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40" tabRatio="651" activeTab="0"/>
  </bookViews>
  <sheets>
    <sheet name="1_mell" sheetId="1" r:id="rId1"/>
    <sheet name="2_mell" sheetId="2" r:id="rId2"/>
    <sheet name="3_mell" sheetId="3" r:id="rId3"/>
    <sheet name="4_mell" sheetId="4" r:id="rId4"/>
    <sheet name="5_mell" sheetId="5" r:id="rId5"/>
    <sheet name="6_mell" sheetId="6" r:id="rId6"/>
    <sheet name="7_mell" sheetId="7" r:id="rId7"/>
    <sheet name="8_mell" sheetId="8" r:id="rId8"/>
  </sheets>
  <externalReferences>
    <externalReference r:id="rId11"/>
  </externalReferences>
  <definedNames>
    <definedName name="feljéc">#REF!</definedName>
    <definedName name="_xlnm.Print_Titles" localSheetId="0">'1_mell'!$2:$2</definedName>
    <definedName name="_xlnm.Print_Titles" localSheetId="1">'2_mell'!$1:$2</definedName>
    <definedName name="_xlnm.Print_Titles" localSheetId="2">'3_mell'!$1:$3</definedName>
    <definedName name="_xlnm.Print_Titles" localSheetId="3">'4_mell'!$1:$1</definedName>
    <definedName name="_xlnm.Print_Titles" localSheetId="6">'7_mell'!$1:$3</definedName>
    <definedName name="_xlnm.Print_Titles" localSheetId="7">'8_mell'!$1:$3</definedName>
    <definedName name="_xlnm.Print_Area" localSheetId="0">'1_mell'!$A$1:$Q$25</definedName>
    <definedName name="_xlnm.Print_Area" localSheetId="1">'2_mell'!$A$1:$AI$259</definedName>
    <definedName name="_xlnm.Print_Area" localSheetId="3">'4_mell'!$A$1:$BH$35</definedName>
    <definedName name="_xlnm.Print_Area" localSheetId="4">'5_mell'!$A$1:$BH$35</definedName>
    <definedName name="_xlnm.Print_Area" localSheetId="5">'6_mell'!$A$1:$AI$40</definedName>
    <definedName name="_xlnm.Print_Area" localSheetId="6">'7_mell'!$A$1:$BC$124</definedName>
    <definedName name="_xlnm.Print_Area" localSheetId="7">'8_mell'!$A$1:$BC$124</definedName>
  </definedNames>
  <calcPr fullCalcOnLoad="1"/>
</workbook>
</file>

<file path=xl/sharedStrings.xml><?xml version="1.0" encoding="utf-8"?>
<sst xmlns="http://schemas.openxmlformats.org/spreadsheetml/2006/main" count="7099" uniqueCount="1462">
  <si>
    <t>H/I/6 Költségvetési évben esedékes kötelezettségek beruházásokra</t>
  </si>
  <si>
    <t>H/I/7 Költségvetési évben esedékes kötelezettségek felújításokra</t>
  </si>
  <si>
    <t>H/I/8a - ebből: költségvetési évben esedékes kötelezettségek felhalmozási célú visszatérítendő támogatások, kölcsönök törlesztésére államháztartáson belülre</t>
  </si>
  <si>
    <t>Részesedések saját alapítású gazdasági társaságokban</t>
  </si>
  <si>
    <t>Részesedések nemzetközi szervezetekben</t>
  </si>
  <si>
    <t>Előző évi záró állomány (tárgyévi nyitó állomány)</t>
  </si>
  <si>
    <t>01</t>
  </si>
  <si>
    <t>02</t>
  </si>
  <si>
    <t>Tőkeemelés</t>
  </si>
  <si>
    <t>03</t>
  </si>
  <si>
    <t>04</t>
  </si>
  <si>
    <t>05</t>
  </si>
  <si>
    <t>Szállítói tartozásokból visszteher nélküli faktorálás összege (H/I/3, H/I/6, H/I/7, H/II/3, H/II/6 és H/II/7 sorból)</t>
  </si>
  <si>
    <t>Szállítóval újratárgyalt tartozások összege (H/I/3, H/I/6, H/I/7, H/II/3, H/II/6 és H/II/7 sorból)</t>
  </si>
  <si>
    <t>D/III/1a - ebből: immateriális javakra adott előlegek</t>
  </si>
  <si>
    <t>D/III/1c - ebből: készletekre adott előlegek</t>
  </si>
  <si>
    <t>D/II/1a - ebből: költségvetési évet követően esedékes követelések működési célú visszatérítendő támogatások, kölcsönök visszatérülésére államháztartáson belülről</t>
  </si>
  <si>
    <t>D/II/2a - ebből: költségvetési évet követően esedékes követelések felhalmozási célú visszatérítendő támogatások, kölcsönök visszatérülésére államháztartáson belülről</t>
  </si>
  <si>
    <t>A gazdasági társaságok és nonprofit társaságok száma a nyitóállományban</t>
  </si>
  <si>
    <t>A gazdasági társaságok és nonprofit társaságok száma a záróállományban</t>
  </si>
  <si>
    <t>Gazdasági társaságok és nonprofit gazdasági társaságok fennálló kötelezettségei a tárgyidőszak végén</t>
  </si>
  <si>
    <t>H/III/2 Továbbadási célból folyósított támogatások, ellátások elszámolása</t>
  </si>
  <si>
    <t>H/III/3 Más szervezetet megillető bevételek elszámolása</t>
  </si>
  <si>
    <t>H/III/6 Nem társadalombiztosítás pénzügyi alapjait terhelő kifizetett ellátások megtérítésének elszámolása</t>
  </si>
  <si>
    <t>A/III/2b - ebből: helyi önkormányzatok kötvényei</t>
  </si>
  <si>
    <t>243</t>
  </si>
  <si>
    <t>10</t>
  </si>
  <si>
    <t>11</t>
  </si>
  <si>
    <t>12</t>
  </si>
  <si>
    <t>13</t>
  </si>
  <si>
    <t>Sor-szám</t>
  </si>
  <si>
    <t>Tárgyévi egyéb osztalékbevétel</t>
  </si>
  <si>
    <t>A/III/1a - ebből: tartós részesedések jegybankban</t>
  </si>
  <si>
    <t>ÖNK</t>
  </si>
  <si>
    <t>KKSZ</t>
  </si>
  <si>
    <t>FKE</t>
  </si>
  <si>
    <t>TB</t>
  </si>
  <si>
    <t>ELKA</t>
  </si>
  <si>
    <t>KINCS</t>
  </si>
  <si>
    <t>TJSZ</t>
  </si>
  <si>
    <t>ü</t>
  </si>
  <si>
    <t>×</t>
  </si>
  <si>
    <t>Jelmagyarázat:</t>
  </si>
  <si>
    <t>ÖNK:</t>
  </si>
  <si>
    <t>központi és köztestületi költségvetési szervek</t>
  </si>
  <si>
    <t>fejezeti kezelésű előirányzatok</t>
  </si>
  <si>
    <t>társadaombiztosítás pénzügyi alapjai</t>
  </si>
  <si>
    <t>elkülönített állami pénzalapok</t>
  </si>
  <si>
    <t>Kincstár által könyvelt központi kezelésű előirányzatok és finanszírozási tételek</t>
  </si>
  <si>
    <t>tulajdonosi joggyakorló szervezetek</t>
  </si>
  <si>
    <t>Az űrlapok és az azt kitöltő szervezetek</t>
  </si>
  <si>
    <t>A 01-R-A és 01-R-C űrlapot kitöltő szervezetek által használt sorok</t>
  </si>
  <si>
    <t>A 01-R-B űrlapot kitöltő szervezetek által használt sorok</t>
  </si>
  <si>
    <t>A 01-R-D űrlapot kitöltő szervezetek által használt sorok</t>
  </si>
  <si>
    <t>A 01-R-E és 01-R-F űrlapot kitöltő szervezetek által használt sorok</t>
  </si>
  <si>
    <t xml:space="preserve">01-R-A </t>
  </si>
  <si>
    <t xml:space="preserve">A részesedések és a részesedések utáni osztalékok alakulása </t>
  </si>
  <si>
    <t>A mérlegfolytonosság bemutatása</t>
  </si>
  <si>
    <t>Tájékoztató adatok</t>
  </si>
  <si>
    <t>Adósság adatok</t>
  </si>
  <si>
    <t>A devizaalapú adósság összetétele</t>
  </si>
  <si>
    <t>01-R-B</t>
  </si>
  <si>
    <t>01-R-C</t>
  </si>
  <si>
    <t>01-R-D</t>
  </si>
  <si>
    <t>01-R-E</t>
  </si>
  <si>
    <t>01-R-F</t>
  </si>
  <si>
    <t>01-R-G</t>
  </si>
  <si>
    <t>Értékesítés vesztesége</t>
  </si>
  <si>
    <t>06</t>
  </si>
  <si>
    <t>07</t>
  </si>
  <si>
    <t>08</t>
  </si>
  <si>
    <t>Térítésmentes átvétel</t>
  </si>
  <si>
    <t>09</t>
  </si>
  <si>
    <t>Átértékelési különbözet (növekedés)</t>
  </si>
  <si>
    <t>Tőkekivonás</t>
  </si>
  <si>
    <t>Térítésmentes átadás</t>
  </si>
  <si>
    <t>Felszámolás, végelszámolás miatti kivezetés</t>
  </si>
  <si>
    <t>Átértékelési különbözet (csökkenés)</t>
  </si>
  <si>
    <t>H/III/4 Forgótőke elszámolása (Kincstár)</t>
  </si>
  <si>
    <t>G/V Eszközök értékhelyesbítésének forrása</t>
  </si>
  <si>
    <t>ESZKÖZÖK/FORRÁSOK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</si>
  <si>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</si>
  <si>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</si>
  <si>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</si>
  <si>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H/II/5a - ebből: költségvetési évet követően esedékes kötelezettségek működési célú visszatérítendő támogatások, kölcsönök törlesztésére államháztartáson belülre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</si>
  <si>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</si>
  <si>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</si>
  <si>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</si>
  <si>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</si>
  <si>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</si>
  <si>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</si>
  <si>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</si>
  <si>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</si>
  <si>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</si>
  <si>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</si>
  <si>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</si>
  <si>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</si>
  <si>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</si>
  <si>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</si>
  <si>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</si>
  <si>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</si>
  <si>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</si>
  <si>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</si>
  <si>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</si>
  <si>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</si>
  <si>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</si>
  <si>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</si>
  <si>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</si>
  <si>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</si>
  <si>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</si>
  <si>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</si>
  <si>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</si>
  <si>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</si>
  <si>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Sorszám</t>
  </si>
  <si>
    <t>Alapítás eszközök átadásával (apport)</t>
  </si>
  <si>
    <t>Tőkeemelés eszközök átadásával</t>
  </si>
  <si>
    <t xml:space="preserve">A/I/1 Vagyoni értékű jogok </t>
  </si>
  <si>
    <t>A/I/2 Szellemi termékek</t>
  </si>
  <si>
    <t xml:space="preserve">A/I/3 Immateriális javak értékhelyesbítése </t>
  </si>
  <si>
    <t xml:space="preserve">A/II/1 Ingatlanok és a kapcsolódó vagyoni értékű jogok </t>
  </si>
  <si>
    <t xml:space="preserve">A/II/2 Gépek, berendezések, felszerelések, járművek </t>
  </si>
  <si>
    <t xml:space="preserve">A/II/3 Tenyészállatok </t>
  </si>
  <si>
    <t xml:space="preserve">A/III/3 Befektetett pénzügyi eszközök értékhelyesbítése </t>
  </si>
  <si>
    <t>A/III Befektetett pénzügyi eszközök (=A/III/1+A/III/2+A/III/3)</t>
  </si>
  <si>
    <t>B/I/1 Vásárolt készletek</t>
  </si>
  <si>
    <t>B/I/2 Átsorolt, követelés fejében átvett készletek</t>
  </si>
  <si>
    <t>B/I/3 Egyéb készletek</t>
  </si>
  <si>
    <t xml:space="preserve">B/I/5 Növendék-, hízó és egyéb állatok </t>
  </si>
  <si>
    <t>B/I Készletek (=B/I/1+…+B/I/5)</t>
  </si>
  <si>
    <t>H/II/7 Költségvetési évet követően esedékes kötelezettségek felújításokra</t>
  </si>
  <si>
    <t>H/II/6 Költségvetési évet követően esedékes kötelezettségek beruházásokra</t>
  </si>
  <si>
    <t>H/II/1 Költségvetési évet követően esedékes kötelezettségek személyi juttatásokra</t>
  </si>
  <si>
    <t>D/II Költségvetési évet követően esedékes követelések (=D/II/1+…+D/II/8)</t>
  </si>
  <si>
    <t>Megnevezés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</si>
  <si>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</si>
  <si>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</si>
  <si>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</si>
  <si>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</si>
  <si>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</si>
  <si>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</si>
  <si>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F/1  Eredményszemléletű bevételek aktív időbeli elhatárolása</t>
  </si>
  <si>
    <t>F/2 Költségek, ráfordítások aktív időbeli elhatárolása</t>
  </si>
  <si>
    <t>F/3 Halasztott ráfordítások</t>
  </si>
  <si>
    <t>G/I  Nemzeti vagyon induláskori értéke</t>
  </si>
  <si>
    <t>G/II Nemzeti vagyon változásai</t>
  </si>
  <si>
    <t>G/IV Felhalmozott eredmény</t>
  </si>
  <si>
    <t>G/VI Mérleg szerinti eredmény</t>
  </si>
  <si>
    <t xml:space="preserve">A/II/4 Beruházások, felújítások </t>
  </si>
  <si>
    <t>A/II/5 Tárgyi eszközök értékhelyesbítése</t>
  </si>
  <si>
    <t>A/III/2a - ebből: államkötvények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</si>
  <si>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</si>
  <si>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</si>
  <si>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</si>
  <si>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</si>
  <si>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</si>
  <si>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</si>
  <si>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</si>
  <si>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</si>
  <si>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Az eszközök és a források alakulása</t>
  </si>
  <si>
    <t>A/I Immateriális javak (=A/I/1+A/I/2+A/I/3)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</si>
  <si>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</si>
  <si>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</si>
  <si>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</si>
  <si>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</si>
  <si>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</si>
  <si>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</si>
  <si>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</si>
  <si>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</si>
  <si>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</si>
  <si>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</si>
  <si>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</si>
  <si>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</si>
  <si>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</si>
  <si>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</si>
  <si>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</si>
  <si>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</si>
  <si>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</si>
  <si>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</si>
  <si>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</si>
  <si>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</si>
  <si>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</si>
  <si>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</si>
  <si>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</si>
  <si>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</si>
  <si>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</si>
  <si>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</si>
  <si>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</si>
  <si>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</si>
  <si>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</si>
  <si>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</si>
  <si>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</si>
  <si>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</si>
  <si>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</si>
  <si>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</si>
  <si>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</si>
  <si>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</si>
  <si>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</si>
  <si>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</si>
  <si>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</si>
  <si>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</si>
  <si>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</si>
  <si>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</si>
  <si>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</si>
  <si>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</si>
  <si>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</si>
  <si>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</si>
  <si>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</si>
  <si>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</si>
  <si>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</si>
  <si>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</si>
  <si>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</si>
  <si>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</si>
  <si>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</si>
  <si>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</si>
  <si>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</si>
  <si>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</si>
  <si>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</si>
  <si>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</si>
  <si>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</si>
  <si>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</si>
  <si>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</si>
  <si>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</si>
  <si>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</si>
  <si>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</si>
  <si>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</si>
  <si>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</si>
  <si>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</si>
  <si>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</si>
  <si>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D/II/2 Költségvetési évet követően esedékes követelések felhalmozási célú támogatások bevételeire államháztartáson belülről (&gt;=D/II/2a)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</si>
  <si>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</si>
  <si>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</si>
  <si>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</si>
  <si>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</si>
  <si>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</si>
  <si>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</si>
  <si>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</si>
  <si>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</si>
  <si>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</si>
  <si>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</si>
  <si>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</si>
  <si>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</si>
  <si>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</si>
  <si>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</si>
  <si>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</si>
  <si>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</si>
  <si>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</si>
  <si>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</si>
  <si>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</si>
  <si>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</si>
  <si>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</si>
  <si>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</si>
  <si>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</si>
  <si>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</si>
  <si>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</si>
  <si>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</si>
  <si>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</si>
  <si>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</si>
  <si>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</si>
  <si>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</si>
  <si>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</si>
  <si>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D/III/1 Adott előlegek (=D/III/1a+…+D/III/1f)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</si>
  <si>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</si>
  <si>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</si>
  <si>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</si>
  <si>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</si>
  <si>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</si>
  <si>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</si>
  <si>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F) AKTÍV IDŐBELI  ELHATÁROLÁSOK  (=F/1+F/2+F/3)</t>
  </si>
  <si>
    <t>ESZKÖZÖK ÖSSZESEN (=A+B+C+D+E+F)</t>
  </si>
  <si>
    <t>C) PÉNZESZKÖZÖK (=C/I+…+C/IV)</t>
  </si>
  <si>
    <t>B) NEMZETI VAGYONBA TARTOZÓ FORGÓESZKÖZÖK (= B/I+B/II)</t>
  </si>
  <si>
    <t>A) NEMZETI VAGYONBA TARTOZÓ BEFEKTETETT ESZKÖZÖK (=A/I+A/II+A/III+A/IV)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</si>
  <si>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</si>
  <si>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</si>
  <si>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</si>
  <si>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H/I/8 Költségvetési évben esedékes kötelezettségek egyéb felhalmozási célú kiadásokra (&gt;=H/I/8a+H/I/8b)</t>
  </si>
  <si>
    <t>H/I/8b - ebből: költségvetési évben esedékes kötelezettségek felhalmozási célú támogatásokra az Európai Uniónak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</si>
  <si>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</si>
  <si>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</si>
  <si>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</si>
  <si>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</si>
  <si>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</si>
  <si>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</si>
  <si>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</si>
  <si>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</si>
  <si>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</si>
  <si>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</si>
  <si>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</si>
  <si>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</si>
  <si>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H/I/9m - ebből: költségvetési évben esedékes kötelezettségek likviditási célú hitelek, kölcsönök törlesztésére pénzügyi vállalkozásnak</t>
  </si>
  <si>
    <t>H/I Költségvetési évben esedékes kötelezettségek (=H/I/1+…+H/I/9)</t>
  </si>
  <si>
    <t>H/II/5 Költségvetési évet követően esedékes kötelezettségek egyéb működési célú kiadásokra (&gt;=H/II/5a+H/II/5b)</t>
  </si>
  <si>
    <t>H/II/5b - ebből: költségvetési évet követően esedékes kötelezettségek működési célú támogatásokra az Európai Uniónak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</si>
  <si>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</si>
  <si>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</si>
  <si>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</si>
  <si>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</si>
  <si>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</si>
  <si>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</si>
  <si>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</si>
  <si>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</si>
  <si>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H) KÖTELEZETTSÉGEK (=H/I+H/II+H/III)</t>
  </si>
  <si>
    <t xml:space="preserve">I) KINCSTÁRI SZÁMLAVEZETÉSSEL KAPCSOLATOS ELSZÁMOLÁSOK 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</si>
  <si>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</si>
  <si>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</si>
  <si>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</si>
  <si>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</si>
  <si>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</si>
  <si>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Törvény alapján tartós állami részesedések nem-pénzügyi vállalkozásokban</t>
  </si>
  <si>
    <t>Törvény alapján tartós állami részesedések pénzügyi vállalkozásokban</t>
  </si>
  <si>
    <t>Egyéb részesedések</t>
  </si>
  <si>
    <t>Összesen
(=3+…8)</t>
  </si>
  <si>
    <t>1.</t>
  </si>
  <si>
    <t>2.</t>
  </si>
  <si>
    <t>Alapítás</t>
  </si>
  <si>
    <t>Vásárlás</t>
  </si>
  <si>
    <t>Értékesítés</t>
  </si>
  <si>
    <t>Részesedések értékesítésének nyeresége</t>
  </si>
  <si>
    <t>Sor-
szám</t>
  </si>
  <si>
    <t>Lejárt követelések közhatalmi bevételekből (D/I/3 sorból)</t>
  </si>
  <si>
    <t>Lejárt követelések működési bevételekből (D/I/4 sorból)</t>
  </si>
  <si>
    <t>Lejárt követelések felhalmozási bevételekből (D/I/5 sorból)</t>
  </si>
  <si>
    <t>90 napon túl lejárt követelések közhatalmi bevételekből (D/I/3 sorból)</t>
  </si>
  <si>
    <t>90 napon túl lejárt követelések működési bevételekből (D/I/4 sorból)</t>
  </si>
  <si>
    <t>90 napon túl lejárt követelések felhalmozási bevételekből (D/I/5 sorból)</t>
  </si>
  <si>
    <t>90 napon túl lejárt, a 18-22. sorokban nem szereplő követelések</t>
  </si>
  <si>
    <t>90 napon túl lejárt követelések összesen (18+...+23)</t>
  </si>
  <si>
    <t>90 napon túl lejárt, a 25-32. sorokban nem szereplő kötelezettségek</t>
  </si>
  <si>
    <t>90 napon túl lejárt kötelezettségek összesen (25+…+33)</t>
  </si>
  <si>
    <t>Bruttó adósság (kötelezettség)</t>
  </si>
  <si>
    <t>Államháztartási szervezetekkel szembeni nettó adósság (vagy követelés) állomány
(±)
(=3-4-5)</t>
  </si>
  <si>
    <t>Nettó államadósság állomány
(±)
(=6-7-8)</t>
  </si>
  <si>
    <t>A) Hitelek, kölcsönök (A=Af+Adf)</t>
  </si>
  <si>
    <t>Tárgyidőszak utolsó napján (tény)</t>
  </si>
  <si>
    <t>Tárgyév utolsó napján (év közben: várható, a december végi állapotra vonatkozó adatközlésben: tényadat)</t>
  </si>
  <si>
    <t>Af) Hitelek, kölcsönök - forintalapú (Af)</t>
  </si>
  <si>
    <t>Adf) Hitelek, kölcsönök - devizaalapú, forintra átszámítva (Adf)</t>
  </si>
  <si>
    <t>Tárgyév utolsó napján (év közben: várható, a december végi állapotra vonatkozó adatközlésben: tényadat az útmutatóban közölt tervezési árfolyamon átszámítva)</t>
  </si>
  <si>
    <t>B) Értékpapírok (B=B1+B2+B3)</t>
  </si>
  <si>
    <t>B/1) Kötvények (B1= B1f+B1df)</t>
  </si>
  <si>
    <t>B/1/f Kötvények - forintalapú (B1f)</t>
  </si>
  <si>
    <t>B/1/df Kötvények - devizaalapú, forintra átszámítva (B1df)</t>
  </si>
  <si>
    <t>Tárgyidőszak utolsó napján (tény, könyv szerinti árfolyamon átszámítva)</t>
  </si>
  <si>
    <t>B/2) Kincstárjegyek (B2= B2f+B2df)</t>
  </si>
  <si>
    <t>B/2/f Kincstárjegyek - forintalapú (B2f)</t>
  </si>
  <si>
    <t>B/2/df Kincstárjegyek - devizaalapú, forintra átszámítva (B2df)</t>
  </si>
  <si>
    <t>B/3) Egyéb értékpapírok (B3= B3f+B3df)</t>
  </si>
  <si>
    <t>B/3/f Egyéb értékpapírok - forintalapú (B3f)</t>
  </si>
  <si>
    <t>B/3/df Egyéb értékpapírok - devizaalapú forintra átszámítva (B3df)</t>
  </si>
  <si>
    <t>C) Váltók (C=Cf+Cdf)</t>
  </si>
  <si>
    <t>C/f Forintban kibocsátott váltók - forintalapú (Cf)</t>
  </si>
  <si>
    <t>C/df Devizában kibocsátott váltók - devizaalapú forintra átszámítva (Cdf)</t>
  </si>
  <si>
    <t>D) Pénzügyi lízing (D=Df+Ddf)</t>
  </si>
  <si>
    <t>D/f Forintban kötött pénzügyi lízing - forintalapú (Df)</t>
  </si>
  <si>
    <t>D/df Devizában kötött pénzügyi lízing - devizaalapú forintra átszámítva (Ddf)</t>
  </si>
  <si>
    <t>E) Repó-ügyletek (E=Ef+Edf)</t>
  </si>
  <si>
    <t>E/f Repó-ügyletek - forintalapú (Ef)</t>
  </si>
  <si>
    <t>E/df Repó-ügyletek - devizaalapú, forintra átszámítva (Edf)</t>
  </si>
  <si>
    <t>F) Halasztott fizetés, részletfizetés (F= Ff+Fdf)</t>
  </si>
  <si>
    <t>F/f Halasztott fizetés, részletfizetés - forintalapú (Ff)</t>
  </si>
  <si>
    <t>F/df Halasztott fizetés, részletfizetés - devizaalapú, forintra átszámítva (Fdf)</t>
  </si>
  <si>
    <t>G) Származékos ügyletek fedezeti betéte (G=Gf+Gdf)</t>
  </si>
  <si>
    <t>G/f Származékos ügyletek forintban elhelyezett betéte - forintalapú (Gf)</t>
  </si>
  <si>
    <t>G/df Származékos ügyletek devizában elhelyezett betéte - devizaalapú, forintra átszámítva (Gdf)</t>
  </si>
  <si>
    <t>Adósságelemek összesen - forintban kifejezve (A+B+C+D+E+F+G=f+df)</t>
  </si>
  <si>
    <t>Forintalapú adósságelemek összesen (f=Af+B1f+B2f+B3f+Cf+Df+Ef+Ff+Gf)</t>
  </si>
  <si>
    <t>Devizaalapú adósságelemek összesen (df=Adf+B1df+B2df+B3df+Cdf+Ddf+Edf+Fdf+Gdf)</t>
  </si>
  <si>
    <t>Adósságot megtestesítő követelés központi alrendszerrel szemben</t>
  </si>
  <si>
    <t>Adósságot megtestesítő követelés önkormányzati alrendszerrel szemben</t>
  </si>
  <si>
    <t>Kormányzati szektorba sorolt egyéb szervezetekkel szembeni, adósságot megtestesítő követelés központi egyéb szervezetekkel szemben</t>
  </si>
  <si>
    <t>Kormányzati szektorba sorolt egyéb szervezetekkel szembeni, adósságot megtestesítő követelés önkormányzati egyéb szervezetekkel szemben</t>
  </si>
  <si>
    <t>T9-K443</t>
  </si>
  <si>
    <t>T491-K443</t>
  </si>
  <si>
    <t>T5/8-K442</t>
  </si>
  <si>
    <t>T491-K442</t>
  </si>
  <si>
    <t>T9-K441</t>
  </si>
  <si>
    <t>T491-K441</t>
  </si>
  <si>
    <t>T32/33-K43</t>
  </si>
  <si>
    <t>T491-K43</t>
  </si>
  <si>
    <t>T36792-K494
T494-K36792</t>
  </si>
  <si>
    <t>T32/33-K36792</t>
  </si>
  <si>
    <t>T491-K36792</t>
  </si>
  <si>
    <t>T36791-K494
T494-K36791</t>
  </si>
  <si>
    <t>T*-K36791</t>
  </si>
  <si>
    <t>T32/33-K36791</t>
  </si>
  <si>
    <t>T491-K36791</t>
  </si>
  <si>
    <t>T3678-K494
T494-K3678</t>
  </si>
  <si>
    <t>T*-K3678</t>
  </si>
  <si>
    <t>T32/33-K3678</t>
  </si>
  <si>
    <t>T491-K3678</t>
  </si>
  <si>
    <t>T*-K3676</t>
  </si>
  <si>
    <t>T32/33-K3676</t>
  </si>
  <si>
    <t>T491-K3676</t>
  </si>
  <si>
    <t>T*-K3674</t>
  </si>
  <si>
    <t>T32/33-K3674</t>
  </si>
  <si>
    <t>T491-K3674</t>
  </si>
  <si>
    <t>T*-K3673</t>
  </si>
  <si>
    <t>T32/33-K3673</t>
  </si>
  <si>
    <t>T491-K3673</t>
  </si>
  <si>
    <t>T3672-K494
T494-K3672</t>
  </si>
  <si>
    <t>T*-K3672</t>
  </si>
  <si>
    <t>T32/33-K3672</t>
  </si>
  <si>
    <t>T491-K3672</t>
  </si>
  <si>
    <t>T059242-K0024
értékelés miatt</t>
  </si>
  <si>
    <t>T0024-K05942 nem pénzforgalmi teljesítés miatt</t>
  </si>
  <si>
    <t>T0024-K05942 pénzforgalmi teljesítés miatt</t>
  </si>
  <si>
    <t>Ny. T0024-K05942</t>
  </si>
  <si>
    <t>T059252-K0024
értékelés miatt</t>
  </si>
  <si>
    <t>T0024-K059252 nem pénzforgalmi teljesítés miatt</t>
  </si>
  <si>
    <t>T0024-K059252 pénzforgalmi teljesítés miatt</t>
  </si>
  <si>
    <t>Ny. T0024-K059252</t>
  </si>
  <si>
    <t>T0024-K059242 nem pénzforgalmi teljesítés miatt</t>
  </si>
  <si>
    <t>T0024-K059242 pénzforgalmi teljesítés miatt</t>
  </si>
  <si>
    <t>Ny. T0024-K059242</t>
  </si>
  <si>
    <t>T059232-K0024
értékelés miatt</t>
  </si>
  <si>
    <t>T0024-K059232 nem pénzforgalmi teljesítés miatt</t>
  </si>
  <si>
    <t>T0024-K059232 pénzforgalmi teljesítés miatt</t>
  </si>
  <si>
    <t>Ny. T0024-K059232</t>
  </si>
  <si>
    <t>T059172-K0024
értékelés miatt</t>
  </si>
  <si>
    <t>T0024-K059172</t>
  </si>
  <si>
    <t>Ny. T0024-K059172</t>
  </si>
  <si>
    <t>T0591262-K0024
értékelés miatt</t>
  </si>
  <si>
    <t>Ny. T0024-K0591262</t>
  </si>
  <si>
    <t>T0591252-K0024
értékelés miatt</t>
  </si>
  <si>
    <t>T0024-K0591252 nem pénzforgalmi teljesítés miatt</t>
  </si>
  <si>
    <t>T0024-K0591252 pénzforgalmi teljesítés miatt</t>
  </si>
  <si>
    <t>Ny. T0024-K0591252</t>
  </si>
  <si>
    <t>T0591232-K0024
értékelés miatt</t>
  </si>
  <si>
    <t>T0024-K0591232 nem pénzforgalmi teljesítés miatt</t>
  </si>
  <si>
    <t>T0024-K0591232 pénzforgalmi teljesítés miatt</t>
  </si>
  <si>
    <t>Ny. T0024-K0591232</t>
  </si>
  <si>
    <t>T0591112-K0024
értékelés miatt</t>
  </si>
  <si>
    <t>Ny. T0024-K0591112</t>
  </si>
  <si>
    <t>T05882-K0024 értékelés miatt</t>
  </si>
  <si>
    <t>T0024-K05882</t>
  </si>
  <si>
    <t>Ny. T0024-K05882</t>
  </si>
  <si>
    <t>T05832-K0024 értékelés miatt</t>
  </si>
  <si>
    <t>T0024-K05832 nem pénzforgalmi teljesítés miatt</t>
  </si>
  <si>
    <t>T0024-K05832 pénzforgalmi teljesítés miatt</t>
  </si>
  <si>
    <t>Ny. T0024-K05832</t>
  </si>
  <si>
    <t>T4228-K494
T494-K4228</t>
  </si>
  <si>
    <t>T4228-K*</t>
  </si>
  <si>
    <t>T32/33-K4228</t>
  </si>
  <si>
    <t>T491-K4228</t>
  </si>
  <si>
    <t>T4227-K494
T494-K4227</t>
  </si>
  <si>
    <t>T*-K4227</t>
  </si>
  <si>
    <t>T491-K4227</t>
  </si>
  <si>
    <t>T4226-K494
T494-K4226</t>
  </si>
  <si>
    <t>T*-K4226</t>
  </si>
  <si>
    <t>T491-K4226</t>
  </si>
  <si>
    <t>T055112-K0024 értékelés miatt</t>
  </si>
  <si>
    <t>T0024-K055112</t>
  </si>
  <si>
    <t>Ny. T0024-K055112</t>
  </si>
  <si>
    <t>T055052-K0024 értékelés miatt</t>
  </si>
  <si>
    <t>T0024-K055052 nem pénzforgalmi teljesítés miatt</t>
  </si>
  <si>
    <t>T0024-K055052 pénzforgalmi teljesítés miatt</t>
  </si>
  <si>
    <t>Ny. T0024-K055052</t>
  </si>
  <si>
    <t>T4225-K494
T494-K4225</t>
  </si>
  <si>
    <t>T*-K4225</t>
  </si>
  <si>
    <t>T32/33-K42251</t>
  </si>
  <si>
    <t>T491-K4225</t>
  </si>
  <si>
    <t>T4224-K494
T494-K4224</t>
  </si>
  <si>
    <t>T*-K4224</t>
  </si>
  <si>
    <t>T491-K4224</t>
  </si>
  <si>
    <t>T4223-K494
T494-K4223</t>
  </si>
  <si>
    <t>T*-K4223</t>
  </si>
  <si>
    <t>T491-K4223</t>
  </si>
  <si>
    <t>T*-K4222</t>
  </si>
  <si>
    <t>T491-K4222</t>
  </si>
  <si>
    <t>T4221-K494
T494-K4221</t>
  </si>
  <si>
    <t>T*-K4221</t>
  </si>
  <si>
    <t>T491-K4221</t>
  </si>
  <si>
    <t>T05911122-K0022
értékelés miatt</t>
  </si>
  <si>
    <t>T0022-K0591122 és 0591123 nem pénzforgalmi teljesítés miatt</t>
  </si>
  <si>
    <t>T0022-K0591122 és 0591123 pénzforgalmi teljesítés miatt</t>
  </si>
  <si>
    <t>T059242-K0022
értékelés miatt</t>
  </si>
  <si>
    <t>T0022-K05942 és 05943 nem pénzforgalmi teljesítés miatt</t>
  </si>
  <si>
    <t>T0022-K05942 és 05943 pénzforgalmi teljesítés miatt</t>
  </si>
  <si>
    <t>Ny. T0022-K05942</t>
  </si>
  <si>
    <t>T059252-K0022
értékelés miatt</t>
  </si>
  <si>
    <t>T0022-K059252 és 059253 nem pénzforgalmi teljesítés miatt</t>
  </si>
  <si>
    <t>T0022-K059252 és 059253 pénzforgalmi teljesítés miatt</t>
  </si>
  <si>
    <t>Ny. T0022-K059252</t>
  </si>
  <si>
    <t>T0022-K059242 és 059243 nem pénzforgalmi teljesítés miatt</t>
  </si>
  <si>
    <t>T0022-K059242 és 059243 pénzforgalmi teljesítés miatt</t>
  </si>
  <si>
    <t>Ny. T0022-K059242</t>
  </si>
  <si>
    <t>T059232-K0022
értékelés miatt</t>
  </si>
  <si>
    <t>T0022-K059232 és 059233 nem pénzforgalmi teljesítés miatt</t>
  </si>
  <si>
    <t>T0022-K059232 és 059233 pénzforgalmi teljesítés miatt</t>
  </si>
  <si>
    <t>Ny. T0022-K059232</t>
  </si>
  <si>
    <t>T059172-K0022
értékelés miatt</t>
  </si>
  <si>
    <t>T0022-K059172 és 059173 nem pénzforgalmi teljesítés miatt</t>
  </si>
  <si>
    <t>T0022-K059172 és 059173 pénzforgalmi teljesítés miatt</t>
  </si>
  <si>
    <t>Ny. T0022-K059172</t>
  </si>
  <si>
    <t>T059142-K0022
értékelés miatt</t>
  </si>
  <si>
    <t>T0022-K059142 és 059143 nem pénzforgalmi teljesítés miatt</t>
  </si>
  <si>
    <t>T0022-K059142 és 059143 pénzforgalmi teljesítés miatt</t>
  </si>
  <si>
    <t>Ny. T0022-K059142</t>
  </si>
  <si>
    <t>T0591262-K0022
értékelés miatt</t>
  </si>
  <si>
    <t>T0022-K0591262 és 0591263 nem pénzforgalmi teljesítés miatt</t>
  </si>
  <si>
    <t>T0022-K0591262 és 0591263 pénzforgalmi teljesítés miatt</t>
  </si>
  <si>
    <t>Ny. T0022-K0591262</t>
  </si>
  <si>
    <t>T0591252-K0022
értékelés miatt</t>
  </si>
  <si>
    <t>T0022-K0591252 és 0591253 nem pénzforgalmi teljesítés miatt</t>
  </si>
  <si>
    <t>T0022-K0591252 és 0591253 pénzforgalmi teljesítés miatt</t>
  </si>
  <si>
    <t>Ny. T0022-K0591252</t>
  </si>
  <si>
    <t>T0591242-K0022
értékelés miatt</t>
  </si>
  <si>
    <t>T0022-K0591242 és 0591243 nem pénzforgalmi teljesítés miatt</t>
  </si>
  <si>
    <t>T0022-K0591242 és 0591243 pénzforgalmi teljesítés miatt</t>
  </si>
  <si>
    <t>Ny. T0022-K0591242</t>
  </si>
  <si>
    <t>T0591232-K0022
értékelés miatt</t>
  </si>
  <si>
    <t>T0022-K0591232 és 0591233 nem pénzforgalmi teljesítés miatt</t>
  </si>
  <si>
    <t>T0022-K0591232 és 0591233 pénzforgalmi teljesítés miatt</t>
  </si>
  <si>
    <t>Ny. T0022-K0591232</t>
  </si>
  <si>
    <t>T0591132-K0022
értékelés miatt</t>
  </si>
  <si>
    <t>T0022-K0591132 és 0591133 nem pénzforgalmi teljesítés miatt</t>
  </si>
  <si>
    <t>T0022-K0591132 és 0591133 pénzforgalmi teljesítés miatt</t>
  </si>
  <si>
    <t>Ny. T0022-K0591132</t>
  </si>
  <si>
    <t>T0591112-K0022
értékelés miatt</t>
  </si>
  <si>
    <t>T0022-K0591112 és 0591113 nem pénzforgalmi teljesítés miatt</t>
  </si>
  <si>
    <t>T0022-K0591112 és 0591113 pénzforgalmi teljesítés miatt</t>
  </si>
  <si>
    <t>Ny. T0022-K0591112</t>
  </si>
  <si>
    <t>T05882-K0022 értékelés miatt</t>
  </si>
  <si>
    <t>T0022-K05882 és 05883 nem pénzforgalmi teljesítés miatt</t>
  </si>
  <si>
    <t>05883 pénzforgalmi teljesítés miatt</t>
  </si>
  <si>
    <t>Ny. T0022-K05882</t>
  </si>
  <si>
    <t>T05832-K0022 értékelés miatt</t>
  </si>
  <si>
    <t>T0022-K05832 és 05833 nem pénzforgalmi teljesítés miatt</t>
  </si>
  <si>
    <t>T0022-K05832 és 05833 pénzforgalmi teljesítés miatt</t>
  </si>
  <si>
    <t>Ny. T0022-K05832</t>
  </si>
  <si>
    <t>T*-K4218</t>
  </si>
  <si>
    <t>T4218-K32/33</t>
  </si>
  <si>
    <t>T491-K4218</t>
  </si>
  <si>
    <t>T*-K4217</t>
  </si>
  <si>
    <t>T4217-K32/33</t>
  </si>
  <si>
    <t>T491-K4217</t>
  </si>
  <si>
    <t>T*-K4216</t>
  </si>
  <si>
    <t>T4216-K32/33</t>
  </si>
  <si>
    <t>T491-K4216</t>
  </si>
  <si>
    <t>T055112-K0022 értékelés miatt</t>
  </si>
  <si>
    <t>T0022-K055112 és 055113 nem pénzforgalmi teljesítés miatt</t>
  </si>
  <si>
    <t>055113 pénzforgalmi teljesítés miatt</t>
  </si>
  <si>
    <t>Ny. T0022-K055112</t>
  </si>
  <si>
    <t>T055052-K0022 értékelés miatt</t>
  </si>
  <si>
    <t>T0022-K055052 és 055053 nem pénzforgalmi teljesítés miatt</t>
  </si>
  <si>
    <t>T0022-K055052 és 055053 pénzforgalmi teljesítés miatt</t>
  </si>
  <si>
    <t>Ny. T0022-K055052</t>
  </si>
  <si>
    <t>T*-K4215</t>
  </si>
  <si>
    <t>T4215-K32/33</t>
  </si>
  <si>
    <t>T491-K4215</t>
  </si>
  <si>
    <t>T*-K4214</t>
  </si>
  <si>
    <t>T4214-K32/33</t>
  </si>
  <si>
    <t>T491-K4214</t>
  </si>
  <si>
    <t>T*-K4213</t>
  </si>
  <si>
    <t>T4213-K32/33</t>
  </si>
  <si>
    <t>T491-K4213</t>
  </si>
  <si>
    <t>T*-K4212</t>
  </si>
  <si>
    <t>T4212-K32/33</t>
  </si>
  <si>
    <t>T491-K4212</t>
  </si>
  <si>
    <t>T*-K4211</t>
  </si>
  <si>
    <t>T4211-K32/33</t>
  </si>
  <si>
    <t>T491-K4211</t>
  </si>
  <si>
    <t>G) SAJÁT TŐKE  (= G/I+…+G/VI)</t>
  </si>
  <si>
    <t>Számított érték!</t>
  </si>
  <si>
    <t>T491-K416
T416-K491</t>
  </si>
  <si>
    <t>T116/126/136/146/
166/186-K415</t>
  </si>
  <si>
    <t>T491-K415</t>
  </si>
  <si>
    <t>T416-K414</t>
  </si>
  <si>
    <t>T491-K414
T414-K491</t>
  </si>
  <si>
    <t>T*-K412</t>
  </si>
  <si>
    <t>T491-K412</t>
  </si>
  <si>
    <t>T*-K411</t>
  </si>
  <si>
    <t>T491-K411</t>
  </si>
  <si>
    <t>T373-K8</t>
  </si>
  <si>
    <t>T373-K491</t>
  </si>
  <si>
    <t>T372-K5/8</t>
  </si>
  <si>
    <t>T372-K491</t>
  </si>
  <si>
    <t>T371-K9</t>
  </si>
  <si>
    <t>T371-K491</t>
  </si>
  <si>
    <t>T363-K*</t>
  </si>
  <si>
    <t>T363-K32/33</t>
  </si>
  <si>
    <t>T361-K32/33</t>
  </si>
  <si>
    <t>T3662-K*</t>
  </si>
  <si>
    <t>T3662-K32/33</t>
  </si>
  <si>
    <t>T3662-K491</t>
  </si>
  <si>
    <t>T3661-K*</t>
  </si>
  <si>
    <t>T3661-K32/33</t>
  </si>
  <si>
    <t>T3661-K491</t>
  </si>
  <si>
    <t>T494-K3659
T3659-K494</t>
  </si>
  <si>
    <t>T3659-K*</t>
  </si>
  <si>
    <t>T3659-K32/33</t>
  </si>
  <si>
    <t>T3659-K491</t>
  </si>
  <si>
    <t>T3658-K*</t>
  </si>
  <si>
    <t>T3658-K491</t>
  </si>
  <si>
    <t>T3657-K*</t>
  </si>
  <si>
    <t>T3657-K32/33</t>
  </si>
  <si>
    <t>T3657-K491</t>
  </si>
  <si>
    <t>T3656-K*</t>
  </si>
  <si>
    <t>T3656-K32/33</t>
  </si>
  <si>
    <t>T3656-K491</t>
  </si>
  <si>
    <t>T3655-K*</t>
  </si>
  <si>
    <t>T3655-K491</t>
  </si>
  <si>
    <t>T3654-K*</t>
  </si>
  <si>
    <t>T3654-K32/33</t>
  </si>
  <si>
    <t>T3654-K491</t>
  </si>
  <si>
    <t>T3653-K*</t>
  </si>
  <si>
    <t>T3653-K32/33</t>
  </si>
  <si>
    <t>T3653-K491</t>
  </si>
  <si>
    <t>T3652-K*</t>
  </si>
  <si>
    <t>T3652-K32/33</t>
  </si>
  <si>
    <t>T3652-K491</t>
  </si>
  <si>
    <t>T8432-K36516</t>
  </si>
  <si>
    <t>T36516-K*</t>
  </si>
  <si>
    <t>T36516-K32/33</t>
  </si>
  <si>
    <t>T36516-K491
T491-K365186</t>
  </si>
  <si>
    <t>T8432-K36515</t>
  </si>
  <si>
    <t>T36515-K*</t>
  </si>
  <si>
    <t>T36515-K32/33</t>
  </si>
  <si>
    <t>T36515-K491
T491-K365185</t>
  </si>
  <si>
    <t>T8432-K36514</t>
  </si>
  <si>
    <t>T36514-K*</t>
  </si>
  <si>
    <t>T36514-K32/33</t>
  </si>
  <si>
    <t>T36514-K491
T491-K365184</t>
  </si>
  <si>
    <t>T8432-K36513</t>
  </si>
  <si>
    <t>T36513-K*</t>
  </si>
  <si>
    <t>T36513-K32/33</t>
  </si>
  <si>
    <t>T36513-K491
T491-K365183</t>
  </si>
  <si>
    <t>T8432-K36512</t>
  </si>
  <si>
    <t>T36512-K*</t>
  </si>
  <si>
    <t>T36512-K32/33</t>
  </si>
  <si>
    <t>T36512-K491
T491-K365182</t>
  </si>
  <si>
    <t>T8432-K36511</t>
  </si>
  <si>
    <t>T36511-K*</t>
  </si>
  <si>
    <t>T36511-K32/33</t>
  </si>
  <si>
    <t>T36511-K491
T491-K365181</t>
  </si>
  <si>
    <t>T0042-K098222 értékelés miatt</t>
  </si>
  <si>
    <t>T0042-K098222 kötelezett megszűnése miatt</t>
  </si>
  <si>
    <t>T098222-K0042</t>
  </si>
  <si>
    <t>Ny. T098222-K0042</t>
  </si>
  <si>
    <t>T0042-K0981912 értékelés miatt</t>
  </si>
  <si>
    <t>T0042-K0981912 kötelezett megszűnése miatt</t>
  </si>
  <si>
    <t xml:space="preserve"> T0981912-K0042 nem pénzforgalmi teljesítés miatt</t>
  </si>
  <si>
    <t xml:space="preserve"> T0981912-K0042 pénzforgalmi teljesítés miatt</t>
  </si>
  <si>
    <t>Ny. T0981912-K0042</t>
  </si>
  <si>
    <t>T0042-K0981232 értékelés miatt</t>
  </si>
  <si>
    <t>T0042-K0981232 kötelezett megszűnése miatt</t>
  </si>
  <si>
    <t>T0981232-K0042</t>
  </si>
  <si>
    <t>Ny. T0981232-K0042</t>
  </si>
  <si>
    <t>T0042-K09742 
értékelés miatt</t>
  </si>
  <si>
    <t>T0042-K09742 kötelezett megszűnése miatt</t>
  </si>
  <si>
    <t xml:space="preserve"> T09742-K0042 nem pénzforgalmi teljesítés miatt</t>
  </si>
  <si>
    <t xml:space="preserve"> T09742-K0042 pénzforgalmi teljesítés miatt</t>
  </si>
  <si>
    <t>Ny. T09742-K0042</t>
  </si>
  <si>
    <t>T0042-K09732 
értékelés miatt</t>
  </si>
  <si>
    <t>T0042-K09732 kötelezett megszűnése miatt</t>
  </si>
  <si>
    <t xml:space="preserve"> T09732-K0042 nem pénzforgalmi teljesítés miatt</t>
  </si>
  <si>
    <t xml:space="preserve"> T09732-K0042 pénzforgalmi teljesítés miatt</t>
  </si>
  <si>
    <t>Ny. T09732-K0042</t>
  </si>
  <si>
    <t>T0042-K09722 
értékelés miatt</t>
  </si>
  <si>
    <t>T0042-K09722 kötelezett megszűnése miatt</t>
  </si>
  <si>
    <t xml:space="preserve"> T09722-K0042 nem pénzforgalmi teljesítés miatt</t>
  </si>
  <si>
    <t xml:space="preserve"> T09722-K0042 pénzforgalmi teljesítés miatt</t>
  </si>
  <si>
    <t>Ny. T09722-K0042</t>
  </si>
  <si>
    <t>T8432-K3527</t>
  </si>
  <si>
    <t>T3527-K*</t>
  </si>
  <si>
    <t>T3527-K32/33</t>
  </si>
  <si>
    <t>T3527-K491
T491-K35852</t>
  </si>
  <si>
    <t>T0042-K09642 
értékelés miatt</t>
  </si>
  <si>
    <t>T0042-K09642 kötelezett megszűnése miatt</t>
  </si>
  <si>
    <t xml:space="preserve"> T09642-K0042 nem pénzforgalmi teljesítés miatt</t>
  </si>
  <si>
    <t xml:space="preserve"> T09642-K0042 pénzforgalmi teljesítés miatt</t>
  </si>
  <si>
    <t>Ny. T09642-K0042</t>
  </si>
  <si>
    <t>T0042-K09632 
értékelés miatt</t>
  </si>
  <si>
    <t>T0042-K09632 kötelezett megszűnése miatt</t>
  </si>
  <si>
    <t xml:space="preserve"> T09632-K0042 nem pénzforgalmi teljesítés miatt</t>
  </si>
  <si>
    <t xml:space="preserve"> T09632-K0042 pénzforgalmi teljesítés miatt</t>
  </si>
  <si>
    <t>Ny. T09632-K0042</t>
  </si>
  <si>
    <t>T0042-K09622 
értékelés miatt</t>
  </si>
  <si>
    <t>T0042-K09622 kötelezett megszűnése miatt</t>
  </si>
  <si>
    <t xml:space="preserve"> T09622-K0042 nem pénzforgalmi teljesítés miatt</t>
  </si>
  <si>
    <t xml:space="preserve"> T09622-K0042 pénzforgalmi teljesítés miatt</t>
  </si>
  <si>
    <t>Ny. T09622-K0042</t>
  </si>
  <si>
    <t>T8432-K3526</t>
  </si>
  <si>
    <t>T3526-K*</t>
  </si>
  <si>
    <t>T3526-K32/33</t>
  </si>
  <si>
    <t>T3526-K491
T491-K35842</t>
  </si>
  <si>
    <t>T0042-K09552
értékelés miatt</t>
  </si>
  <si>
    <t>T0042-K09552 kötelezett megszűnése miatt</t>
  </si>
  <si>
    <t>T09552-K0042</t>
  </si>
  <si>
    <t>Ny. T09552-K0042</t>
  </si>
  <si>
    <t>T0042-K09542
értékelés miatt</t>
  </si>
  <si>
    <t>T0042-K09542 kötelezett megszűnése miatt</t>
  </si>
  <si>
    <t>T09542-K0042</t>
  </si>
  <si>
    <t>Ny. T09542-K0042</t>
  </si>
  <si>
    <t>T0042-K09532
értékelés miatt</t>
  </si>
  <si>
    <t>T0042-K09532 kötelezett megszűnése miatt</t>
  </si>
  <si>
    <t>T09532-K0042</t>
  </si>
  <si>
    <t>Ny. T09532-K0042</t>
  </si>
  <si>
    <t>T0042-K09522
értékelés miatt</t>
  </si>
  <si>
    <t>T0042-K09522 kötelezett megszűnése miatt</t>
  </si>
  <si>
    <t>T09522-K0042</t>
  </si>
  <si>
    <t>Ny. T09522-K0042</t>
  </si>
  <si>
    <t>T0042-K09512
értékelés miatt</t>
  </si>
  <si>
    <t>T0042-K09512 kötelezett megszűnése miatt</t>
  </si>
  <si>
    <t>T09512-K0042</t>
  </si>
  <si>
    <t>Ny. T09512-K0042</t>
  </si>
  <si>
    <t>T0042-K094112
értékelés miatt</t>
  </si>
  <si>
    <t>T0042-K094112 kötelezett megszűnése miatt</t>
  </si>
  <si>
    <t>T094112-K0042</t>
  </si>
  <si>
    <t>Ny. T094112-K0042</t>
  </si>
  <si>
    <t>T0042-K094102
értékelés miatt</t>
  </si>
  <si>
    <t>T0042-K094102 kötelezett megszűnése miatt</t>
  </si>
  <si>
    <t>T094102-K0042</t>
  </si>
  <si>
    <t>Ny. T094102-K0042</t>
  </si>
  <si>
    <t>T0042-K094092
T094092-K0042
értékelés miatt</t>
  </si>
  <si>
    <t>Ny. T094092-K0042</t>
  </si>
  <si>
    <t>T0042-K094072
értékelés miatt</t>
  </si>
  <si>
    <t>T0042-K094072 kötelezett megszűnése miatt</t>
  </si>
  <si>
    <t>T094072-K0042</t>
  </si>
  <si>
    <t>Ny. T094072-K0042</t>
  </si>
  <si>
    <t>T0042-K094062
értékelés miatt</t>
  </si>
  <si>
    <t>T0042-K094062 kötelezett megszűnése miatt</t>
  </si>
  <si>
    <t>T094062-K0042</t>
  </si>
  <si>
    <t>Ny. T094062-K0042</t>
  </si>
  <si>
    <t>T0042-K094052
értékelés miatt</t>
  </si>
  <si>
    <t>T0042-K094052 kötelezett megszűnése miatt</t>
  </si>
  <si>
    <t>T094052-K0042</t>
  </si>
  <si>
    <t>Ny. T094052-K0042</t>
  </si>
  <si>
    <t>T0042-K094042
értékelés miatt</t>
  </si>
  <si>
    <t>T0042-K094042 kötelezett megszűnése miatt</t>
  </si>
  <si>
    <t>T094042-K0042</t>
  </si>
  <si>
    <t>Ny. T094042-K0042</t>
  </si>
  <si>
    <t>T0042-K094012/094022/
094032
értékelés miatt</t>
  </si>
  <si>
    <t>T0042-K094012/094022/
094032 kötelezett megszűnése miatt</t>
  </si>
  <si>
    <t>T094012/094022/
094032-K0042</t>
  </si>
  <si>
    <t>Ny. T094012/094022/
094032-K0042</t>
  </si>
  <si>
    <t>T0042-K09362
értékelés miatt</t>
  </si>
  <si>
    <t>T0042-K09362 kötelezett megszűnése miatt</t>
  </si>
  <si>
    <t>T09362-K0042</t>
  </si>
  <si>
    <t>Ny. T09362-K0042</t>
  </si>
  <si>
    <t>T0042-K093512/093522/
093532/093542/
093552
értékelés miatt</t>
  </si>
  <si>
    <t>T0042-K093512/093522/
093532/093542/
093552 kötelezett megszűnése miatt</t>
  </si>
  <si>
    <t>T093512/093522/
093532/093542/
093552-K0042</t>
  </si>
  <si>
    <t>Ny. T093512/093522/
093532/093542/
093552-K0042</t>
  </si>
  <si>
    <t>T0042-K09342
értékelés miatt</t>
  </si>
  <si>
    <t>T0042-K09342 kötelezett megszűnése miatt</t>
  </si>
  <si>
    <t>T09342-K0042</t>
  </si>
  <si>
    <t>Ny. T09342-K0042</t>
  </si>
  <si>
    <t>T0042-K09332
értékelés miatt</t>
  </si>
  <si>
    <t>T0042-K09332 kötelezett megszűnése miatt</t>
  </si>
  <si>
    <t>T09332-K0042</t>
  </si>
  <si>
    <t>Ny. T09332-K0042</t>
  </si>
  <si>
    <t>T0042-K09322
értékelés miatt</t>
  </si>
  <si>
    <t>T0042-K09322 kötelezett megszűnése miatt</t>
  </si>
  <si>
    <t>T09322-K0042</t>
  </si>
  <si>
    <t>Ny. T09322-K0042</t>
  </si>
  <si>
    <t>T0042-K093112/093122
értékelés miatt</t>
  </si>
  <si>
    <t>T0042-K093112/093122 kötelezett megszűnése miatt</t>
  </si>
  <si>
    <t>T093112/093122-K0042</t>
  </si>
  <si>
    <t>Ny. T093112/093122-K0042</t>
  </si>
  <si>
    <t>T0042-K09232 kötelezett megszűnése miatt</t>
  </si>
  <si>
    <t xml:space="preserve"> T09232-K0042 nem pénzforgalmi teljesítés miatt</t>
  </si>
  <si>
    <t xml:space="preserve"> T09232-K0042 pénzforgalmi teljesítés miatt</t>
  </si>
  <si>
    <t>Ny. T09232-K0042</t>
  </si>
  <si>
    <t>T8432-K3522</t>
  </si>
  <si>
    <t>T3522-K*</t>
  </si>
  <si>
    <t>T3522-K32/33</t>
  </si>
  <si>
    <t>T3522-K491</t>
  </si>
  <si>
    <t>T0042-K09142 kötelezett megszűnése miatt</t>
  </si>
  <si>
    <t xml:space="preserve"> T09142-K0042 nem pénzforgalmi teljesítés miatt</t>
  </si>
  <si>
    <t xml:space="preserve"> T09142-K0042 pénzforgalmi teljesítés miatt</t>
  </si>
  <si>
    <t>Ny. T09142-K0042</t>
  </si>
  <si>
    <t>T8432-K3521</t>
  </si>
  <si>
    <t>T3521-K*</t>
  </si>
  <si>
    <t>T3521-K32/33</t>
  </si>
  <si>
    <t>T3521-K491</t>
  </si>
  <si>
    <t>T0041-K098222 értékelés miatt</t>
  </si>
  <si>
    <t>T0041-K098222 kötelezett megszűnése miatt</t>
  </si>
  <si>
    <t>T098222-K0041 és 098223 nem pénzforgalmi teljesítés miatt</t>
  </si>
  <si>
    <t>T098222-K0041 és 098223 pénzforgalmi teljesítés miatt</t>
  </si>
  <si>
    <t>Ny. T098222-K0041</t>
  </si>
  <si>
    <t>T0041-K098212 értékelés miatt</t>
  </si>
  <si>
    <t>T0041-K098212 kötelezett megszűnése miatt</t>
  </si>
  <si>
    <t>T098212-K0041 és 098213 nem pénzforgalmi teljesítés miatt</t>
  </si>
  <si>
    <t>T098212-K0041 és 098213 pénzforgalmi teljesítés miatt</t>
  </si>
  <si>
    <t>Ny. T098212-K0041</t>
  </si>
  <si>
    <t>T0041-K0981922 értékelés miatt</t>
  </si>
  <si>
    <t>T0041-K0981922 kötelezett megszűnése miatt</t>
  </si>
  <si>
    <t>T0981922-K0041 és 0981923 nem pénzforgalmi teljesítés miatt</t>
  </si>
  <si>
    <t>T0981922-K0041 és 0981923 pénzforgalmi teljesítés miatt</t>
  </si>
  <si>
    <t>Ny. T0981922-K0041</t>
  </si>
  <si>
    <t>T0041-K098192 értékelés miatt</t>
  </si>
  <si>
    <t>T0041-K0981912 kötelezett megszűnése miatt</t>
  </si>
  <si>
    <t>T0981912-K0041 és 0981913 nem pénzforgalmi teljesítés miatt</t>
  </si>
  <si>
    <t>T0981912-K0041 és 0981913 pénzforgalmi teljesítés miatt</t>
  </si>
  <si>
    <t>Ny. T0981912-K0041</t>
  </si>
  <si>
    <t>T0041-K098152 
értékelés miatt</t>
  </si>
  <si>
    <t>T0041-K098152 kötelezett megszűnése miatt</t>
  </si>
  <si>
    <t>T098152-K0041 és 098153 nem pénzforgalmi teljesítés miatt</t>
  </si>
  <si>
    <t>T098152-K0041 és 098153 pénzforgalmi teljesítés miatt</t>
  </si>
  <si>
    <t>Ny. T098152-K0041</t>
  </si>
  <si>
    <t>T0041-K0981232 
értékelés miatt</t>
  </si>
  <si>
    <t>T0041-K0981232 kötelezett megszűnése miatt</t>
  </si>
  <si>
    <t>T0981232-K0041 és 0981233 nem pénzforgalmi teljesítés miatt</t>
  </si>
  <si>
    <t>T0981232-K0041 és 0981233 pénzforgalmi teljesítés miatt</t>
  </si>
  <si>
    <t>Ny. T0981232-K0041</t>
  </si>
  <si>
    <t>T0041-K0981212 
értékelés miatt</t>
  </si>
  <si>
    <t>T0041-K0981212 kötelezett megszűnése miatt</t>
  </si>
  <si>
    <t>T0981212-K0041 és 0981213 nem pénzforgalmi teljesítés miatt</t>
  </si>
  <si>
    <t>T0981212-K0041 és 0981213 pénzforgalmi teljesítés miatt</t>
  </si>
  <si>
    <t>Ny. T0981212-K0041</t>
  </si>
  <si>
    <t>T0041-K09742 
értékelés miatt</t>
  </si>
  <si>
    <t>T0041-K09742 kötelezett megszűnése miatt</t>
  </si>
  <si>
    <t>T09742-K0041 és 09743 nem pénzforgalmi teljesítés miatt</t>
  </si>
  <si>
    <t>T09742-K0041 és 09743 pénzforgalmi teljesítés miatt</t>
  </si>
  <si>
    <t>Ny. T09742-K0041</t>
  </si>
  <si>
    <t>T0041-K09732 
értékelés miatt</t>
  </si>
  <si>
    <t>T0041-K09732 kötelezett megszűnése miatt</t>
  </si>
  <si>
    <t>T09732-K0041 és 09733 nem pénzforgalmi teljesítés miatt</t>
  </si>
  <si>
    <t>T09732-K0041 és 09733 pénzforgalmi teljesítés miatt</t>
  </si>
  <si>
    <t>Ny. T09732-K0041</t>
  </si>
  <si>
    <t>T0041-K09722 
értékelés miatt</t>
  </si>
  <si>
    <t>T0041-K09722 kötelezett megszűnése miatt</t>
  </si>
  <si>
    <t>T09722-K0041 és 09723 nem pénzforgalmi teljesítés miatt</t>
  </si>
  <si>
    <t>T09722-K0041 és 09723 pénzforgalmi teljesítés miatt</t>
  </si>
  <si>
    <t>Ny. T09722-K0041</t>
  </si>
  <si>
    <t>T8432-K3517</t>
  </si>
  <si>
    <t>T3517-K*</t>
  </si>
  <si>
    <t>T3517-K32/33</t>
  </si>
  <si>
    <t>T3517-K491
T491-K35851</t>
  </si>
  <si>
    <t>T0041-K09642 
értékelés miatt</t>
  </si>
  <si>
    <t>T0041-K09642 kötelezett megszűnése miatt</t>
  </si>
  <si>
    <t>T09642-K0041 és 09643 nem pénzforgalmi teljesítés miatt</t>
  </si>
  <si>
    <t>T09642-K0041 és 09643 pénzforgalmi teljesítés miatt</t>
  </si>
  <si>
    <t>Ny. T09642-K0041</t>
  </si>
  <si>
    <t>T0041-K09632 
értékelés miatt</t>
  </si>
  <si>
    <t>T0041-K09632 kötelezett megszűnése miatt</t>
  </si>
  <si>
    <t>T09632-K0041 és 09633 nem pénzforgalmi teljesítés miatt</t>
  </si>
  <si>
    <t>T09632-K0041 és 09633 pénzforgalmi teljesítés miatt</t>
  </si>
  <si>
    <t>Ny. T09632-K0041</t>
  </si>
  <si>
    <t>T0041-K09622 
értékelés miatt</t>
  </si>
  <si>
    <t>T0041-K09622 kötelezett megszűnése miatt</t>
  </si>
  <si>
    <t>T09622-K0041 és 09623 nem pénzforgalmi teljesítés miatt</t>
  </si>
  <si>
    <t>T09622-K0041 és 09623 pénzforgalmi teljesítés miatt</t>
  </si>
  <si>
    <t>Ny. T09622-K0041</t>
  </si>
  <si>
    <t>T8432-K3516</t>
  </si>
  <si>
    <t>T3516-K*</t>
  </si>
  <si>
    <t>T3516-K32/33</t>
  </si>
  <si>
    <t>T3516-K491
T491-K35841</t>
  </si>
  <si>
    <t>T0041-K09552
értékelés miatt</t>
  </si>
  <si>
    <t>T0041-K09552 kötelezett megszűnése miatt</t>
  </si>
  <si>
    <t>T09552-K0041 és 09553 nem pénzforgalmi teljesítés miatt</t>
  </si>
  <si>
    <t>09553 pénzforgalmi teljesítés miatt</t>
  </si>
  <si>
    <t>Ny. T09552-K0041</t>
  </si>
  <si>
    <t>T0041-K09542
értékelés miatt</t>
  </si>
  <si>
    <t>T0041-K09542 kötelezett megszűnése miatt</t>
  </si>
  <si>
    <t>T09542-K0041 és 09543 nem pénzforgalmi teljesítés miatt</t>
  </si>
  <si>
    <t>09543 pénzforgalmi teljesítés miatt</t>
  </si>
  <si>
    <t>Ny. T09542-K0041</t>
  </si>
  <si>
    <t>T0041-K09532
értékelés miatt</t>
  </si>
  <si>
    <t>T0041-K09532 kötelezett megszűnése miatt</t>
  </si>
  <si>
    <t>T09532-K0041 és 09533 nem pénzforgalmi teljesítés miatt</t>
  </si>
  <si>
    <t>09533 pénzforgalmi teljesítés miatt</t>
  </si>
  <si>
    <t>Ny. T09532-K0041</t>
  </si>
  <si>
    <t>T0041-K09522
értékelés miatt</t>
  </si>
  <si>
    <t>T0041-K09522 kötelezett megszűnése miatt</t>
  </si>
  <si>
    <t>T09522-K0041 és 09523 nem pénzforgalmi teljesítés miatt</t>
  </si>
  <si>
    <t>09523 pénzforgalmi teljesítés miatt</t>
  </si>
  <si>
    <t>Ny. T09522-K0041</t>
  </si>
  <si>
    <t>T0041-K09512
értékelés miatt</t>
  </si>
  <si>
    <t>T0041-K09512 kötelezett megszűnése miatt</t>
  </si>
  <si>
    <t>T09512-K0041 és 09513 nem pénzforgalmi teljesítés miatt</t>
  </si>
  <si>
    <t>09513 pénzforgalmi teljesítés miatt</t>
  </si>
  <si>
    <t>Ny. T09512-K0041</t>
  </si>
  <si>
    <t>T0041-K094112
értékelés miatt</t>
  </si>
  <si>
    <t>T0041-K094112 kötelezett megszűnése miatt</t>
  </si>
  <si>
    <t>T094112-K0041 és 094113 nem pénzforgalmi teljesítés miatt</t>
  </si>
  <si>
    <t>094113 pénzforgalmi teljesítés miatt</t>
  </si>
  <si>
    <t>Ny. T094112-K0041</t>
  </si>
  <si>
    <t>T0041-K094102
értékelés miatt</t>
  </si>
  <si>
    <t>T0041-K094102 kötelezett megszűnése miatt</t>
  </si>
  <si>
    <t>T094102-K0041 és 094103 nem pénzforgalmi teljesítés miatt</t>
  </si>
  <si>
    <t>094103 pénzforgalmi teljesítés miatt</t>
  </si>
  <si>
    <t>Ny. T094102-K0041</t>
  </si>
  <si>
    <t>T0041-K094072
értékelés miatt</t>
  </si>
  <si>
    <t>T0041-K094072 kötelezett megszűnése miatt</t>
  </si>
  <si>
    <t>T094072-K0041 és 094073 nem pénzforgalmi teljesítés miatt</t>
  </si>
  <si>
    <t>094073 pénzforgalmi teljesítés miatt</t>
  </si>
  <si>
    <t>Ny. T094072-K0041</t>
  </si>
  <si>
    <t>T0041-K094062
értékelés miatt</t>
  </si>
  <si>
    <t>T0041-K094062 kötelezett megszűnése miatt</t>
  </si>
  <si>
    <t>T094062-K0041 és 094063 nem pénzforgalmi teljesítés miatt</t>
  </si>
  <si>
    <t>094063 pénzforgalmi teljesítés miatt</t>
  </si>
  <si>
    <t>Ny. T094062-K0041</t>
  </si>
  <si>
    <t>T0041-K094052
értékelés miatt</t>
  </si>
  <si>
    <t>T0041-K094052 kötelezett megszűnése miatt</t>
  </si>
  <si>
    <t>T094052-K0041 és 094053 nem pénzforgalmi teljesítés miatt</t>
  </si>
  <si>
    <t>094053 pénzforgalmi teljesítés miatt</t>
  </si>
  <si>
    <t>Ny. T094052-K0041</t>
  </si>
  <si>
    <t>T0041-K094042
értékelés miatt</t>
  </si>
  <si>
    <t>T0041-K094042 kötelezett megszűnése miatt</t>
  </si>
  <si>
    <t>T094042-K0041 és 094043 nem pénzforgalmi teljesítés miatt</t>
  </si>
  <si>
    <t>094043 pénzforgalmi teljesítés miatt</t>
  </si>
  <si>
    <t>Ny. T094042-K0041</t>
  </si>
  <si>
    <t>T0041-K094012/094022/
094032
értékelés miatt</t>
  </si>
  <si>
    <t>T0041-K094012/094022/
094032 kötelezett megszűnése miatt</t>
  </si>
  <si>
    <t>T094012/094022/
094032-K0041 és 094013/094023/
094033 nem pénzforgalmi teljesítés miatt</t>
  </si>
  <si>
    <t>094013/094023/
094033 pénzforgalmi teljesítés miatt</t>
  </si>
  <si>
    <t>Ny. T094012/094022/
094032-K0041</t>
  </si>
  <si>
    <t>T0041-K09362
értékelés miatt</t>
  </si>
  <si>
    <t>T0041-K09362 kötelezett megszűnése miatt</t>
  </si>
  <si>
    <t>T09362-K0041 és 09363 nem pénzforgalmi teljesítés miatt</t>
  </si>
  <si>
    <t>09363 pénzforgalmi teljesítés miatt</t>
  </si>
  <si>
    <t>Ny. T09362-K0041</t>
  </si>
  <si>
    <t>T0041-K093512/093522/
093532/093542/
093552
értékelés miatt</t>
  </si>
  <si>
    <t>T0041-K093512/093522/
093532/093542/
093552 kötelezett megszűnése miatt</t>
  </si>
  <si>
    <t>T093512/093522/
093532/093542/
093552-K0041 és 093513/093523/
093533/093543/
093553 nem pénzforgalmi teljesítés miatt</t>
  </si>
  <si>
    <t>093513/093523/
093533/093543/
093553 pénzforgalmi teljesítés miatt</t>
  </si>
  <si>
    <t>Ny. T093512/093522/
093532/093542/
093552-K0041</t>
  </si>
  <si>
    <t>T0041-K09342
értékelés miatt</t>
  </si>
  <si>
    <t>T0041-K09342 kötelezett megszűnése miatt</t>
  </si>
  <si>
    <t>T09342-K0041 és 09343 nem pénzforgalmi teljesítés miatt</t>
  </si>
  <si>
    <t>09343 pénzforgalmi teljesítés miatt</t>
  </si>
  <si>
    <t>Ny. T09342-K0041</t>
  </si>
  <si>
    <t>T0041-K09332
értékelés miatt</t>
  </si>
  <si>
    <t>T0041-K09332 kötelezett megszűnése miatt</t>
  </si>
  <si>
    <t>T09332-K0041 és 09333 nem pénzforgalmi teljesítés miatt</t>
  </si>
  <si>
    <t>09333 pénzforgalmi teljesítés miatt</t>
  </si>
  <si>
    <t>Ny. T09332-K0041</t>
  </si>
  <si>
    <t>T0041-K09322
értékelés miatt</t>
  </si>
  <si>
    <t>T0041-K09322 kötelezett megszűnése miatt</t>
  </si>
  <si>
    <t>T09322-K0041 és 09323 nem pénzforgalmi teljesítés miatt</t>
  </si>
  <si>
    <t>09323 pénzforgalmi teljesítés miatt</t>
  </si>
  <si>
    <t>Ny. T09322-K0041</t>
  </si>
  <si>
    <t>T0041-K093112/093122
értékelés miatt</t>
  </si>
  <si>
    <t>T093112/093122-K0041 kötelezett megszűnése miatt</t>
  </si>
  <si>
    <t>T093112/093122-K0041 és 093113/093123 nem pénzforgalmi teljesítés miatt</t>
  </si>
  <si>
    <t>093113/093123 pénzforgalmi teljesítés miatt</t>
  </si>
  <si>
    <t>Ny. T093112/093122-K0041</t>
  </si>
  <si>
    <t>T0041-K09232 kötelezett megszűnése miatt</t>
  </si>
  <si>
    <t>T09232-K0041 és 09233 nem pénzforgalmi teljesítés miatt</t>
  </si>
  <si>
    <t>T09232-K0041 és 09233 pénzforgalmi teljesítés miatt</t>
  </si>
  <si>
    <t>Ny. T09232-K0041</t>
  </si>
  <si>
    <t>T8432-K3512</t>
  </si>
  <si>
    <t>T3512-K*</t>
  </si>
  <si>
    <t>T3512-K32/33</t>
  </si>
  <si>
    <t>T3512-K491</t>
  </si>
  <si>
    <t>T0041-K09142 kötelezett megszűnése miatt</t>
  </si>
  <si>
    <t xml:space="preserve"> T09142-K0041 és 09143 nem pénzforgalmi teljesítés miatt</t>
  </si>
  <si>
    <t xml:space="preserve"> T09142-K0041 és 09143 pénzforgalmi teljesítés miatt</t>
  </si>
  <si>
    <t>Ny. T09142-K0041</t>
  </si>
  <si>
    <t>T8432-K3511</t>
  </si>
  <si>
    <t>T3511-K*</t>
  </si>
  <si>
    <t>T3511-K32/33</t>
  </si>
  <si>
    <t>T3511-K491</t>
  </si>
  <si>
    <t>T494-K3322 
T3322-K494</t>
  </si>
  <si>
    <t>T3322-K*</t>
  </si>
  <si>
    <t>T3322-K491</t>
  </si>
  <si>
    <t>T3321-K*</t>
  </si>
  <si>
    <t>T3321-K491
T491-K3328</t>
  </si>
  <si>
    <t>T3312-K*</t>
  </si>
  <si>
    <t>T3312-K491</t>
  </si>
  <si>
    <t>T3311-K*</t>
  </si>
  <si>
    <t>T3311-K491
T491-K3318</t>
  </si>
  <si>
    <t>T494-K323
T323-K494</t>
  </si>
  <si>
    <t>T323-K*</t>
  </si>
  <si>
    <t>T323-K491</t>
  </si>
  <si>
    <t>T494-K322
T322-K494</t>
  </si>
  <si>
    <t>T322-K*</t>
  </si>
  <si>
    <t>T322-K491</t>
  </si>
  <si>
    <t>T321-K*</t>
  </si>
  <si>
    <t>T321-K491</t>
  </si>
  <si>
    <t>T3122-K*</t>
  </si>
  <si>
    <t>T3121-K*</t>
  </si>
  <si>
    <t>T3112-K*</t>
  </si>
  <si>
    <t>T3112-K491
T491-K31812</t>
  </si>
  <si>
    <t>T3111-K*</t>
  </si>
  <si>
    <t>T3111-K491
T491-K31811</t>
  </si>
  <si>
    <t>T245-K*</t>
  </si>
  <si>
    <t>T245-K491
T491-K24824</t>
  </si>
  <si>
    <t>T244-K*</t>
  </si>
  <si>
    <t>T244-K491
T491-K24823</t>
  </si>
  <si>
    <t>T243-K*</t>
  </si>
  <si>
    <t>T243-K491
T491-K24822</t>
  </si>
  <si>
    <t>T242-K*</t>
  </si>
  <si>
    <t>T242-K491
T491-K24821</t>
  </si>
  <si>
    <t>T241-K491
T491-K2481</t>
  </si>
  <si>
    <t>T842-K233</t>
  </si>
  <si>
    <t>T233-K*</t>
  </si>
  <si>
    <t>T233-K491
T491-K2382</t>
  </si>
  <si>
    <t>T842-K231/232</t>
  </si>
  <si>
    <t>T231/232-K*</t>
  </si>
  <si>
    <t>T231/232-K491
T491-K2381</t>
  </si>
  <si>
    <t>B/I/4  Befejezetlen termelés, félkész termékek, késztermékek</t>
  </si>
  <si>
    <t>T842-K222</t>
  </si>
  <si>
    <t>T222-K*</t>
  </si>
  <si>
    <t>T222-K491
T491-K2282</t>
  </si>
  <si>
    <t>T842-K221</t>
  </si>
  <si>
    <t>T221-K*</t>
  </si>
  <si>
    <t>T221-K491
T491-K2281</t>
  </si>
  <si>
    <t>T211/212-K*</t>
  </si>
  <si>
    <t>T211/212-K491
T491-K218</t>
  </si>
  <si>
    <t>T186-K415</t>
  </si>
  <si>
    <t>T186-K491</t>
  </si>
  <si>
    <t>T185-K*</t>
  </si>
  <si>
    <t>T185-K491
T491-K187</t>
  </si>
  <si>
    <t>T842-K1882</t>
  </si>
  <si>
    <t>T182-184-K*
T*-K1892-1894</t>
  </si>
  <si>
    <t>T182-184-K491
T491-K1882-1884/1892-1894</t>
  </si>
  <si>
    <t>T842-K1881</t>
  </si>
  <si>
    <t>T181-K*
T*-K1891</t>
  </si>
  <si>
    <t>T181-K491
T491-K1881/1891</t>
  </si>
  <si>
    <t>T166-K415</t>
  </si>
  <si>
    <t>T166-K491</t>
  </si>
  <si>
    <t>T172-K*</t>
  </si>
  <si>
    <t>T172-K491
T491-K1782</t>
  </si>
  <si>
    <t>T171-K*</t>
  </si>
  <si>
    <t>T171-K491
T491-K1781</t>
  </si>
  <si>
    <t>T171-173-K*</t>
  </si>
  <si>
    <t>T171-173-K491
T491-K178</t>
  </si>
  <si>
    <t>T164-K*</t>
  </si>
  <si>
    <t>T164-K491
T491-K1684</t>
  </si>
  <si>
    <t>T163-K*</t>
  </si>
  <si>
    <t>T163-K491
T491-K1683</t>
  </si>
  <si>
    <t>T162-K*</t>
  </si>
  <si>
    <t>T162-K491
T491-K1682</t>
  </si>
  <si>
    <t>T161-K*</t>
  </si>
  <si>
    <t>T161-K491
T491-K1681</t>
  </si>
  <si>
    <t>A/II Tárgyi eszközök (=A/II/1+...+A/II/5)</t>
  </si>
  <si>
    <t>T126/136/146-K415</t>
  </si>
  <si>
    <t>T126/136/146-K491</t>
  </si>
  <si>
    <t>T842-K158</t>
  </si>
  <si>
    <t>T151/152-K*</t>
  </si>
  <si>
    <t>T151/152-K491
T491-K158</t>
  </si>
  <si>
    <t>T842-K148</t>
  </si>
  <si>
    <t>T141-K*
T*-K149</t>
  </si>
  <si>
    <t>T141-K491
T491-K148/149</t>
  </si>
  <si>
    <t>T842-K138</t>
  </si>
  <si>
    <t>T131-K*
T*-K139</t>
  </si>
  <si>
    <t>T131-K491
T491-K138/139</t>
  </si>
  <si>
    <t>T842-K128</t>
  </si>
  <si>
    <t>T121/122-K*
T*-K129</t>
  </si>
  <si>
    <t>T121/122-K491
T491-K128/129</t>
  </si>
  <si>
    <t>T116-K415</t>
  </si>
  <si>
    <t>T116-K491</t>
  </si>
  <si>
    <t>T842-K1182</t>
  </si>
  <si>
    <t>T112-K*
T*-K1192</t>
  </si>
  <si>
    <t>T112-K491
T491-K1182/1192</t>
  </si>
  <si>
    <t>T842-K1181</t>
  </si>
  <si>
    <t>T111-K*
T*-K1191</t>
  </si>
  <si>
    <t>T111-K491
T491-K1181/1191</t>
  </si>
  <si>
    <t>Állomány a tárgyidõszak végén
(=3+…+7)</t>
  </si>
  <si>
    <t>Értékelés</t>
  </si>
  <si>
    <t>Egyéb volumen-változás</t>
  </si>
  <si>
    <t>Állományváltozás nem pénzforgalmi tranzakciók miatt</t>
  </si>
  <si>
    <t>Állományváltozás pénzforgalmi tranzakciók miatt</t>
  </si>
  <si>
    <t>Állomány a tárgyév elején</t>
  </si>
  <si>
    <t>A 01-R-A űrlap számlaösszefüggései</t>
  </si>
  <si>
    <t>Előrejelzés alapján</t>
  </si>
  <si>
    <t>Részletező nyilvántartások adatai alapján</t>
  </si>
  <si>
    <t>A társaságoktól bekért adatok alapján</t>
  </si>
  <si>
    <t>T3515/3525-K1622/1632</t>
  </si>
  <si>
    <t>T3515/3525-K1652</t>
  </si>
  <si>
    <t>T3515/3525-K1651</t>
  </si>
  <si>
    <t>T3515/3525-K161/1631</t>
  </si>
  <si>
    <t>T3515/3525-K1621</t>
  </si>
  <si>
    <t>A 01-R-E űrlap számlaösszefüggései</t>
  </si>
  <si>
    <t>A 01-R-B űrlap számlaösszefüggései</t>
  </si>
  <si>
    <t>T1621-K36581</t>
  </si>
  <si>
    <t>T161/1631-K36581</t>
  </si>
  <si>
    <t>T1622/1632-K36581</t>
  </si>
  <si>
    <t>T1651-K36581</t>
  </si>
  <si>
    <t>T1621-K36583</t>
  </si>
  <si>
    <t>T161/1631-K36583</t>
  </si>
  <si>
    <t>T1622/1632-K36583</t>
  </si>
  <si>
    <t>T1651-K36583</t>
  </si>
  <si>
    <t>T1621-K4216/4226</t>
  </si>
  <si>
    <t>T161/1631-K4216/4226</t>
  </si>
  <si>
    <t>T1622/1632-K4216/4226</t>
  </si>
  <si>
    <t>T1651-K4216/4226</t>
  </si>
  <si>
    <t>0591112/0591122/
0591132/059242/
059252</t>
  </si>
  <si>
    <t>0591112/0591122/
0591132/059242/
059252
-0591113/0591123/
0591133/059243/
059253</t>
  </si>
  <si>
    <t>0591252</t>
  </si>
  <si>
    <t>0591252
-0591253</t>
  </si>
  <si>
    <t>0591232</t>
  </si>
  <si>
    <t>0591232
-0591233</t>
  </si>
  <si>
    <t>0591242/0591262/
059232</t>
  </si>
  <si>
    <t>0591242/0591262/
059232
-0591243/0591263/
059233</t>
  </si>
  <si>
    <t>0591242/0591262</t>
  </si>
  <si>
    <t>0591242/0591262
-0591243/0591263</t>
  </si>
  <si>
    <t>05942</t>
  </si>
  <si>
    <t>05942
-05943</t>
  </si>
  <si>
    <t>059172</t>
  </si>
  <si>
    <t>059172
- 059173</t>
  </si>
  <si>
    <t>0591132
tovább bontásával</t>
  </si>
  <si>
    <t>0591132
- 0591133
tovább bontásával</t>
  </si>
  <si>
    <t>36792</t>
  </si>
  <si>
    <t>Tárgyévet megelőző év utolsó napján (tény)</t>
  </si>
  <si>
    <t>Tárgyévet megelőző év utolsó napján (tény, könyv szerinti árfolyamon átszámítva)</t>
  </si>
  <si>
    <t>Lejárt követelések hosszú lejáratú hitelekből, kölcsönökből D/I/6a-D/I/6c, D/I/7a-D/I/7c, D/I/8d sorból</t>
  </si>
  <si>
    <t>90 napon túl lejárt követelések hosszú lejáratú hitelekből, kölcsönökből D/I/6a-D/I/6c, D/I/7a-D/I/7c, D/I/8d sorból</t>
  </si>
  <si>
    <t>Lejárt követelések likviditási célú és rövid lejáratú hitelekből, kölcsönökből (D/I/6a-D/I/6c, D/I/7a-D/I/7c, DI/I/8e sorból)</t>
  </si>
  <si>
    <t>90 napon túl lejárt követelések likviditási célú és rövid lejáratú hitelekből, kölcsönökből (D/I/6a-D/I/6c, D/I/7a-D/I/7c, DI/I/8e  sorból)</t>
  </si>
  <si>
    <t>Lejárt, a 01-05. sorokban nem szereplő követelések</t>
  </si>
  <si>
    <t>Lejárt követelések összesen (01+02+03+04+05+06)</t>
  </si>
  <si>
    <t>Lejárt kötelezettségek összesen (08+09+10+11+12+13+14+15+16)</t>
  </si>
  <si>
    <t>90 napnál rövidebb ideje nem teljesítő követelések hosszú lejáratú hitel és kölcsönnyújtásból, amelyek teljes értékű megtérülése nem várható (D/I/6a-D/I/6c, D/I/7a-D/I/7c, D/I/8d sorból)</t>
  </si>
  <si>
    <t>90 napnál rövidebb ideje nem teljesítő követelések likviditási és rövid lejáratú hitel és kölcsönnyújtásból, amelyek teljes értékű megtérülése nem várható ((D/I/6a-D/I/6c, D/I/7a-D/I/7c, D/I/8e sorból)</t>
  </si>
  <si>
    <t>09142/09232</t>
  </si>
  <si>
    <t>09642/09742/
0981912/0981922</t>
  </si>
  <si>
    <t>09642/09742</t>
  </si>
  <si>
    <t>09142/09232
- 09143/09233</t>
  </si>
  <si>
    <t>09642/09742/
0981912/0981922
- 09643/09743/
0981913/0981923</t>
  </si>
  <si>
    <t>09642/09742
- 09643/09743</t>
  </si>
  <si>
    <t>171/244</t>
  </si>
  <si>
    <t>172/245</t>
  </si>
  <si>
    <t>173/247</t>
  </si>
  <si>
    <t>0591252/059232
-0591253/059233</t>
  </si>
  <si>
    <t>173/242/247</t>
  </si>
  <si>
    <t>055052/05832/
0591112/0591122/
0591132/059142</t>
  </si>
  <si>
    <t>055052/05832/
0591112/0591122/
0591132/059142
- 055053/05833/
0591113/0591123/
0591133/059143</t>
  </si>
  <si>
    <t>B/II Értékpapírok (=B/II/1+B/II/2)</t>
  </si>
  <si>
    <t>D/I/8 Költségvetési évben esedékes követelések finanszírozási bevételekre (&gt;=D/I/8a+…+D/I/8g)</t>
  </si>
  <si>
    <t>T3518-K32/33</t>
  </si>
  <si>
    <t>T3518-K*</t>
  </si>
  <si>
    <t>T8432-K3518</t>
  </si>
  <si>
    <t>T3518-K491
T491-K35861</t>
  </si>
  <si>
    <t>H/I/9 Költségvetési évben esedékes kötelezettségek finanszírozási kiadásokra (&gt;=H/I/9a+…+H/I/9m)</t>
  </si>
  <si>
    <t>T491-K4219</t>
  </si>
  <si>
    <t>T4219-K32/33</t>
  </si>
  <si>
    <t>T*-K4219</t>
  </si>
  <si>
    <t>T491-K4229</t>
  </si>
  <si>
    <t>T32/33-K4229</t>
  </si>
  <si>
    <t>T4229-K*</t>
  </si>
  <si>
    <t>T4229-K494
T494-K4229</t>
  </si>
  <si>
    <t>T3528-K491
T491-K35862</t>
  </si>
  <si>
    <t>T3528-K32/33</t>
  </si>
  <si>
    <t>T3528-K*</t>
  </si>
  <si>
    <t>T8432-K3528</t>
  </si>
  <si>
    <t>09142/09232/
098152
- 09143/09233/
098153</t>
  </si>
  <si>
    <t>09142/09232/
098152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</si>
  <si>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</si>
  <si>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</si>
  <si>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</si>
  <si>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</si>
  <si>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</si>
  <si>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</si>
  <si>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</si>
  <si>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</si>
  <si>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</si>
  <si>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</si>
  <si>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</si>
  <si>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</si>
  <si>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</si>
  <si>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</si>
  <si>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</si>
  <si>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</si>
  <si>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</si>
  <si>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</si>
  <si>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E/III/3 Pénzeszközök átvezetési számla</t>
  </si>
  <si>
    <t>E/III/4 Azonosítás alatt álló tételek</t>
  </si>
  <si>
    <t>E/III Egyéb sajátos eszközoldali elszámolások (=E/III/1+…+E/III/4)</t>
  </si>
  <si>
    <t>H/II/9 Költségvetési évet követően esedékes kötelezettségek finanszírozási kiadásokra (=&gt;H/II/9a+…+H/II/9j)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</si>
  <si>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</si>
  <si>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</si>
  <si>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</si>
  <si>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</si>
  <si>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</si>
  <si>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</si>
  <si>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</si>
  <si>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</si>
  <si>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Ny. T0940812/0940822-K0041</t>
  </si>
  <si>
    <t>0940813/0940823 pénzforgalmi teljesítés miatt</t>
  </si>
  <si>
    <t>T0940812/0940822-K0041 és 0940813/0940823 nem pénzforgalmi teljesítés miatt</t>
  </si>
  <si>
    <t>T0041-K0940812/0940822 kötelezett megszűnése miatt</t>
  </si>
  <si>
    <t>T0041-K0940812/0940822
értékelés miatt</t>
  </si>
  <si>
    <t>Ny. T0940912/0940922-K0041</t>
  </si>
  <si>
    <t>0940913/0940923 pénzforgalmi teljesítés miatt</t>
  </si>
  <si>
    <t>T0940912/0940922-K0041 és 0940913/0940923 nem pénzforgalmi teljesítés miatt</t>
  </si>
  <si>
    <t>T0041-K0940912/0940922
T0940912/0940922-K0041
értékelés miatt</t>
  </si>
  <si>
    <t>Ny. T0940812/0940822-K0042</t>
  </si>
  <si>
    <t>T0940812/0940822-K0042</t>
  </si>
  <si>
    <t>T0042-K0940812/0940822 kötelezett megszűnése miatt</t>
  </si>
  <si>
    <t>T0042-K0940812/0940822
értékelés miatt</t>
  </si>
  <si>
    <t>T36411-K32/33</t>
  </si>
  <si>
    <t>T36413-K32/33</t>
  </si>
  <si>
    <t>T36412-K*</t>
  </si>
  <si>
    <t>T36414-K*</t>
  </si>
  <si>
    <t>T32/33-K36421</t>
  </si>
  <si>
    <t>T*-K36422</t>
  </si>
  <si>
    <t>Ny. T0024-K059142</t>
  </si>
  <si>
    <t>T0024-K0591262 pénzforgalmi teljesítés miatt</t>
  </si>
  <si>
    <t>T0023-K059142 pénzforgalmi teljesítés miatt</t>
  </si>
  <si>
    <t>T0024-K059142  nem pénzforgalmi teljesítés miatt</t>
  </si>
  <si>
    <t>T0024-K0591262 nem pénzforgalmi teljesítés miatt</t>
  </si>
  <si>
    <t>T0024-K0591112 nem pénzforgalmi teljesítés miatt</t>
  </si>
  <si>
    <t>T059142-K0024
értékelés miatt</t>
  </si>
  <si>
    <t>T491-K36751-36753</t>
  </si>
  <si>
    <t>T*-K36751-36753</t>
  </si>
  <si>
    <t>T1652-K36581</t>
  </si>
  <si>
    <t>T1652-K36583</t>
  </si>
  <si>
    <t>T1652-K4216/4226</t>
  </si>
  <si>
    <t>T1621-K36582/36752</t>
  </si>
  <si>
    <t>T161/1631-K36582/36752</t>
  </si>
  <si>
    <t>T1622/1632-K36582/36752</t>
  </si>
  <si>
    <t>T1651-K36582/36752</t>
  </si>
  <si>
    <t>T1652-K36582/36752</t>
  </si>
  <si>
    <t>T1621-K36584/36753</t>
  </si>
  <si>
    <t>T161/1631-K36584/36753</t>
  </si>
  <si>
    <t>T1622/1632-K36584/36753</t>
  </si>
  <si>
    <t>T1651-K36584/36753</t>
  </si>
  <si>
    <t>T1652-K36584/36753</t>
  </si>
  <si>
    <t>T1621-K412/9323</t>
  </si>
  <si>
    <t>T161/1631-K412/9323</t>
  </si>
  <si>
    <t>T1622/1632-K412/9323</t>
  </si>
  <si>
    <t>T1651-K412/9323</t>
  </si>
  <si>
    <t>T1652-K412/9323</t>
  </si>
  <si>
    <t>T16611/16821-K415/854</t>
  </si>
  <si>
    <t>T16621/1681/16831-K415/854</t>
  </si>
  <si>
    <t>T16612/16622/
16822/16832-K415/854</t>
  </si>
  <si>
    <t>T16852-K854</t>
  </si>
  <si>
    <t>T8511/9321-K1621</t>
  </si>
  <si>
    <t>T8511/9321-K161/1631</t>
  </si>
  <si>
    <t>T8511/9321-K1622/1632</t>
  </si>
  <si>
    <t>T8511/9321-K1651</t>
  </si>
  <si>
    <t>T8511/9321-K1652</t>
  </si>
  <si>
    <t>T412/8513-K1621</t>
  </si>
  <si>
    <t>T412/8513-K161/1631</t>
  </si>
  <si>
    <t>T412/8513-K1622/1632</t>
  </si>
  <si>
    <t>T412/8513-K1651</t>
  </si>
  <si>
    <t>T412/8513-K1652</t>
  </si>
  <si>
    <t>T8512/9322-K1621</t>
  </si>
  <si>
    <t>T8512/9322-K161/1631</t>
  </si>
  <si>
    <t>T8512/9322-K1622/1632</t>
  </si>
  <si>
    <t>T8512/9322-K1651</t>
  </si>
  <si>
    <t>T8512/9322-K1652</t>
  </si>
  <si>
    <t>T8514-K1621</t>
  </si>
  <si>
    <t>T8514-K161/1631</t>
  </si>
  <si>
    <t>T8514-K1622/1632</t>
  </si>
  <si>
    <t>T8514-K1651</t>
  </si>
  <si>
    <t>T8514-K1652</t>
  </si>
  <si>
    <t>T415/854-K16611/16821</t>
  </si>
  <si>
    <t>T415/854-K16612/16622/
16822/16832</t>
  </si>
  <si>
    <t>T415/854-K16621/1681/
16831</t>
  </si>
  <si>
    <t>T854-K16852</t>
  </si>
  <si>
    <t>T842/8431-K211/212
T211/212-K9241</t>
  </si>
  <si>
    <t>T8435-K218
T218-K9244</t>
  </si>
  <si>
    <t>T8435-K2281
T2281-K9244</t>
  </si>
  <si>
    <t>T8435-K2282
T2282-K9244</t>
  </si>
  <si>
    <t>T8435-K2381
T2381-K9244</t>
  </si>
  <si>
    <t>T8435-K2382
T2382-K9244</t>
  </si>
  <si>
    <t>T494-K36511
T36511-K494
T494/8435-K365181
T365181-K494/9244</t>
  </si>
  <si>
    <t>T494-K36512
T36512-K494
T494/8435-K365182
T365182-K494/9244</t>
  </si>
  <si>
    <t>T494-K36513
T36513-K494
T494/8435-K365183
T365183-K494/9244</t>
  </si>
  <si>
    <t>T494-K36514
T36514-K494
T494/8435-K365184
T365184-K494/9244</t>
  </si>
  <si>
    <t>T494-K36515
T36515-K494
T494/8435-K365185
T365185-K494/9244</t>
  </si>
  <si>
    <t>T494-K36516
T36516-K494
T494/8435-K365186
T365186-K494/9244</t>
  </si>
  <si>
    <t>T854-K31811
T31811-K854</t>
  </si>
  <si>
    <t>T494-K3112
T3112-K494
T494/854-K31812
T31812-K494/854</t>
  </si>
  <si>
    <t>T854-K31821
T31821-K854</t>
  </si>
  <si>
    <t>T854-K31822
T31822-K854</t>
  </si>
  <si>
    <t>T854-K3318
T3318-K854</t>
  </si>
  <si>
    <t>T494-K3321
T3321-K494
T494/854-K3328
T3328-K494/854</t>
  </si>
  <si>
    <t>T494/8514-K161
T161-K494
T494/854-K1681
T1681-K494/854</t>
  </si>
  <si>
    <t>T494/8514-K162
T162-K494
T494/854-K1682
T1682-K494/854</t>
  </si>
  <si>
    <t>T494/8514-K163
T163-K494
T494/854-K1683
T1683-K494/854</t>
  </si>
  <si>
    <t>T8514-K164
T854-K1684
T1684-K854</t>
  </si>
  <si>
    <t>T494/8522-K171-173
T171-173-K494
T494/854-K178
T178-K494/854</t>
  </si>
  <si>
    <t>T494/8522-K171
T171-K494
T494/854-K1781
T1781-K494/854</t>
  </si>
  <si>
    <t>T494/8522-K172
T172-K494
T494/854-K1782
T1782-K494/854</t>
  </si>
  <si>
    <t>T494/8514/8522-K185
T185-K494
T494/854-K187
T187-K494/854</t>
  </si>
  <si>
    <t>T494/8553-K242
T242-K494
T494/854-K24821
T24821-K494/854</t>
  </si>
  <si>
    <t>T494/8553-K243
T243-K494
T494/854-K24822
T24822-K494/854</t>
  </si>
  <si>
    <t>T494/8553-K244
T244-K494
T494/854-K24823
T24823-K494/854</t>
  </si>
  <si>
    <t>T494/8553-K245
T245-K494
T494/854-K24824
T24824-K494/854</t>
  </si>
  <si>
    <t>T3516-K494
T494/8553-K3516
T494/8435-K35841
T35841-K494/9244</t>
  </si>
  <si>
    <t>T3517-K494
T494/8553-K3517
T494/8435-K35851
T35851-K494/9244</t>
  </si>
  <si>
    <t>T3518-K494
T494/8553-K3518
T494/8435-K35861
T35861-K494/9244</t>
  </si>
  <si>
    <t>T3526-K494
T494/8553-K3526
T494/8435-K35842
T35842-K494/9244</t>
  </si>
  <si>
    <t>T3527-K494
T494/8553-K3527
T494/8435-K35852
T35852-K494/9244</t>
  </si>
  <si>
    <t>T3528-K494
T494/8553-K3528
T494/8435-K35862
T35862-K494/9244</t>
  </si>
  <si>
    <t>T4211-K9353/494
T494-K4211</t>
  </si>
  <si>
    <t>T4213-K9353/494
T494/8553-K4213</t>
  </si>
  <si>
    <t>T4214-K9353/494
T494-K4214</t>
  </si>
  <si>
    <t>T4215-K9353/494
T494-K4215</t>
  </si>
  <si>
    <t>T4216-K9353/494
T494-K4216</t>
  </si>
  <si>
    <t>T4217-K9353/494
T494-K4217</t>
  </si>
  <si>
    <t>T4218-K9353/494
T494-K4218</t>
  </si>
  <si>
    <t>T4219-K9353/494
T494/8553-K4219</t>
  </si>
  <si>
    <t>T491-K36711/36712</t>
  </si>
  <si>
    <t>T32/33-K36711/36712</t>
  </si>
  <si>
    <t>T*-K36711/36712</t>
  </si>
  <si>
    <t>T36711/36712-K494
T494-K36711/36712</t>
  </si>
  <si>
    <t>HNÖ</t>
  </si>
  <si>
    <t>ONÖ</t>
  </si>
  <si>
    <t>TÁRS</t>
  </si>
  <si>
    <t>TFT</t>
  </si>
  <si>
    <t>helyi önkormányzatok</t>
  </si>
  <si>
    <t>helyi nemzetiségi önkormányzatok</t>
  </si>
  <si>
    <t>országos nemzetiségi önkormányzatok</t>
  </si>
  <si>
    <t>társulások</t>
  </si>
  <si>
    <t>térségi fejlesztési tanácsok</t>
  </si>
  <si>
    <t>ÖNK, HNÖ, ONÖ, TÁRS, TFT, KINCS, TJSZ</t>
  </si>
  <si>
    <t>ÖNK, HNÖ, ONÖ, TÁRS, TFT, TJSZ</t>
  </si>
  <si>
    <t>ÖNK, HNÖ, ONÖ, TÁRS, TFT</t>
  </si>
  <si>
    <t>T*-K36411</t>
  </si>
  <si>
    <t>T*-K36413</t>
  </si>
  <si>
    <t>T36421-K*</t>
  </si>
  <si>
    <t>PH</t>
  </si>
  <si>
    <t>önkormányzati hivatal (polgármesteri hivatal és közös önkormányzati hivatal)</t>
  </si>
  <si>
    <t>ÖKSZ</t>
  </si>
  <si>
    <t>NKSZ</t>
  </si>
  <si>
    <t>nemzetiségi önkormányzati költségvetési szervek</t>
  </si>
  <si>
    <t>helyi önkormányzat, társulás által irányított költségvetési szervek (önkormányzati hivatalok nélkül)</t>
  </si>
  <si>
    <t>T441-K494
T494-K441</t>
  </si>
  <si>
    <t>T442-K494
T494-K442</t>
  </si>
  <si>
    <t>T443-K494
T494-K443</t>
  </si>
  <si>
    <t>T371-K494
T494-K371</t>
  </si>
  <si>
    <t>T372-K494
T494-K372</t>
  </si>
  <si>
    <t>T373-K494
T494-K373</t>
  </si>
  <si>
    <t>T36411-K491
T491-K36411</t>
  </si>
  <si>
    <t>T36413-K491
T491-K36413</t>
  </si>
  <si>
    <t>T36414-K491
T491-K36414</t>
  </si>
  <si>
    <t>T36421-K491
T491-K36421</t>
  </si>
  <si>
    <t>T36422-K491
T491-K36422</t>
  </si>
  <si>
    <t>T36412-K491</t>
  </si>
  <si>
    <t>Ny. T098152-K0042</t>
  </si>
  <si>
    <t>T0042-K098152 
értékelés miatt</t>
  </si>
  <si>
    <t>T0042-K098152 kötelezett megszűnése miatt</t>
  </si>
  <si>
    <t>T098152-K0042 pénzforgalmi teljesítés miatt</t>
  </si>
  <si>
    <t>T098152-K0042 nem pénzforgalmi teljesítés miatt</t>
  </si>
  <si>
    <t>T36411-K494
T494-K36411</t>
  </si>
  <si>
    <t>T36412-K494
T494-K36412</t>
  </si>
  <si>
    <t>T36413-K494
T494-K36413</t>
  </si>
  <si>
    <t>T36421-K494
T494-K36421</t>
  </si>
  <si>
    <t>T36414-K494
T494-K36414</t>
  </si>
  <si>
    <t>T36422-K494
T494-K36422</t>
  </si>
  <si>
    <t>T3661-K494
T494-K3661</t>
  </si>
  <si>
    <t>T3662-K494
T494-K3662</t>
  </si>
  <si>
    <t>Lejárt, a 08-15. sorokban nem szereplő kötelezettségek</t>
  </si>
  <si>
    <t>T491-K413</t>
  </si>
  <si>
    <t>T*-K413</t>
  </si>
  <si>
    <t>G/III Egyéb eszközök induláskori értéke és változásai</t>
  </si>
  <si>
    <r>
      <t>A Gst.</t>
    </r>
    <r>
      <rPr>
        <sz val="10"/>
        <rFont val="Arial"/>
        <family val="2"/>
      </rPr>
      <t xml:space="preserve"> 8</t>
    </r>
    <r>
      <rPr>
        <sz val="10"/>
        <color indexed="8"/>
        <rFont val="Arial"/>
        <family val="2"/>
      </rPr>
      <t>. § (</t>
    </r>
    <r>
      <rPr>
        <sz val="10"/>
        <rFont val="Arial"/>
        <family val="2"/>
      </rPr>
      <t>2)</t>
    </r>
    <r>
      <rPr>
        <sz val="10"/>
        <color indexed="8"/>
        <rFont val="Arial"/>
        <family val="2"/>
      </rPr>
      <t xml:space="preserve"> bekezdése szerinti, naptári éven túli futamidejű adósságot keletkeztető ügyletek</t>
    </r>
  </si>
  <si>
    <r>
      <t xml:space="preserve">E) EGYÉB SAJÁTOS </t>
    </r>
    <r>
      <rPr>
        <b/>
        <sz val="10"/>
        <color indexed="8"/>
        <rFont val="Arial"/>
        <family val="2"/>
      </rPr>
      <t>ELSZÁMOLÁSOK (=E/I+E/II+E/III)</t>
    </r>
  </si>
  <si>
    <t>Lejárt kötelezettségek személyi juttatásokra (H/I/1, H/II/1 sorból)</t>
  </si>
  <si>
    <t>Lejárt kötelezettségek munkaadókat terhelő járulékokra és szociális hozzájárulási adóra (H/I/2, H/II/2 sorból)</t>
  </si>
  <si>
    <t>Lejárt kötelezettségek dologi kiadásokra (H/I/3, H/II/3 sorból)</t>
  </si>
  <si>
    <t>Lejárt kötelezettségek ellátottak pénzbeli juttatásaira (H/I/4, H/II/4 sorból)</t>
  </si>
  <si>
    <t>Lejárt kötelezettségek beruházásokra, felújításokra (H/I/6, H/I/7,  H/II/6, H/II/7 sorból)</t>
  </si>
  <si>
    <t>Lejárt kötelezettségek hosszú lejáratú hitelekből, kölcsönökből (H/I/9a, H/II/9a sorból)</t>
  </si>
  <si>
    <t>90 napon túl lejárt kötelezettségek személyi juttatásokra (H/I/1, H/II/1 sorból)</t>
  </si>
  <si>
    <t>90 napon túl lejárt kötelezettségek munkaadókat terhelő járulékokra és szociális hozzájárulási adóra (H/I/2, H/II/2 sorból)</t>
  </si>
  <si>
    <t>90 napon túl lejárt kötelezettségek dologi kiadásokra (H/I/3, H/II/3 sorból)</t>
  </si>
  <si>
    <t>90 napon túl lejárt kötelezettségek ellátottak pénzbeli juttatásaira (H/I/4, H/II/4 sorból)</t>
  </si>
  <si>
    <t>90 napon túl lejárt kötelezettségek beruházásokra, felújításokra (H/I/6, H/I/7, H/II/6, H/II/7 sorból)</t>
  </si>
  <si>
    <t>90 napon túl lejárt kötelezettségek hosszú lejáratú hitelekből, kölcsönökből (H/I/9a, H/II/9a sorból)</t>
  </si>
  <si>
    <r>
      <t>Lejárt kötelezettségek likviditási célú és rövid lejáratú hitelekből, kölcsönökből (H/I/9b, H/I/9m</t>
    </r>
    <r>
      <rPr>
        <sz val="10"/>
        <rFont val="Arial"/>
        <family val="2"/>
      </rPr>
      <t xml:space="preserve"> sorból)</t>
    </r>
  </si>
  <si>
    <t>90 napon túl lejárt kötelezettségek likviditási célú és rövid lejáratú hitelekből, kölcsönökből (H/I/9b, H/I/9m sorból)</t>
  </si>
  <si>
    <t xml:space="preserve">(szándékosan üresen hagyott sor) </t>
  </si>
  <si>
    <t>(szándékosan üresen hagyott sor)</t>
  </si>
  <si>
    <t>KKE</t>
  </si>
  <si>
    <t>EU-s programokhoz kapcsolódó és más egyéb központi kezelésű előirányzatok és finanszírozási tételek</t>
  </si>
  <si>
    <t>B/II/1a - ebből: részesedések</t>
  </si>
  <si>
    <t>B/II/1b - ebből: nem tartós befektetési jegyek</t>
  </si>
  <si>
    <t>A/III/1f - ebből: tartós befektetési jegyek</t>
  </si>
  <si>
    <t xml:space="preserve">B/II/1a - ebből részesedések </t>
  </si>
  <si>
    <t>T494/8553-K241
T241-K494
T494/854-K2481
T2481-K494/854</t>
  </si>
  <si>
    <t xml:space="preserve">T241-K*  </t>
  </si>
  <si>
    <t xml:space="preserve">T246-K*  </t>
  </si>
  <si>
    <t>T246-K491
T491-K2483</t>
  </si>
  <si>
    <t>T494/8553-K242-245/247
T242-245/247-K494
T494/854-K24821-24824/24826
T24821-24824/24826-K494/854</t>
  </si>
  <si>
    <t>T1653/1654-K36581</t>
  </si>
  <si>
    <t>T1653/1654-K36583</t>
  </si>
  <si>
    <t>T1653/1654-K4216/4226</t>
  </si>
  <si>
    <t>T1653/1654-K36582/36752</t>
  </si>
  <si>
    <t>T1653/1654-K36584/36753</t>
  </si>
  <si>
    <t>T1653/1654-K412/9323</t>
  </si>
  <si>
    <t>T16853/16854-K854</t>
  </si>
  <si>
    <t>T3515/3525-K1653/1654</t>
  </si>
  <si>
    <t>T8511/9321-K1653/1654</t>
  </si>
  <si>
    <t>T412/8513-K1653/1654</t>
  </si>
  <si>
    <t>T8512/9322-K1653/1654</t>
  </si>
  <si>
    <t>T8514/8522-K1653/1654</t>
  </si>
  <si>
    <t>T854-K16853/16854</t>
  </si>
  <si>
    <t>9325. Más részesedésekből származó eredményszemléletű bevételek, árfolyamnyereségek könyvviteli számla, befektetési jegyek esetében a 9333. Más befektetett pénzügyi eszközökből származó eredményszemléletű bevételek, árfolamnyereségek számla továbbontásával vagy a részletező nyilvántartások adatai alapján</t>
  </si>
  <si>
    <t>T494/853-K246
T246-K494
T494/854-K2483
T2483-K494/854</t>
  </si>
  <si>
    <t>T1654-K491
T491-K16854</t>
  </si>
  <si>
    <t>B/II/1b - ebből nem tartós befektetési jegyek</t>
  </si>
  <si>
    <t>A/III/1 Tartós részesedések (=A/III/1a+…+A/III/1f)</t>
  </si>
  <si>
    <t>A/III/1e - ebből: egyéb tartós részesedések  (kivéve befektetési jegyek)</t>
  </si>
  <si>
    <t>B/II/1 Nem tartós részesedések (=B/II/1a+B/II/1b)</t>
  </si>
  <si>
    <t xml:space="preserve">T1654-K*       </t>
  </si>
  <si>
    <t>T8435-K1181
T1181-K9244/111</t>
  </si>
  <si>
    <t>T8435-K1182
T1182-K9244/112</t>
  </si>
  <si>
    <t>T8435-K128
T128-K9244/121/122</t>
  </si>
  <si>
    <t>T8435-K138
T138-K9244/131</t>
  </si>
  <si>
    <t>T8435-K148
T148-K9244/141</t>
  </si>
  <si>
    <t>T8435-K158
T158-K9244/151</t>
  </si>
  <si>
    <t>T494/8514-K1651-1653
T1651-1653-K494
T494/854-K16851-16853
T16851-16853-K494/854</t>
  </si>
  <si>
    <t>T494/8522-K1654
T1654-K494
T494/854-K16854
T16854-K494/854</t>
  </si>
  <si>
    <t>T242-245/247-K491
T491-K24821-24824/24826</t>
  </si>
  <si>
    <t xml:space="preserve">T242-245/247-K*  </t>
  </si>
  <si>
    <t>T1651-1653-K491
T491-K16851-16853</t>
  </si>
  <si>
    <t xml:space="preserve">T1651-1653-K*       </t>
  </si>
  <si>
    <t>A/III/1e - ebből: egyéb tartós részesedések (kivéve befektetési jegyek)</t>
  </si>
  <si>
    <t>ÖNK, HNÖ, ONÖ, TÁRS, TFT, PH, KKSZ, ÖKSZ, NKSZ, KINCS, KKE TJSZ</t>
  </si>
  <si>
    <t>90 napon túl lejárt kötelezettségek külföldről származó hitelekből, kölcsönökből (H/I/9j, H/I/9k, H/II/9h, H/II/9i sorból)</t>
  </si>
  <si>
    <t>Lejárt kötelezettségek külföldről származó hitelekből, kölcsönökből (H/I/9j, H/I/9k, H/II/9h, H/II/9i sorból)</t>
  </si>
  <si>
    <t>ÖNK, HNÖ, ONÖ, TÁRS, TFT, KINCS, KKE, TJSZ</t>
  </si>
  <si>
    <t>ÖNK, HNÖ, ONÖ, TÁRS, TFT, KKE, TJSZ</t>
  </si>
  <si>
    <t>ÖNK, HNÖ, ONÖ, TÁRS, TFT, KINCS, KKE TJSZ</t>
  </si>
  <si>
    <t>ÖNK, HNÖ, ONÖ, TÁRS, TFT, KKE, KINCS, TJSZ</t>
  </si>
  <si>
    <t>Értékhelyesbítés előző évi záró állomány (tárgyévi nyitó állomány)</t>
  </si>
  <si>
    <t>T16611-K491</t>
  </si>
  <si>
    <t>T16612/16622-K491</t>
  </si>
  <si>
    <t>T16621-K491</t>
  </si>
  <si>
    <t>T1621-K491      T491-K16821</t>
  </si>
  <si>
    <t>T161/1631-K491 T491-K1681/16831</t>
  </si>
  <si>
    <t>T1622/1632-K491              T491-K16822/16832</t>
  </si>
  <si>
    <t>T1651-K491       T491-K16851</t>
  </si>
  <si>
    <t>T1653/1654-K491 T491-K16853/16854</t>
  </si>
  <si>
    <t>T1652-K491       T491-K16852</t>
  </si>
  <si>
    <r>
      <t>Részesedések pénzeszközök átadásával járó növekedése összesen (=03+04</t>
    </r>
    <r>
      <rPr>
        <b/>
        <sz val="10"/>
        <rFont val="Arial"/>
        <family val="2"/>
      </rPr>
      <t>+05)</t>
    </r>
  </si>
  <si>
    <t>Részesedések egyéb növekedése összesen (+07+08+09+10+11+12)</t>
  </si>
  <si>
    <t>Növekedések összesen (06+13)</t>
  </si>
  <si>
    <r>
      <t>T</t>
    </r>
    <r>
      <rPr>
        <sz val="10"/>
        <color indexed="8"/>
        <rFont val="Arial"/>
        <family val="2"/>
      </rPr>
      <t>16851-K415/854</t>
    </r>
  </si>
  <si>
    <r>
      <t>T415/854-K</t>
    </r>
    <r>
      <rPr>
        <sz val="10"/>
        <color indexed="8"/>
        <rFont val="Arial"/>
        <family val="2"/>
      </rPr>
      <t>16851</t>
    </r>
  </si>
  <si>
    <t>Részesedések egyéb csökkenése összesen (18+19+20+21+22)</t>
  </si>
  <si>
    <t>Csökkenések összesen (17+23)</t>
  </si>
  <si>
    <t>Tárgyévi (tárgyidőszaki) záróállomány (01+02+14-24)</t>
  </si>
  <si>
    <t>Részesedések pénzeszközök átadásával járó növekedése összesen (=03+04+05)</t>
  </si>
  <si>
    <r>
      <t>Részesedések pénzeszközök átvételével járó csökkenése összesen (1</t>
    </r>
    <r>
      <rPr>
        <b/>
        <sz val="10"/>
        <rFont val="Arial"/>
        <family val="2"/>
      </rPr>
      <t>5+16)</t>
    </r>
  </si>
  <si>
    <r>
      <t>A/III/1 Tartós részesedések (=A/III/1a+…+A/III/1</t>
    </r>
    <r>
      <rPr>
        <sz val="10"/>
        <rFont val="Arial"/>
        <family val="2"/>
      </rPr>
      <t>f)</t>
    </r>
  </si>
  <si>
    <t>T8435-K1881
T1881-K9244/118</t>
  </si>
  <si>
    <t>T8435-K1882-1884
T1882-1884-K9244/128-148</t>
  </si>
  <si>
    <t>A/I/1 Vagyoni értékű jogok</t>
  </si>
  <si>
    <r>
      <rPr>
        <sz val="10"/>
        <rFont val="Arial"/>
        <family val="2"/>
      </rPr>
      <t xml:space="preserve">ÖNK, HNÖ, ONÖ, TÁRS, TFT, </t>
    </r>
    <r>
      <rPr>
        <sz val="10"/>
        <color indexed="8"/>
        <rFont val="Arial"/>
        <family val="2"/>
      </rPr>
      <t>KINCS, TJSZ</t>
    </r>
  </si>
  <si>
    <r>
      <rPr>
        <sz val="10"/>
        <rFont val="Arial"/>
        <family val="2"/>
      </rPr>
      <t xml:space="preserve">ÖNK, HNÖ, ONÖ, TÁRS, TFT, </t>
    </r>
    <r>
      <rPr>
        <sz val="10"/>
        <color indexed="8"/>
        <rFont val="Arial"/>
        <family val="2"/>
      </rPr>
      <t>KINCS, KKE, TJSZ</t>
    </r>
  </si>
  <si>
    <r>
      <t>Részesedések egyéb növekedése összesen (07+08+09+10+11</t>
    </r>
    <r>
      <rPr>
        <b/>
        <sz val="10"/>
        <rFont val="Arial"/>
        <family val="2"/>
      </rPr>
      <t>+12)</t>
    </r>
  </si>
  <si>
    <t>ÖNK, HNÖ, ONÖ, TÁRS, TFT, PH, KKSZ, ÖKSZ, NKSZ, KINCS, KKE, TJSZ</t>
  </si>
  <si>
    <t>KINCS, TJSZ</t>
  </si>
  <si>
    <t>ÖNK, HNÖ, ONÖ, TÁRS, TFT, PH, KKSZ, ÖKSZ, NKSZ, KINCS, KKE</t>
  </si>
  <si>
    <t>T1651-K161/1621/1622/1632/1631/1653</t>
  </si>
  <si>
    <t>T1651-K1621</t>
  </si>
  <si>
    <t>T1651-K161/1631</t>
  </si>
  <si>
    <t>T1651-K1622/1632</t>
  </si>
  <si>
    <t>B/II/2 Forgatási célú hitelviszonyt megtestesítő értékpapírok (&gt;=B/II/2a+…+B/II/2d)</t>
  </si>
  <si>
    <t>H/III/7 Letétre, megőrzésre, fedezetkezelésre átvett pénzeszközök, biztosítékok</t>
  </si>
  <si>
    <t>H/III/8 Nemzetközi támogatási programok pénzeszközei</t>
  </si>
  <si>
    <t>H/III/9 Államadósság Kezelő Központ Zrt.-nél elhelyezett fedezeti betétek</t>
  </si>
  <si>
    <t>H/III Kötelezettség jellegű sajátos elszámolások (=H/III/1+…+H/III/9)</t>
  </si>
  <si>
    <r>
      <t xml:space="preserve">Részesedések </t>
    </r>
    <r>
      <rPr>
        <b/>
        <sz val="10"/>
        <color indexed="8"/>
        <rFont val="Arial"/>
        <family val="2"/>
      </rPr>
      <t>nonprofit gazdasági társaságokban</t>
    </r>
  </si>
  <si>
    <r>
      <rPr>
        <b/>
        <sz val="10"/>
        <rFont val="Arial"/>
        <family val="2"/>
      </rPr>
      <t>Összesenből a</t>
    </r>
    <r>
      <rPr>
        <b/>
        <sz val="10"/>
        <color indexed="8"/>
        <rFont val="Arial"/>
        <family val="2"/>
      </rPr>
      <t xml:space="preserve"> Budapesti Értéktőzsdén jegyzett </t>
    </r>
    <r>
      <rPr>
        <b/>
        <sz val="10"/>
        <rFont val="Arial"/>
        <family val="2"/>
      </rPr>
      <t>részesedések</t>
    </r>
  </si>
  <si>
    <t>Nonprofittá átminősítés miatt</t>
  </si>
  <si>
    <t>Tulajdonost megillető osztalék, hozam a részesedések előző évi záróállománya után</t>
  </si>
  <si>
    <t>Tárgyévi osztalékbevétel, hozam a részesedések előző évi állománya után</t>
  </si>
  <si>
    <r>
      <t>KINCS,</t>
    </r>
    <r>
      <rPr>
        <sz val="10"/>
        <rFont val="Arial"/>
        <family val="2"/>
      </rPr>
      <t xml:space="preserve"> TJSZ</t>
    </r>
  </si>
  <si>
    <r>
      <t xml:space="preserve">KINCS, </t>
    </r>
    <r>
      <rPr>
        <sz val="10"/>
        <rFont val="Arial"/>
        <family val="2"/>
      </rPr>
      <t>TJSZ</t>
    </r>
  </si>
  <si>
    <t xml:space="preserve">ÖNK, HNÖ, ONÖ, TÁRS, TFT, PH, KKSZ, ÖKSZ, NKSZ, KINCS, KKE </t>
  </si>
  <si>
    <t>Összesenből a Budapesti Értéktőzsdén jegyzett részesedések</t>
  </si>
  <si>
    <t>KINCS, KKE, TJSZ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</si>
</sst>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__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00"/>
    <numFmt numFmtId="188" formatCode="[$¥€-2]\ #\ ##,000_);[Red]\([$€-2]\ #\ ##,000\)"/>
    <numFmt numFmtId="189" formatCode="#,##0&quot;Ft&quot;;\-#,##0&quot;Ft&quot;"/>
    <numFmt numFmtId="190" formatCode="#,##0&quot;Ft&quot;;[Red]\-#,##0&quot;Ft&quot;"/>
    <numFmt numFmtId="191" formatCode="#,##0.00&quot;Ft&quot;;\-#,##0.00&quot;Ft&quot;"/>
    <numFmt numFmtId="192" formatCode="#,##0.00&quot;Ft&quot;;[Red]\-#,##0.00&quot;Ft&quot;"/>
    <numFmt numFmtId="193" formatCode="_-* #,##0&quot;Ft&quot;_-;\-* #,##0&quot;Ft&quot;_-;_-* &quot;-&quot;&quot;Ft&quot;_-;_-@_-"/>
    <numFmt numFmtId="194" formatCode="_-* #,##0_F_t_-;\-* #,##0_F_t_-;_-* &quot;-&quot;_F_t_-;_-@_-"/>
    <numFmt numFmtId="195" formatCode="_-* #,##0.00&quot;Ft&quot;_-;\-* #,##0.00&quot;Ft&quot;_-;_-* &quot;-&quot;??&quot;Ft&quot;_-;_-@_-"/>
    <numFmt numFmtId="196" formatCode="_-* #,##0.00_F_t_-;\-* #,##0.00_F_t_-;_-* &quot;-&quot;??_F_t_-;_-@_-"/>
    <numFmt numFmtId="197" formatCode="#,##0&quot; Ft&quot;;\-#,##0&quot; Ft&quot;"/>
    <numFmt numFmtId="198" formatCode="#,##0&quot; Ft&quot;;[Red]\-#,##0&quot; Ft&quot;"/>
    <numFmt numFmtId="199" formatCode="#,##0.00&quot; Ft&quot;;\-#,##0.00&quot; Ft&quot;"/>
    <numFmt numFmtId="200" formatCode="#,##0.00&quot; Ft&quot;;[Red]\-#,##0.00&quot; Ft&quot;"/>
    <numFmt numFmtId="201" formatCode="[$€-2]\ #\ ##,000_);[Red]\([$€-2]\ #\ ##,000\)"/>
    <numFmt numFmtId="202" formatCode="\ ##########"/>
    <numFmt numFmtId="203" formatCode="#,###,###,###"/>
  </numFmts>
  <fonts count="54">
    <font>
      <sz val="10"/>
      <color indexed="8"/>
      <name val="MS Sans Serif"/>
      <family val="0"/>
    </font>
    <font>
      <sz val="10"/>
      <color indexed="8"/>
      <name val="Arial CE"/>
      <family val="0"/>
    </font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b/>
      <sz val="10"/>
      <color indexed="17"/>
      <name val="Wingdings"/>
      <family val="0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MS Sans Serif"/>
      <family val="0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61" applyFont="1">
      <alignment/>
      <protection/>
    </xf>
    <xf numFmtId="0" fontId="9" fillId="0" borderId="0" xfId="61" applyFont="1" applyFill="1">
      <alignment/>
      <protection/>
    </xf>
    <xf numFmtId="0" fontId="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Fill="1">
      <alignment/>
      <protection/>
    </xf>
    <xf numFmtId="0" fontId="8" fillId="33" borderId="0" xfId="61" applyFont="1" applyFill="1">
      <alignment/>
      <protection/>
    </xf>
    <xf numFmtId="0" fontId="9" fillId="0" borderId="0" xfId="61" applyFont="1" applyAlignment="1">
      <alignment/>
      <protection/>
    </xf>
    <xf numFmtId="0" fontId="9" fillId="0" borderId="0" xfId="0" applyFont="1" applyAlignment="1">
      <alignment/>
    </xf>
    <xf numFmtId="0" fontId="9" fillId="0" borderId="0" xfId="66" applyFont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0" xfId="67" applyFont="1" applyFill="1">
      <alignment/>
      <protection/>
    </xf>
    <xf numFmtId="0" fontId="8" fillId="0" borderId="10" xfId="67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9" fontId="9" fillId="0" borderId="10" xfId="67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 vertical="center" wrapText="1"/>
      <protection/>
    </xf>
    <xf numFmtId="49" fontId="9" fillId="0" borderId="10" xfId="58" applyNumberFormat="1" applyFont="1" applyBorder="1" applyAlignment="1">
      <alignment horizontal="center" vertical="center"/>
      <protection/>
    </xf>
    <xf numFmtId="49" fontId="8" fillId="0" borderId="10" xfId="58" applyNumberFormat="1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9" fillId="0" borderId="0" xfId="58" applyFont="1" applyFill="1" applyAlignment="1">
      <alignment wrapText="1"/>
      <protection/>
    </xf>
    <xf numFmtId="0" fontId="9" fillId="0" borderId="0" xfId="58" applyFont="1">
      <alignment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0" fontId="8" fillId="0" borderId="0" xfId="58" applyFont="1" applyFill="1">
      <alignment/>
      <protection/>
    </xf>
    <xf numFmtId="0" fontId="8" fillId="33" borderId="0" xfId="58" applyFont="1" applyFill="1">
      <alignment/>
      <protection/>
    </xf>
    <xf numFmtId="0" fontId="8" fillId="0" borderId="0" xfId="58" applyFont="1">
      <alignment/>
      <protection/>
    </xf>
    <xf numFmtId="0" fontId="9" fillId="0" borderId="0" xfId="58" applyFont="1" applyFill="1">
      <alignment/>
      <protection/>
    </xf>
    <xf numFmtId="0" fontId="5" fillId="0" borderId="1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8" fillId="0" borderId="10" xfId="5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0" xfId="67" applyFont="1" applyFill="1">
      <alignment/>
      <protection/>
    </xf>
    <xf numFmtId="0" fontId="5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/>
      <protection/>
    </xf>
    <xf numFmtId="49" fontId="13" fillId="0" borderId="10" xfId="58" applyNumberFormat="1" applyFont="1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13" fillId="34" borderId="10" xfId="58" applyFont="1" applyFill="1" applyBorder="1" applyAlignment="1">
      <alignment horizontal="center" vertical="center"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3" fillId="34" borderId="10" xfId="61" applyFont="1" applyFill="1" applyBorder="1" applyAlignment="1">
      <alignment horizontal="center" vertical="center" wrapText="1"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11" xfId="6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5" fillId="34" borderId="10" xfId="58" applyFont="1" applyFill="1" applyBorder="1" applyAlignment="1" quotePrefix="1">
      <alignment horizontal="center" vertical="center" wrapText="1"/>
      <protection/>
    </xf>
    <xf numFmtId="0" fontId="13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 vertical="center"/>
      <protection/>
    </xf>
    <xf numFmtId="49" fontId="5" fillId="34" borderId="10" xfId="58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67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10" xfId="61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0" fontId="5" fillId="0" borderId="11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/>
      <protection/>
    </xf>
    <xf numFmtId="0" fontId="5" fillId="34" borderId="11" xfId="58" applyFont="1" applyFill="1" applyBorder="1" applyAlignment="1">
      <alignment horizontal="left" vertical="center" wrapText="1"/>
      <protection/>
    </xf>
    <xf numFmtId="0" fontId="5" fillId="34" borderId="13" xfId="58" applyFont="1" applyFill="1" applyBorder="1" applyAlignment="1">
      <alignment horizontal="left" vertical="center" wrapText="1"/>
      <protection/>
    </xf>
    <xf numFmtId="0" fontId="5" fillId="34" borderId="14" xfId="58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0" fontId="13" fillId="0" borderId="13" xfId="61" applyFont="1" applyFill="1" applyBorder="1" applyAlignment="1">
      <alignment horizontal="left" vertical="center" wrapText="1"/>
      <protection/>
    </xf>
    <xf numFmtId="0" fontId="13" fillId="0" borderId="14" xfId="61" applyFont="1" applyFill="1" applyBorder="1" applyAlignment="1">
      <alignment horizontal="left" vertical="center" wrapText="1"/>
      <protection/>
    </xf>
    <xf numFmtId="0" fontId="13" fillId="34" borderId="10" xfId="58" applyFont="1" applyFill="1" applyBorder="1" applyAlignment="1">
      <alignment horizontal="left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0" xfId="61" applyFont="1" applyBorder="1" applyAlignment="1">
      <alignment horizontal="center" vertical="center"/>
      <protection/>
    </xf>
    <xf numFmtId="0" fontId="5" fillId="0" borderId="10" xfId="58" applyFont="1" applyFill="1" applyBorder="1" applyAlignment="1" quotePrefix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9" fillId="35" borderId="10" xfId="63" applyFont="1" applyFill="1" applyBorder="1" applyAlignment="1">
      <alignment horizontal="center" vertical="center" wrapText="1"/>
      <protection/>
    </xf>
    <xf numFmtId="3" fontId="5" fillId="36" borderId="10" xfId="65" applyNumberFormat="1" applyFont="1" applyFill="1" applyBorder="1" applyAlignment="1">
      <alignment horizontal="center" vertical="center" wrapText="1"/>
      <protection/>
    </xf>
    <xf numFmtId="0" fontId="8" fillId="0" borderId="15" xfId="58" applyFont="1" applyBorder="1" applyAlignment="1">
      <alignment horizontal="center" vertical="center"/>
      <protection/>
    </xf>
    <xf numFmtId="0" fontId="9" fillId="35" borderId="10" xfId="62" applyFont="1" applyFill="1" applyBorder="1" applyAlignment="1">
      <alignment horizontal="center"/>
      <protection/>
    </xf>
    <xf numFmtId="0" fontId="9" fillId="0" borderId="10" xfId="58" applyFont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top" wrapText="1"/>
      <protection/>
    </xf>
    <xf numFmtId="3" fontId="5" fillId="0" borderId="10" xfId="65" applyNumberFormat="1" applyFont="1" applyFill="1" applyBorder="1" applyAlignment="1">
      <alignment horizontal="center" vertical="center" wrapText="1"/>
      <protection/>
    </xf>
    <xf numFmtId="3" fontId="5" fillId="36" borderId="11" xfId="65" applyNumberFormat="1" applyFont="1" applyFill="1" applyBorder="1" applyAlignment="1">
      <alignment horizontal="center" vertical="center" wrapText="1"/>
      <protection/>
    </xf>
    <xf numFmtId="3" fontId="5" fillId="36" borderId="13" xfId="65" applyNumberFormat="1" applyFont="1" applyFill="1" applyBorder="1" applyAlignment="1">
      <alignment horizontal="center" vertical="center" wrapText="1"/>
      <protection/>
    </xf>
    <xf numFmtId="3" fontId="5" fillId="36" borderId="14" xfId="65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horizontal="center" vertical="center" wrapText="1"/>
      <protection/>
    </xf>
    <xf numFmtId="0" fontId="15" fillId="35" borderId="10" xfId="63" applyFont="1" applyFill="1" applyBorder="1" applyAlignment="1">
      <alignment horizontal="center" vertical="center" wrapText="1"/>
      <protection/>
    </xf>
    <xf numFmtId="0" fontId="9" fillId="34" borderId="10" xfId="63" applyFont="1" applyFill="1" applyBorder="1" applyAlignment="1">
      <alignment horizontal="center" vertical="center" wrapText="1"/>
      <protection/>
    </xf>
    <xf numFmtId="0" fontId="15" fillId="34" borderId="10" xfId="63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wrapText="1"/>
      <protection/>
    </xf>
    <xf numFmtId="0" fontId="9" fillId="0" borderId="10" xfId="61" applyFont="1" applyFill="1" applyBorder="1" applyAlignment="1">
      <alignment horizontal="center"/>
      <protection/>
    </xf>
    <xf numFmtId="0" fontId="9" fillId="35" borderId="10" xfId="61" applyFont="1" applyFill="1" applyBorder="1" applyAlignment="1">
      <alignment horizontal="center"/>
      <protection/>
    </xf>
    <xf numFmtId="0" fontId="9" fillId="0" borderId="10" xfId="62" applyFont="1" applyFill="1" applyBorder="1" applyAlignment="1">
      <alignment horizontal="center" wrapText="1"/>
      <protection/>
    </xf>
    <xf numFmtId="0" fontId="9" fillId="0" borderId="10" xfId="62" applyFont="1" applyFill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35" borderId="10" xfId="62" applyFont="1" applyFill="1" applyBorder="1" applyAlignment="1">
      <alignment horizontal="center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8" fillId="35" borderId="10" xfId="61" applyFont="1" applyFill="1" applyBorder="1" applyAlignment="1">
      <alignment horizontal="center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13" fillId="0" borderId="16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7" xfId="58" applyFont="1" applyBorder="1" applyAlignment="1">
      <alignment horizontal="center"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5" fillId="34" borderId="10" xfId="62" applyFont="1" applyFill="1" applyBorder="1" applyAlignment="1">
      <alignment horizontal="left" vertical="center" wrapText="1"/>
      <protection/>
    </xf>
    <xf numFmtId="0" fontId="5" fillId="0" borderId="11" xfId="62" applyFont="1" applyFill="1" applyBorder="1" applyAlignment="1">
      <alignment horizontal="left" vertical="center" wrapText="1"/>
      <protection/>
    </xf>
    <xf numFmtId="0" fontId="5" fillId="0" borderId="13" xfId="62" applyFont="1" applyFill="1" applyBorder="1" applyAlignment="1">
      <alignment horizontal="left" vertical="center" wrapText="1"/>
      <protection/>
    </xf>
    <xf numFmtId="0" fontId="5" fillId="0" borderId="14" xfId="62" applyFont="1" applyFill="1" applyBorder="1" applyAlignment="1">
      <alignment horizontal="left" vertical="center" wrapText="1"/>
      <protection/>
    </xf>
    <xf numFmtId="0" fontId="9" fillId="34" borderId="10" xfId="58" applyFont="1" applyFill="1" applyBorder="1" applyAlignment="1">
      <alignment horizontal="left" vertical="center" wrapText="1"/>
      <protection/>
    </xf>
    <xf numFmtId="3" fontId="5" fillId="36" borderId="10" xfId="64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34" borderId="11" xfId="62" applyFont="1" applyFill="1" applyBorder="1" applyAlignment="1">
      <alignment horizontal="left" vertical="center" wrapText="1"/>
      <protection/>
    </xf>
    <xf numFmtId="0" fontId="5" fillId="34" borderId="13" xfId="62" applyFont="1" applyFill="1" applyBorder="1" applyAlignment="1">
      <alignment horizontal="left" vertical="center" wrapText="1"/>
      <protection/>
    </xf>
    <xf numFmtId="0" fontId="5" fillId="34" borderId="14" xfId="62" applyFont="1" applyFill="1" applyBorder="1" applyAlignment="1">
      <alignment horizontal="left" vertical="center" wrapText="1"/>
      <protection/>
    </xf>
    <xf numFmtId="0" fontId="18" fillId="34" borderId="10" xfId="58" applyFont="1" applyFill="1" applyBorder="1" applyAlignment="1">
      <alignment horizontal="left" vertical="center" wrapText="1"/>
      <protection/>
    </xf>
    <xf numFmtId="0" fontId="9" fillId="35" borderId="10" xfId="61" applyFont="1" applyFill="1" applyBorder="1" applyAlignment="1">
      <alignment horizontal="left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9" fillId="35" borderId="11" xfId="61" applyFont="1" applyFill="1" applyBorder="1" applyAlignment="1">
      <alignment horizontal="left" vertical="center" wrapText="1"/>
      <protection/>
    </xf>
    <xf numFmtId="0" fontId="9" fillId="35" borderId="13" xfId="61" applyFont="1" applyFill="1" applyBorder="1" applyAlignment="1">
      <alignment horizontal="left" vertical="center" wrapText="1"/>
      <protection/>
    </xf>
    <xf numFmtId="0" fontId="9" fillId="35" borderId="14" xfId="61" applyFont="1" applyFill="1" applyBorder="1" applyAlignment="1">
      <alignment horizontal="left" vertical="center" wrapText="1"/>
      <protection/>
    </xf>
    <xf numFmtId="3" fontId="5" fillId="36" borderId="10" xfId="65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0" fontId="5" fillId="35" borderId="10" xfId="62" applyFont="1" applyFill="1" applyBorder="1" applyAlignment="1">
      <alignment horizontal="left" vertical="center" wrapText="1"/>
      <protection/>
    </xf>
    <xf numFmtId="0" fontId="9" fillId="35" borderId="10" xfId="62" applyFont="1" applyFill="1" applyBorder="1" applyAlignment="1">
      <alignment horizontal="left" vertical="center" wrapText="1"/>
      <protection/>
    </xf>
    <xf numFmtId="0" fontId="15" fillId="0" borderId="10" xfId="59" applyFont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5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14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3" fillId="34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3" fontId="5" fillId="0" borderId="10" xfId="65" applyNumberFormat="1" applyFont="1" applyFill="1" applyBorder="1" applyAlignment="1">
      <alignment horizontal="left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35" borderId="10" xfId="63" applyFont="1" applyFill="1" applyBorder="1" applyAlignment="1">
      <alignment horizontal="center"/>
      <protection/>
    </xf>
    <xf numFmtId="0" fontId="8" fillId="0" borderId="18" xfId="6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35" borderId="10" xfId="61" applyFont="1" applyFill="1" applyBorder="1" applyAlignment="1">
      <alignment horizontal="left" vertical="center" wrapText="1"/>
      <protection/>
    </xf>
    <xf numFmtId="0" fontId="9" fillId="35" borderId="10" xfId="61" applyFont="1" applyFill="1" applyBorder="1" applyAlignment="1">
      <alignment horizontal="center" vertical="center" wrapText="1"/>
      <protection/>
    </xf>
    <xf numFmtId="0" fontId="9" fillId="35" borderId="10" xfId="62" applyFont="1" applyFill="1" applyBorder="1" applyAlignment="1">
      <alignment horizontal="center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9" fillId="0" borderId="10" xfId="65" applyNumberFormat="1" applyFont="1" applyFill="1" applyBorder="1" applyAlignment="1">
      <alignment horizontal="center" vertical="center" wrapText="1"/>
      <protection/>
    </xf>
    <xf numFmtId="0" fontId="9" fillId="34" borderId="10" xfId="58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49" fontId="15" fillId="0" borderId="10" xfId="65" applyNumberFormat="1" applyFont="1" applyFill="1" applyBorder="1" applyAlignment="1">
      <alignment horizontal="center" vertical="center" wrapText="1"/>
      <protection/>
    </xf>
    <xf numFmtId="0" fontId="15" fillId="34" borderId="10" xfId="58" applyFont="1" applyFill="1" applyBorder="1" applyAlignment="1">
      <alignment horizontal="center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Normál 5 2" xfId="60"/>
    <cellStyle name="Normál_12_urlap_Mérleg_MJEL 01R_ABCDEF_2014re_nov19" xfId="61"/>
    <cellStyle name="Normál_12_urlap_Mérleg_MJEL 01R_ABCDEF_2014re_nov19 2" xfId="62"/>
    <cellStyle name="Normál_12_urlap_Mérleg_MJEL 01R_ABCDEF_2014re_nov19 3" xfId="63"/>
    <cellStyle name="Normál_12dmelléklet 2" xfId="64"/>
    <cellStyle name="Normál_12dmelléklet 2 2" xfId="65"/>
    <cellStyle name="Normál_mérleg2003" xfId="66"/>
    <cellStyle name="Normál_utmutato_mellek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vvrcommon12\gvvrcommon12\LUN02\NGM_FO_ASZ\O_ALLSZAM\Besz&#225;mol&#243;_IKJ_M&#233;rlegjelent&#233;s_m&#243;dos&#237;t&#225;s\2021.%20&#233;vi%20&#369;rlapok\Besz&#225;mol&#243;\beszamolo_2021_korr_0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2"/>
      <sheetName val="13"/>
      <sheetName val="15"/>
      <sheetName val="16"/>
      <sheetName val="17a"/>
      <sheetName val="17b"/>
      <sheetName val="17c"/>
      <sheetName val="17d"/>
    </sheetNames>
    <sheetDataSet>
      <sheetData sheetId="11">
        <row r="27">
          <cell r="B27" t="str">
            <v>A/III/1f - ebből: tartós befektetési jegyek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8.8515625" style="12" customWidth="1"/>
    <col min="2" max="2" width="69.00390625" style="12" customWidth="1"/>
    <col min="3" max="17" width="7.140625" style="12" customWidth="1"/>
    <col min="18" max="16384" width="11.421875" style="12" customWidth="1"/>
  </cols>
  <sheetData>
    <row r="1" spans="1:17" ht="39" customHeigh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.75" customHeight="1">
      <c r="A2" s="13" t="s">
        <v>113</v>
      </c>
      <c r="B2" s="13" t="s">
        <v>133</v>
      </c>
      <c r="C2" s="16" t="s">
        <v>33</v>
      </c>
      <c r="D2" s="16" t="s">
        <v>1293</v>
      </c>
      <c r="E2" s="16" t="s">
        <v>1294</v>
      </c>
      <c r="F2" s="16" t="s">
        <v>1295</v>
      </c>
      <c r="G2" s="16" t="s">
        <v>1296</v>
      </c>
      <c r="H2" s="16" t="s">
        <v>1308</v>
      </c>
      <c r="I2" s="16" t="s">
        <v>1310</v>
      </c>
      <c r="J2" s="16" t="s">
        <v>1311</v>
      </c>
      <c r="K2" s="16" t="s">
        <v>34</v>
      </c>
      <c r="L2" s="16" t="s">
        <v>35</v>
      </c>
      <c r="M2" s="16" t="s">
        <v>36</v>
      </c>
      <c r="N2" s="16" t="s">
        <v>37</v>
      </c>
      <c r="O2" s="16" t="s">
        <v>38</v>
      </c>
      <c r="P2" s="41" t="s">
        <v>1361</v>
      </c>
      <c r="Q2" s="16" t="s">
        <v>39</v>
      </c>
    </row>
    <row r="3" spans="1:17" ht="12.75" customHeight="1">
      <c r="A3" s="17" t="s">
        <v>55</v>
      </c>
      <c r="B3" s="11" t="s">
        <v>158</v>
      </c>
      <c r="C3" s="14" t="s">
        <v>40</v>
      </c>
      <c r="D3" s="14" t="s">
        <v>40</v>
      </c>
      <c r="E3" s="14" t="s">
        <v>40</v>
      </c>
      <c r="F3" s="14" t="s">
        <v>40</v>
      </c>
      <c r="G3" s="14" t="s">
        <v>40</v>
      </c>
      <c r="H3" s="44" t="s">
        <v>40</v>
      </c>
      <c r="I3" s="14" t="s">
        <v>40</v>
      </c>
      <c r="J3" s="14" t="s">
        <v>40</v>
      </c>
      <c r="K3" s="14" t="s">
        <v>40</v>
      </c>
      <c r="L3" s="14" t="s">
        <v>40</v>
      </c>
      <c r="M3" s="14" t="s">
        <v>40</v>
      </c>
      <c r="N3" s="14" t="s">
        <v>40</v>
      </c>
      <c r="O3" s="14" t="s">
        <v>40</v>
      </c>
      <c r="P3" s="14" t="s">
        <v>40</v>
      </c>
      <c r="Q3" s="14" t="s">
        <v>40</v>
      </c>
    </row>
    <row r="4" spans="1:17" ht="12.75" customHeight="1">
      <c r="A4" s="11" t="s">
        <v>61</v>
      </c>
      <c r="B4" s="11" t="s">
        <v>56</v>
      </c>
      <c r="C4" s="18" t="s">
        <v>40</v>
      </c>
      <c r="D4" s="14" t="s">
        <v>40</v>
      </c>
      <c r="E4" s="14" t="s">
        <v>40</v>
      </c>
      <c r="F4" s="14" t="s">
        <v>40</v>
      </c>
      <c r="G4" s="14" t="s">
        <v>40</v>
      </c>
      <c r="H4" s="44" t="s">
        <v>40</v>
      </c>
      <c r="I4" s="18" t="s">
        <v>40</v>
      </c>
      <c r="J4" s="18" t="s">
        <v>40</v>
      </c>
      <c r="K4" s="18" t="s">
        <v>40</v>
      </c>
      <c r="L4" s="18" t="s">
        <v>40</v>
      </c>
      <c r="M4" s="19" t="s">
        <v>41</v>
      </c>
      <c r="N4" s="19" t="s">
        <v>41</v>
      </c>
      <c r="O4" s="18" t="s">
        <v>40</v>
      </c>
      <c r="P4" s="14" t="s">
        <v>40</v>
      </c>
      <c r="Q4" s="18" t="s">
        <v>40</v>
      </c>
    </row>
    <row r="5" spans="1:17" ht="12.75" customHeight="1">
      <c r="A5" s="11" t="s">
        <v>62</v>
      </c>
      <c r="B5" s="11" t="s">
        <v>57</v>
      </c>
      <c r="C5" s="14" t="s">
        <v>40</v>
      </c>
      <c r="D5" s="14" t="s">
        <v>40</v>
      </c>
      <c r="E5" s="14" t="s">
        <v>40</v>
      </c>
      <c r="F5" s="14" t="s">
        <v>40</v>
      </c>
      <c r="G5" s="14" t="s">
        <v>40</v>
      </c>
      <c r="H5" s="44" t="s">
        <v>40</v>
      </c>
      <c r="I5" s="14" t="s">
        <v>40</v>
      </c>
      <c r="J5" s="14" t="s">
        <v>40</v>
      </c>
      <c r="K5" s="14" t="s">
        <v>40</v>
      </c>
      <c r="L5" s="14" t="s">
        <v>40</v>
      </c>
      <c r="M5" s="14" t="s">
        <v>40</v>
      </c>
      <c r="N5" s="14" t="s">
        <v>40</v>
      </c>
      <c r="O5" s="14" t="s">
        <v>40</v>
      </c>
      <c r="P5" s="14" t="s">
        <v>40</v>
      </c>
      <c r="Q5" s="14" t="s">
        <v>40</v>
      </c>
    </row>
    <row r="6" spans="1:17" ht="12.75" customHeight="1">
      <c r="A6" s="11" t="s">
        <v>63</v>
      </c>
      <c r="B6" s="11" t="s">
        <v>58</v>
      </c>
      <c r="C6" s="14" t="s">
        <v>40</v>
      </c>
      <c r="D6" s="14" t="s">
        <v>40</v>
      </c>
      <c r="E6" s="14" t="s">
        <v>40</v>
      </c>
      <c r="F6" s="14" t="s">
        <v>40</v>
      </c>
      <c r="G6" s="14" t="s">
        <v>40</v>
      </c>
      <c r="H6" s="44" t="s">
        <v>40</v>
      </c>
      <c r="I6" s="14" t="s">
        <v>40</v>
      </c>
      <c r="J6" s="14" t="s">
        <v>40</v>
      </c>
      <c r="K6" s="14" t="s">
        <v>40</v>
      </c>
      <c r="L6" s="14" t="s">
        <v>40</v>
      </c>
      <c r="M6" s="14" t="s">
        <v>40</v>
      </c>
      <c r="N6" s="14" t="s">
        <v>40</v>
      </c>
      <c r="O6" s="14" t="s">
        <v>40</v>
      </c>
      <c r="P6" s="14" t="s">
        <v>40</v>
      </c>
      <c r="Q6" s="14" t="s">
        <v>40</v>
      </c>
    </row>
    <row r="7" spans="1:17" ht="12.75" customHeight="1">
      <c r="A7" s="17" t="s">
        <v>64</v>
      </c>
      <c r="B7" s="11" t="s">
        <v>59</v>
      </c>
      <c r="C7" s="14" t="s">
        <v>40</v>
      </c>
      <c r="D7" s="14" t="s">
        <v>40</v>
      </c>
      <c r="E7" s="14" t="s">
        <v>40</v>
      </c>
      <c r="F7" s="14" t="s">
        <v>40</v>
      </c>
      <c r="G7" s="14" t="s">
        <v>40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8" t="s">
        <v>40</v>
      </c>
      <c r="P7" s="14" t="s">
        <v>40</v>
      </c>
      <c r="Q7" s="14" t="s">
        <v>40</v>
      </c>
    </row>
    <row r="8" spans="1:17" ht="12.75" customHeight="1">
      <c r="A8" s="11" t="s">
        <v>65</v>
      </c>
      <c r="B8" s="11" t="s">
        <v>60</v>
      </c>
      <c r="C8" s="14" t="s">
        <v>40</v>
      </c>
      <c r="D8" s="14" t="s">
        <v>40</v>
      </c>
      <c r="E8" s="14" t="s">
        <v>40</v>
      </c>
      <c r="F8" s="14" t="s">
        <v>40</v>
      </c>
      <c r="G8" s="14" t="s">
        <v>40</v>
      </c>
      <c r="H8" s="19" t="s">
        <v>41</v>
      </c>
      <c r="I8" s="19" t="s">
        <v>41</v>
      </c>
      <c r="J8" s="19" t="s">
        <v>41</v>
      </c>
      <c r="K8" s="19" t="s">
        <v>41</v>
      </c>
      <c r="L8" s="19" t="s">
        <v>41</v>
      </c>
      <c r="M8" s="19" t="s">
        <v>41</v>
      </c>
      <c r="N8" s="19" t="s">
        <v>41</v>
      </c>
      <c r="O8" s="18" t="s">
        <v>40</v>
      </c>
      <c r="P8" s="14" t="s">
        <v>40</v>
      </c>
      <c r="Q8" s="14" t="s">
        <v>40</v>
      </c>
    </row>
    <row r="9" spans="1:17" ht="28.5" customHeight="1">
      <c r="A9" s="17" t="s">
        <v>66</v>
      </c>
      <c r="B9" s="45" t="s">
        <v>1343</v>
      </c>
      <c r="C9" s="14" t="s">
        <v>40</v>
      </c>
      <c r="D9" s="14" t="s">
        <v>40</v>
      </c>
      <c r="E9" s="14" t="s">
        <v>40</v>
      </c>
      <c r="F9" s="14" t="s">
        <v>40</v>
      </c>
      <c r="G9" s="14" t="s">
        <v>40</v>
      </c>
      <c r="H9" s="19" t="s">
        <v>41</v>
      </c>
      <c r="I9" s="15" t="s">
        <v>41</v>
      </c>
      <c r="J9" s="15" t="s">
        <v>41</v>
      </c>
      <c r="K9" s="15" t="s">
        <v>41</v>
      </c>
      <c r="L9" s="15" t="s">
        <v>41</v>
      </c>
      <c r="M9" s="15" t="s">
        <v>41</v>
      </c>
      <c r="N9" s="15" t="s">
        <v>41</v>
      </c>
      <c r="O9" s="15" t="s">
        <v>41</v>
      </c>
      <c r="P9" s="15" t="s">
        <v>41</v>
      </c>
      <c r="Q9" s="15" t="s">
        <v>41</v>
      </c>
    </row>
    <row r="10" spans="1:17" ht="25.5" customHeight="1">
      <c r="A10" s="69" t="s">
        <v>42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 customHeight="1">
      <c r="A11" s="40" t="s">
        <v>43</v>
      </c>
      <c r="B11" s="66" t="s">
        <v>1297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12.75" customHeight="1">
      <c r="A12" s="40" t="s">
        <v>1293</v>
      </c>
      <c r="B12" s="66" t="s">
        <v>1298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2.75" customHeight="1">
      <c r="A13" s="40" t="s">
        <v>1294</v>
      </c>
      <c r="B13" s="66" t="s">
        <v>1299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2.75" customHeight="1">
      <c r="A14" s="40" t="s">
        <v>1295</v>
      </c>
      <c r="B14" s="66" t="s">
        <v>1300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12.75" customHeight="1">
      <c r="A15" s="40" t="s">
        <v>1296</v>
      </c>
      <c r="B15" s="66" t="s">
        <v>1301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20" s="43" customFormat="1" ht="12.75">
      <c r="A16" s="40" t="s">
        <v>1308</v>
      </c>
      <c r="B16" s="70" t="s">
        <v>1309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s="43" customFormat="1" ht="12.75">
      <c r="A17" s="40" t="s">
        <v>1310</v>
      </c>
      <c r="B17" s="70" t="s">
        <v>1313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s="43" customFormat="1" ht="12.75">
      <c r="A18" s="40" t="s">
        <v>1311</v>
      </c>
      <c r="B18" s="70" t="s">
        <v>1312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17" ht="12.75" customHeight="1">
      <c r="A19" s="40" t="s">
        <v>34</v>
      </c>
      <c r="B19" s="66" t="s">
        <v>44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2.75" customHeight="1">
      <c r="A20" s="40" t="s">
        <v>35</v>
      </c>
      <c r="B20" s="66" t="s">
        <v>45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12.75">
      <c r="A21" s="40" t="s">
        <v>36</v>
      </c>
      <c r="B21" s="66" t="s">
        <v>46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2.75">
      <c r="A22" s="40" t="s">
        <v>37</v>
      </c>
      <c r="B22" s="66" t="s">
        <v>47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2.75">
      <c r="A23" s="40" t="s">
        <v>38</v>
      </c>
      <c r="B23" s="66" t="s">
        <v>48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8" s="46" customFormat="1" ht="12.75">
      <c r="A24" s="47" t="s">
        <v>1361</v>
      </c>
      <c r="B24" s="71" t="s">
        <v>1362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7" ht="12.75">
      <c r="A25" s="40" t="s">
        <v>39</v>
      </c>
      <c r="B25" s="66" t="s">
        <v>49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</sheetData>
  <sheetProtection/>
  <mergeCells count="17">
    <mergeCell ref="B23:Q23"/>
    <mergeCell ref="B14:Q14"/>
    <mergeCell ref="B15:Q15"/>
    <mergeCell ref="B21:Q21"/>
    <mergeCell ref="B22:Q22"/>
    <mergeCell ref="B17:T17"/>
    <mergeCell ref="B18:T18"/>
    <mergeCell ref="B25:Q25"/>
    <mergeCell ref="A1:Q1"/>
    <mergeCell ref="B19:Q19"/>
    <mergeCell ref="B20:Q20"/>
    <mergeCell ref="A10:Q10"/>
    <mergeCell ref="B11:Q11"/>
    <mergeCell ref="B12:Q12"/>
    <mergeCell ref="B13:Q13"/>
    <mergeCell ref="B16:T16"/>
    <mergeCell ref="B24:R24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79" r:id="rId1"/>
  <headerFooter alignWithMargins="0">
    <oddHeader>&amp;R&amp;8 1. melléklet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1"/>
  <sheetViews>
    <sheetView showGridLines="0" view="pageBreakPreview" zoomScale="94" zoomScaleSheetLayoutView="94" workbookViewId="0" topLeftCell="A1">
      <pane ySplit="2" topLeftCell="A3" activePane="bottomLeft" state="frozen"/>
      <selection pane="topLeft" activeCell="A1" sqref="A1"/>
      <selection pane="bottomLeft" activeCell="A1" sqref="A1:AI1"/>
    </sheetView>
  </sheetViews>
  <sheetFormatPr defaultColWidth="2.8515625" defaultRowHeight="12.75"/>
  <cols>
    <col min="1" max="1" width="5.8515625" style="22" customWidth="1"/>
    <col min="2" max="2" width="3.421875" style="8" customWidth="1"/>
    <col min="3" max="20" width="3.421875" style="1" customWidth="1"/>
    <col min="21" max="25" width="7.140625" style="1" customWidth="1"/>
    <col min="26" max="28" width="7.140625" style="2" customWidth="1"/>
    <col min="29" max="32" width="7.140625" style="1" customWidth="1"/>
    <col min="33" max="34" width="7.140625" style="2" customWidth="1"/>
    <col min="35" max="35" width="7.140625" style="1" customWidth="1"/>
    <col min="36" max="42" width="3.57421875" style="1" customWidth="1"/>
    <col min="43" max="47" width="4.140625" style="1" customWidth="1"/>
    <col min="48" max="16384" width="2.8515625" style="1" customWidth="1"/>
  </cols>
  <sheetData>
    <row r="1" spans="1:35" s="5" customFormat="1" ht="39" customHeight="1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35" s="5" customFormat="1" ht="25.5" customHeight="1">
      <c r="A2" s="23" t="s">
        <v>30</v>
      </c>
      <c r="B2" s="97" t="s">
        <v>80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6" t="s">
        <v>33</v>
      </c>
      <c r="V2" s="16" t="s">
        <v>1293</v>
      </c>
      <c r="W2" s="16" t="s">
        <v>1294</v>
      </c>
      <c r="X2" s="16" t="s">
        <v>1295</v>
      </c>
      <c r="Y2" s="16" t="s">
        <v>1296</v>
      </c>
      <c r="Z2" s="41" t="s">
        <v>1308</v>
      </c>
      <c r="AA2" s="16" t="s">
        <v>1310</v>
      </c>
      <c r="AB2" s="16" t="s">
        <v>1311</v>
      </c>
      <c r="AC2" s="16" t="s">
        <v>34</v>
      </c>
      <c r="AD2" s="16" t="s">
        <v>35</v>
      </c>
      <c r="AE2" s="16" t="s">
        <v>36</v>
      </c>
      <c r="AF2" s="16" t="s">
        <v>37</v>
      </c>
      <c r="AG2" s="16" t="s">
        <v>38</v>
      </c>
      <c r="AH2" s="48" t="s">
        <v>1361</v>
      </c>
      <c r="AI2" s="16" t="s">
        <v>39</v>
      </c>
    </row>
    <row r="3" spans="1:35" ht="12.75" customHeight="1">
      <c r="A3" s="24" t="s">
        <v>6</v>
      </c>
      <c r="B3" s="84" t="s">
        <v>116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20" t="s">
        <v>40</v>
      </c>
      <c r="V3" s="20" t="s">
        <v>40</v>
      </c>
      <c r="W3" s="20" t="s">
        <v>40</v>
      </c>
      <c r="X3" s="20" t="s">
        <v>40</v>
      </c>
      <c r="Y3" s="20" t="s">
        <v>40</v>
      </c>
      <c r="Z3" s="20" t="s">
        <v>40</v>
      </c>
      <c r="AA3" s="20" t="s">
        <v>40</v>
      </c>
      <c r="AB3" s="20" t="s">
        <v>40</v>
      </c>
      <c r="AC3" s="20" t="s">
        <v>40</v>
      </c>
      <c r="AD3" s="20" t="s">
        <v>40</v>
      </c>
      <c r="AE3" s="21" t="s">
        <v>41</v>
      </c>
      <c r="AF3" s="21" t="s">
        <v>41</v>
      </c>
      <c r="AG3" s="21" t="s">
        <v>41</v>
      </c>
      <c r="AH3" s="21" t="s">
        <v>41</v>
      </c>
      <c r="AI3" s="20" t="s">
        <v>40</v>
      </c>
    </row>
    <row r="4" spans="1:35" ht="12.75" customHeight="1">
      <c r="A4" s="24" t="s">
        <v>7</v>
      </c>
      <c r="B4" s="84" t="s">
        <v>117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20" t="s">
        <v>40</v>
      </c>
      <c r="V4" s="20" t="s">
        <v>40</v>
      </c>
      <c r="W4" s="20" t="s">
        <v>40</v>
      </c>
      <c r="X4" s="20" t="s">
        <v>40</v>
      </c>
      <c r="Y4" s="20" t="s">
        <v>40</v>
      </c>
      <c r="Z4" s="20" t="s">
        <v>40</v>
      </c>
      <c r="AA4" s="20" t="s">
        <v>40</v>
      </c>
      <c r="AB4" s="20" t="s">
        <v>40</v>
      </c>
      <c r="AC4" s="20" t="s">
        <v>40</v>
      </c>
      <c r="AD4" s="20" t="s">
        <v>40</v>
      </c>
      <c r="AE4" s="21" t="s">
        <v>41</v>
      </c>
      <c r="AF4" s="21" t="s">
        <v>41</v>
      </c>
      <c r="AG4" s="21" t="s">
        <v>41</v>
      </c>
      <c r="AH4" s="21" t="s">
        <v>41</v>
      </c>
      <c r="AI4" s="20" t="s">
        <v>40</v>
      </c>
    </row>
    <row r="5" spans="1:35" ht="12.75" customHeight="1">
      <c r="A5" s="24" t="s">
        <v>9</v>
      </c>
      <c r="B5" s="84" t="s">
        <v>118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20" t="s">
        <v>40</v>
      </c>
      <c r="V5" s="20" t="s">
        <v>40</v>
      </c>
      <c r="W5" s="20" t="s">
        <v>40</v>
      </c>
      <c r="X5" s="20" t="s">
        <v>40</v>
      </c>
      <c r="Y5" s="20" t="s">
        <v>40</v>
      </c>
      <c r="Z5" s="20" t="s">
        <v>40</v>
      </c>
      <c r="AA5" s="20" t="s">
        <v>40</v>
      </c>
      <c r="AB5" s="20" t="s">
        <v>40</v>
      </c>
      <c r="AC5" s="20" t="s">
        <v>40</v>
      </c>
      <c r="AD5" s="20" t="s">
        <v>40</v>
      </c>
      <c r="AE5" s="21" t="s">
        <v>41</v>
      </c>
      <c r="AF5" s="21" t="s">
        <v>41</v>
      </c>
      <c r="AG5" s="21" t="s">
        <v>41</v>
      </c>
      <c r="AH5" s="21" t="s">
        <v>41</v>
      </c>
      <c r="AI5" s="20" t="s">
        <v>40</v>
      </c>
    </row>
    <row r="6" spans="1:35" ht="12.75" customHeight="1">
      <c r="A6" s="25" t="s">
        <v>10</v>
      </c>
      <c r="B6" s="75" t="s">
        <v>159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20" t="s">
        <v>40</v>
      </c>
      <c r="V6" s="20" t="s">
        <v>40</v>
      </c>
      <c r="W6" s="20" t="s">
        <v>40</v>
      </c>
      <c r="X6" s="20" t="s">
        <v>40</v>
      </c>
      <c r="Y6" s="20" t="s">
        <v>40</v>
      </c>
      <c r="Z6" s="20" t="s">
        <v>40</v>
      </c>
      <c r="AA6" s="20" t="s">
        <v>40</v>
      </c>
      <c r="AB6" s="20" t="s">
        <v>40</v>
      </c>
      <c r="AC6" s="20" t="s">
        <v>40</v>
      </c>
      <c r="AD6" s="20" t="s">
        <v>40</v>
      </c>
      <c r="AE6" s="21" t="s">
        <v>41</v>
      </c>
      <c r="AF6" s="21" t="s">
        <v>41</v>
      </c>
      <c r="AG6" s="21" t="s">
        <v>41</v>
      </c>
      <c r="AH6" s="21" t="s">
        <v>41</v>
      </c>
      <c r="AI6" s="20" t="s">
        <v>40</v>
      </c>
    </row>
    <row r="7" spans="1:35" ht="12.75" customHeight="1">
      <c r="A7" s="24" t="s">
        <v>11</v>
      </c>
      <c r="B7" s="78" t="s">
        <v>119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20" t="s">
        <v>40</v>
      </c>
      <c r="V7" s="20" t="s">
        <v>40</v>
      </c>
      <c r="W7" s="20" t="s">
        <v>40</v>
      </c>
      <c r="X7" s="20" t="s">
        <v>40</v>
      </c>
      <c r="Y7" s="20" t="s">
        <v>40</v>
      </c>
      <c r="Z7" s="20" t="s">
        <v>40</v>
      </c>
      <c r="AA7" s="20" t="s">
        <v>40</v>
      </c>
      <c r="AB7" s="20" t="s">
        <v>40</v>
      </c>
      <c r="AC7" s="20" t="s">
        <v>40</v>
      </c>
      <c r="AD7" s="20" t="s">
        <v>40</v>
      </c>
      <c r="AE7" s="21" t="s">
        <v>41</v>
      </c>
      <c r="AF7" s="21" t="s">
        <v>41</v>
      </c>
      <c r="AG7" s="21" t="s">
        <v>41</v>
      </c>
      <c r="AH7" s="21" t="s">
        <v>41</v>
      </c>
      <c r="AI7" s="20" t="s">
        <v>40</v>
      </c>
    </row>
    <row r="8" spans="1:35" ht="12.75" customHeight="1">
      <c r="A8" s="24" t="s">
        <v>68</v>
      </c>
      <c r="B8" s="78" t="s">
        <v>120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20" t="s">
        <v>40</v>
      </c>
      <c r="V8" s="20" t="s">
        <v>40</v>
      </c>
      <c r="W8" s="20" t="s">
        <v>40</v>
      </c>
      <c r="X8" s="20" t="s">
        <v>40</v>
      </c>
      <c r="Y8" s="20" t="s">
        <v>40</v>
      </c>
      <c r="Z8" s="20" t="s">
        <v>40</v>
      </c>
      <c r="AA8" s="20" t="s">
        <v>40</v>
      </c>
      <c r="AB8" s="20" t="s">
        <v>40</v>
      </c>
      <c r="AC8" s="20" t="s">
        <v>40</v>
      </c>
      <c r="AD8" s="20" t="s">
        <v>40</v>
      </c>
      <c r="AE8" s="21" t="s">
        <v>41</v>
      </c>
      <c r="AF8" s="21" t="s">
        <v>41</v>
      </c>
      <c r="AG8" s="21" t="s">
        <v>41</v>
      </c>
      <c r="AH8" s="21" t="s">
        <v>41</v>
      </c>
      <c r="AI8" s="20" t="s">
        <v>40</v>
      </c>
    </row>
    <row r="9" spans="1:35" ht="12.75" customHeight="1">
      <c r="A9" s="24" t="s">
        <v>69</v>
      </c>
      <c r="B9" s="78" t="s">
        <v>121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20" t="s">
        <v>40</v>
      </c>
      <c r="V9" s="20" t="s">
        <v>40</v>
      </c>
      <c r="W9" s="20" t="s">
        <v>40</v>
      </c>
      <c r="X9" s="20" t="s">
        <v>40</v>
      </c>
      <c r="Y9" s="20" t="s">
        <v>40</v>
      </c>
      <c r="Z9" s="20" t="s">
        <v>40</v>
      </c>
      <c r="AA9" s="20" t="s">
        <v>40</v>
      </c>
      <c r="AB9" s="20" t="s">
        <v>40</v>
      </c>
      <c r="AC9" s="20" t="s">
        <v>40</v>
      </c>
      <c r="AD9" s="20" t="s">
        <v>40</v>
      </c>
      <c r="AE9" s="21" t="s">
        <v>41</v>
      </c>
      <c r="AF9" s="21" t="s">
        <v>41</v>
      </c>
      <c r="AG9" s="21" t="s">
        <v>41</v>
      </c>
      <c r="AH9" s="21" t="s">
        <v>41</v>
      </c>
      <c r="AI9" s="20" t="s">
        <v>40</v>
      </c>
    </row>
    <row r="10" spans="1:35" ht="12.75" customHeight="1">
      <c r="A10" s="24" t="s">
        <v>70</v>
      </c>
      <c r="B10" s="78" t="s">
        <v>147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20" t="s">
        <v>40</v>
      </c>
      <c r="V10" s="20" t="s">
        <v>40</v>
      </c>
      <c r="W10" s="20" t="s">
        <v>40</v>
      </c>
      <c r="X10" s="20" t="s">
        <v>40</v>
      </c>
      <c r="Y10" s="20" t="s">
        <v>40</v>
      </c>
      <c r="Z10" s="20" t="s">
        <v>40</v>
      </c>
      <c r="AA10" s="20" t="s">
        <v>40</v>
      </c>
      <c r="AB10" s="20" t="s">
        <v>40</v>
      </c>
      <c r="AC10" s="20" t="s">
        <v>40</v>
      </c>
      <c r="AD10" s="20" t="s">
        <v>40</v>
      </c>
      <c r="AE10" s="21" t="s">
        <v>41</v>
      </c>
      <c r="AF10" s="21" t="s">
        <v>41</v>
      </c>
      <c r="AG10" s="21" t="s">
        <v>41</v>
      </c>
      <c r="AH10" s="21" t="s">
        <v>41</v>
      </c>
      <c r="AI10" s="20" t="s">
        <v>40</v>
      </c>
    </row>
    <row r="11" spans="1:35" ht="12.75" customHeight="1">
      <c r="A11" s="24" t="s">
        <v>72</v>
      </c>
      <c r="B11" s="78" t="s">
        <v>148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0" t="s">
        <v>40</v>
      </c>
      <c r="V11" s="20" t="s">
        <v>40</v>
      </c>
      <c r="W11" s="20" t="s">
        <v>40</v>
      </c>
      <c r="X11" s="20" t="s">
        <v>40</v>
      </c>
      <c r="Y11" s="20" t="s">
        <v>40</v>
      </c>
      <c r="Z11" s="20" t="s">
        <v>40</v>
      </c>
      <c r="AA11" s="20" t="s">
        <v>40</v>
      </c>
      <c r="AB11" s="20" t="s">
        <v>40</v>
      </c>
      <c r="AC11" s="20" t="s">
        <v>40</v>
      </c>
      <c r="AD11" s="20" t="s">
        <v>40</v>
      </c>
      <c r="AE11" s="21" t="s">
        <v>41</v>
      </c>
      <c r="AF11" s="21" t="s">
        <v>41</v>
      </c>
      <c r="AG11" s="21" t="s">
        <v>41</v>
      </c>
      <c r="AH11" s="21" t="s">
        <v>41</v>
      </c>
      <c r="AI11" s="20" t="s">
        <v>40</v>
      </c>
    </row>
    <row r="12" spans="1:35" ht="12.75" customHeight="1">
      <c r="A12" s="25" t="s">
        <v>26</v>
      </c>
      <c r="B12" s="79" t="s">
        <v>1028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20" t="s">
        <v>40</v>
      </c>
      <c r="V12" s="20" t="s">
        <v>40</v>
      </c>
      <c r="W12" s="20" t="s">
        <v>40</v>
      </c>
      <c r="X12" s="20" t="s">
        <v>40</v>
      </c>
      <c r="Y12" s="20" t="s">
        <v>40</v>
      </c>
      <c r="Z12" s="20" t="s">
        <v>40</v>
      </c>
      <c r="AA12" s="20" t="s">
        <v>40</v>
      </c>
      <c r="AB12" s="20" t="s">
        <v>40</v>
      </c>
      <c r="AC12" s="20" t="s">
        <v>40</v>
      </c>
      <c r="AD12" s="20" t="s">
        <v>40</v>
      </c>
      <c r="AE12" s="21" t="s">
        <v>41</v>
      </c>
      <c r="AF12" s="21" t="s">
        <v>41</v>
      </c>
      <c r="AG12" s="21" t="s">
        <v>41</v>
      </c>
      <c r="AH12" s="21" t="s">
        <v>41</v>
      </c>
      <c r="AI12" s="20" t="s">
        <v>40</v>
      </c>
    </row>
    <row r="13" spans="1:35" ht="12.75" customHeight="1">
      <c r="A13" s="24" t="s">
        <v>27</v>
      </c>
      <c r="B13" s="74" t="s">
        <v>1389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20" t="s">
        <v>40</v>
      </c>
      <c r="V13" s="20" t="s">
        <v>40</v>
      </c>
      <c r="W13" s="20" t="s">
        <v>40</v>
      </c>
      <c r="X13" s="20" t="s">
        <v>40</v>
      </c>
      <c r="Y13" s="20" t="s">
        <v>40</v>
      </c>
      <c r="Z13" s="20" t="s">
        <v>40</v>
      </c>
      <c r="AA13" s="20" t="s">
        <v>40</v>
      </c>
      <c r="AB13" s="20" t="s">
        <v>40</v>
      </c>
      <c r="AC13" s="20" t="s">
        <v>40</v>
      </c>
      <c r="AD13" s="21" t="s">
        <v>41</v>
      </c>
      <c r="AE13" s="21" t="s">
        <v>41</v>
      </c>
      <c r="AF13" s="21" t="s">
        <v>41</v>
      </c>
      <c r="AG13" s="20" t="s">
        <v>40</v>
      </c>
      <c r="AH13" s="20" t="s">
        <v>40</v>
      </c>
      <c r="AI13" s="20" t="s">
        <v>40</v>
      </c>
    </row>
    <row r="14" spans="1:35" ht="12.75" customHeight="1">
      <c r="A14" s="24" t="s">
        <v>28</v>
      </c>
      <c r="B14" s="74" t="s">
        <v>32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21" t="s">
        <v>41</v>
      </c>
      <c r="V14" s="21" t="s">
        <v>41</v>
      </c>
      <c r="W14" s="21" t="s">
        <v>41</v>
      </c>
      <c r="X14" s="21" t="s">
        <v>41</v>
      </c>
      <c r="Y14" s="21" t="s">
        <v>41</v>
      </c>
      <c r="Z14" s="21" t="s">
        <v>41</v>
      </c>
      <c r="AA14" s="21" t="s">
        <v>41</v>
      </c>
      <c r="AB14" s="21" t="s">
        <v>41</v>
      </c>
      <c r="AC14" s="21" t="s">
        <v>41</v>
      </c>
      <c r="AD14" s="21" t="s">
        <v>41</v>
      </c>
      <c r="AE14" s="21" t="s">
        <v>41</v>
      </c>
      <c r="AF14" s="21" t="s">
        <v>41</v>
      </c>
      <c r="AG14" s="20" t="s">
        <v>40</v>
      </c>
      <c r="AH14" s="20" t="s">
        <v>40</v>
      </c>
      <c r="AI14" s="21" t="s">
        <v>41</v>
      </c>
    </row>
    <row r="15" spans="1:35" ht="12.75" customHeight="1">
      <c r="A15" s="24" t="s">
        <v>29</v>
      </c>
      <c r="B15" s="74" t="s">
        <v>160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20" t="s">
        <v>40</v>
      </c>
      <c r="V15" s="20" t="s">
        <v>40</v>
      </c>
      <c r="W15" s="20" t="s">
        <v>40</v>
      </c>
      <c r="X15" s="20" t="s">
        <v>40</v>
      </c>
      <c r="Y15" s="20" t="s">
        <v>40</v>
      </c>
      <c r="Z15" s="20" t="s">
        <v>40</v>
      </c>
      <c r="AA15" s="20" t="s">
        <v>40</v>
      </c>
      <c r="AB15" s="20" t="s">
        <v>40</v>
      </c>
      <c r="AC15" s="20" t="s">
        <v>40</v>
      </c>
      <c r="AD15" s="21" t="s">
        <v>41</v>
      </c>
      <c r="AE15" s="21" t="s">
        <v>41</v>
      </c>
      <c r="AF15" s="21" t="s">
        <v>41</v>
      </c>
      <c r="AG15" s="20" t="s">
        <v>40</v>
      </c>
      <c r="AH15" s="20" t="s">
        <v>40</v>
      </c>
      <c r="AI15" s="20" t="s">
        <v>40</v>
      </c>
    </row>
    <row r="16" spans="1:35" ht="12.75" customHeight="1">
      <c r="A16" s="24" t="s">
        <v>85</v>
      </c>
      <c r="B16" s="74" t="s">
        <v>161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20" t="s">
        <v>40</v>
      </c>
      <c r="V16" s="20" t="s">
        <v>40</v>
      </c>
      <c r="W16" s="20" t="s">
        <v>40</v>
      </c>
      <c r="X16" s="20" t="s">
        <v>40</v>
      </c>
      <c r="Y16" s="20" t="s">
        <v>40</v>
      </c>
      <c r="Z16" s="20" t="s">
        <v>40</v>
      </c>
      <c r="AA16" s="20" t="s">
        <v>40</v>
      </c>
      <c r="AB16" s="20" t="s">
        <v>40</v>
      </c>
      <c r="AC16" s="20" t="s">
        <v>40</v>
      </c>
      <c r="AD16" s="21" t="s">
        <v>41</v>
      </c>
      <c r="AE16" s="21" t="s">
        <v>41</v>
      </c>
      <c r="AF16" s="21" t="s">
        <v>41</v>
      </c>
      <c r="AG16" s="20" t="s">
        <v>40</v>
      </c>
      <c r="AH16" s="20" t="s">
        <v>40</v>
      </c>
      <c r="AI16" s="20" t="s">
        <v>40</v>
      </c>
    </row>
    <row r="17" spans="1:35" ht="12.75" customHeight="1">
      <c r="A17" s="24" t="s">
        <v>86</v>
      </c>
      <c r="B17" s="74" t="s">
        <v>162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0" t="s">
        <v>40</v>
      </c>
      <c r="V17" s="20" t="s">
        <v>40</v>
      </c>
      <c r="W17" s="20" t="s">
        <v>40</v>
      </c>
      <c r="X17" s="21" t="s">
        <v>41</v>
      </c>
      <c r="Y17" s="21" t="s">
        <v>41</v>
      </c>
      <c r="Z17" s="21" t="s">
        <v>41</v>
      </c>
      <c r="AA17" s="21" t="s">
        <v>41</v>
      </c>
      <c r="AB17" s="21" t="s">
        <v>41</v>
      </c>
      <c r="AC17" s="21" t="s">
        <v>41</v>
      </c>
      <c r="AD17" s="21" t="s">
        <v>41</v>
      </c>
      <c r="AE17" s="21" t="s">
        <v>41</v>
      </c>
      <c r="AF17" s="21" t="s">
        <v>41</v>
      </c>
      <c r="AG17" s="21" t="s">
        <v>41</v>
      </c>
      <c r="AH17" s="21" t="s">
        <v>41</v>
      </c>
      <c r="AI17" s="21" t="s">
        <v>41</v>
      </c>
    </row>
    <row r="18" spans="1:35" ht="12.75" customHeight="1">
      <c r="A18" s="24" t="s">
        <v>87</v>
      </c>
      <c r="B18" s="74" t="s">
        <v>1390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20" t="s">
        <v>40</v>
      </c>
      <c r="V18" s="20" t="s">
        <v>40</v>
      </c>
      <c r="W18" s="20" t="s">
        <v>40</v>
      </c>
      <c r="X18" s="20" t="s">
        <v>40</v>
      </c>
      <c r="Y18" s="20" t="s">
        <v>40</v>
      </c>
      <c r="Z18" s="20" t="s">
        <v>40</v>
      </c>
      <c r="AA18" s="20" t="s">
        <v>40</v>
      </c>
      <c r="AB18" s="20" t="s">
        <v>40</v>
      </c>
      <c r="AC18" s="20" t="s">
        <v>40</v>
      </c>
      <c r="AD18" s="21" t="s">
        <v>41</v>
      </c>
      <c r="AE18" s="21" t="s">
        <v>41</v>
      </c>
      <c r="AF18" s="21" t="s">
        <v>41</v>
      </c>
      <c r="AG18" s="20" t="s">
        <v>40</v>
      </c>
      <c r="AH18" s="20" t="s">
        <v>40</v>
      </c>
      <c r="AI18" s="20" t="s">
        <v>40</v>
      </c>
    </row>
    <row r="19" spans="1:35" ht="12.75" customHeight="1">
      <c r="A19" s="49" t="s">
        <v>88</v>
      </c>
      <c r="B19" s="81" t="str">
        <f>'[1]12'!$B$27</f>
        <v>A/III/1f - ebből: tartós befektetési jegyek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20" t="s">
        <v>40</v>
      </c>
      <c r="V19" s="20" t="s">
        <v>40</v>
      </c>
      <c r="W19" s="20" t="s">
        <v>40</v>
      </c>
      <c r="X19" s="20" t="s">
        <v>40</v>
      </c>
      <c r="Y19" s="20" t="s">
        <v>40</v>
      </c>
      <c r="Z19" s="20" t="s">
        <v>40</v>
      </c>
      <c r="AA19" s="20" t="s">
        <v>40</v>
      </c>
      <c r="AB19" s="20" t="s">
        <v>40</v>
      </c>
      <c r="AC19" s="20" t="s">
        <v>40</v>
      </c>
      <c r="AD19" s="21" t="s">
        <v>41</v>
      </c>
      <c r="AE19" s="21" t="s">
        <v>41</v>
      </c>
      <c r="AF19" s="21" t="s">
        <v>41</v>
      </c>
      <c r="AG19" s="20" t="s">
        <v>40</v>
      </c>
      <c r="AH19" s="20" t="s">
        <v>40</v>
      </c>
      <c r="AI19" s="20" t="s">
        <v>40</v>
      </c>
    </row>
    <row r="20" spans="1:35" ht="12.75" customHeight="1">
      <c r="A20" s="49" t="s">
        <v>89</v>
      </c>
      <c r="B20" s="74" t="s">
        <v>163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20" t="s">
        <v>40</v>
      </c>
      <c r="V20" s="20" t="s">
        <v>40</v>
      </c>
      <c r="W20" s="20" t="s">
        <v>40</v>
      </c>
      <c r="X20" s="20" t="s">
        <v>40</v>
      </c>
      <c r="Y20" s="20" t="s">
        <v>40</v>
      </c>
      <c r="Z20" s="21" t="s">
        <v>41</v>
      </c>
      <c r="AA20" s="21" t="s">
        <v>41</v>
      </c>
      <c r="AB20" s="21" t="s">
        <v>41</v>
      </c>
      <c r="AC20" s="20" t="s">
        <v>40</v>
      </c>
      <c r="AD20" s="21" t="s">
        <v>41</v>
      </c>
      <c r="AE20" s="21" t="s">
        <v>41</v>
      </c>
      <c r="AF20" s="21" t="s">
        <v>41</v>
      </c>
      <c r="AG20" s="20" t="s">
        <v>40</v>
      </c>
      <c r="AH20" s="20" t="s">
        <v>40</v>
      </c>
      <c r="AI20" s="20" t="s">
        <v>40</v>
      </c>
    </row>
    <row r="21" spans="1:35" ht="12.75" customHeight="1">
      <c r="A21" s="49" t="s">
        <v>90</v>
      </c>
      <c r="B21" s="74" t="s">
        <v>149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20" t="s">
        <v>40</v>
      </c>
      <c r="V21" s="20" t="s">
        <v>40</v>
      </c>
      <c r="W21" s="20" t="s">
        <v>40</v>
      </c>
      <c r="X21" s="20" t="s">
        <v>40</v>
      </c>
      <c r="Y21" s="20" t="s">
        <v>40</v>
      </c>
      <c r="Z21" s="21" t="s">
        <v>41</v>
      </c>
      <c r="AA21" s="21" t="s">
        <v>41</v>
      </c>
      <c r="AB21" s="21" t="s">
        <v>41</v>
      </c>
      <c r="AC21" s="20" t="s">
        <v>40</v>
      </c>
      <c r="AD21" s="21" t="s">
        <v>41</v>
      </c>
      <c r="AE21" s="21" t="s">
        <v>41</v>
      </c>
      <c r="AF21" s="21" t="s">
        <v>41</v>
      </c>
      <c r="AG21" s="20" t="s">
        <v>40</v>
      </c>
      <c r="AH21" s="20" t="s">
        <v>40</v>
      </c>
      <c r="AI21" s="20" t="s">
        <v>40</v>
      </c>
    </row>
    <row r="22" spans="1:35" ht="12.75" customHeight="1">
      <c r="A22" s="49" t="s">
        <v>91</v>
      </c>
      <c r="B22" s="74" t="s">
        <v>24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20" t="s">
        <v>40</v>
      </c>
      <c r="V22" s="20" t="s">
        <v>40</v>
      </c>
      <c r="W22" s="20" t="s">
        <v>40</v>
      </c>
      <c r="X22" s="20" t="s">
        <v>40</v>
      </c>
      <c r="Y22" s="20" t="s">
        <v>40</v>
      </c>
      <c r="Z22" s="21" t="s">
        <v>41</v>
      </c>
      <c r="AA22" s="21" t="s">
        <v>41</v>
      </c>
      <c r="AB22" s="21" t="s">
        <v>41</v>
      </c>
      <c r="AC22" s="21" t="s">
        <v>41</v>
      </c>
      <c r="AD22" s="21" t="s">
        <v>41</v>
      </c>
      <c r="AE22" s="21" t="s">
        <v>41</v>
      </c>
      <c r="AF22" s="21" t="s">
        <v>41</v>
      </c>
      <c r="AG22" s="20" t="s">
        <v>40</v>
      </c>
      <c r="AH22" s="20" t="s">
        <v>40</v>
      </c>
      <c r="AI22" s="21" t="s">
        <v>41</v>
      </c>
    </row>
    <row r="23" spans="1:35" ht="12.75" customHeight="1">
      <c r="A23" s="49" t="s">
        <v>92</v>
      </c>
      <c r="B23" s="74" t="s">
        <v>122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20" t="s">
        <v>40</v>
      </c>
      <c r="V23" s="20" t="s">
        <v>40</v>
      </c>
      <c r="W23" s="20" t="s">
        <v>40</v>
      </c>
      <c r="X23" s="20" t="s">
        <v>40</v>
      </c>
      <c r="Y23" s="20" t="s">
        <v>40</v>
      </c>
      <c r="Z23" s="20" t="s">
        <v>40</v>
      </c>
      <c r="AA23" s="20" t="s">
        <v>40</v>
      </c>
      <c r="AB23" s="20" t="s">
        <v>40</v>
      </c>
      <c r="AC23" s="20" t="s">
        <v>40</v>
      </c>
      <c r="AD23" s="20" t="s">
        <v>40</v>
      </c>
      <c r="AE23" s="21" t="s">
        <v>41</v>
      </c>
      <c r="AF23" s="21" t="s">
        <v>41</v>
      </c>
      <c r="AG23" s="20" t="s">
        <v>40</v>
      </c>
      <c r="AH23" s="20" t="s">
        <v>40</v>
      </c>
      <c r="AI23" s="20" t="s">
        <v>40</v>
      </c>
    </row>
    <row r="24" spans="1:35" s="6" customFormat="1" ht="12.75" customHeight="1">
      <c r="A24" s="50" t="s">
        <v>93</v>
      </c>
      <c r="B24" s="80" t="s">
        <v>123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20" t="s">
        <v>40</v>
      </c>
      <c r="V24" s="20" t="s">
        <v>40</v>
      </c>
      <c r="W24" s="20" t="s">
        <v>40</v>
      </c>
      <c r="X24" s="20" t="s">
        <v>40</v>
      </c>
      <c r="Y24" s="20" t="s">
        <v>40</v>
      </c>
      <c r="Z24" s="20" t="s">
        <v>40</v>
      </c>
      <c r="AA24" s="20" t="s">
        <v>40</v>
      </c>
      <c r="AB24" s="20" t="s">
        <v>40</v>
      </c>
      <c r="AC24" s="20" t="s">
        <v>40</v>
      </c>
      <c r="AD24" s="20" t="s">
        <v>40</v>
      </c>
      <c r="AE24" s="21" t="s">
        <v>41</v>
      </c>
      <c r="AF24" s="21" t="s">
        <v>41</v>
      </c>
      <c r="AG24" s="20" t="s">
        <v>40</v>
      </c>
      <c r="AH24" s="20" t="s">
        <v>40</v>
      </c>
      <c r="AI24" s="20" t="s">
        <v>40</v>
      </c>
    </row>
    <row r="25" spans="1:35" ht="25.5" customHeight="1">
      <c r="A25" s="49" t="s">
        <v>94</v>
      </c>
      <c r="B25" s="74" t="s">
        <v>164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20" t="s">
        <v>40</v>
      </c>
      <c r="V25" s="20" t="s">
        <v>40</v>
      </c>
      <c r="W25" s="20" t="s">
        <v>40</v>
      </c>
      <c r="X25" s="20" t="s">
        <v>40</v>
      </c>
      <c r="Y25" s="20" t="s">
        <v>40</v>
      </c>
      <c r="Z25" s="21" t="s">
        <v>41</v>
      </c>
      <c r="AA25" s="21" t="s">
        <v>41</v>
      </c>
      <c r="AB25" s="21" t="s">
        <v>41</v>
      </c>
      <c r="AC25" s="21" t="s">
        <v>41</v>
      </c>
      <c r="AD25" s="21" t="s">
        <v>41</v>
      </c>
      <c r="AE25" s="21" t="s">
        <v>41</v>
      </c>
      <c r="AF25" s="21" t="s">
        <v>41</v>
      </c>
      <c r="AG25" s="21" t="s">
        <v>41</v>
      </c>
      <c r="AH25" s="21" t="s">
        <v>41</v>
      </c>
      <c r="AI25" s="20" t="s">
        <v>40</v>
      </c>
    </row>
    <row r="26" spans="1:35" ht="12.75" customHeight="1">
      <c r="A26" s="49" t="s">
        <v>95</v>
      </c>
      <c r="B26" s="74" t="s">
        <v>165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20" t="s">
        <v>40</v>
      </c>
      <c r="V26" s="20" t="s">
        <v>40</v>
      </c>
      <c r="W26" s="20" t="s">
        <v>40</v>
      </c>
      <c r="X26" s="20" t="s">
        <v>40</v>
      </c>
      <c r="Y26" s="20" t="s">
        <v>40</v>
      </c>
      <c r="Z26" s="21" t="s">
        <v>41</v>
      </c>
      <c r="AA26" s="21" t="s">
        <v>41</v>
      </c>
      <c r="AB26" s="21" t="s">
        <v>41</v>
      </c>
      <c r="AC26" s="21" t="s">
        <v>41</v>
      </c>
      <c r="AD26" s="21" t="s">
        <v>41</v>
      </c>
      <c r="AE26" s="21" t="s">
        <v>41</v>
      </c>
      <c r="AF26" s="21" t="s">
        <v>41</v>
      </c>
      <c r="AG26" s="21" t="s">
        <v>41</v>
      </c>
      <c r="AH26" s="21" t="s">
        <v>41</v>
      </c>
      <c r="AI26" s="20" t="s">
        <v>40</v>
      </c>
    </row>
    <row r="27" spans="1:35" ht="12.75" customHeight="1">
      <c r="A27" s="49" t="s">
        <v>96</v>
      </c>
      <c r="B27" s="74" t="s">
        <v>166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20" t="s">
        <v>40</v>
      </c>
      <c r="V27" s="20" t="s">
        <v>40</v>
      </c>
      <c r="W27" s="20" t="s">
        <v>40</v>
      </c>
      <c r="X27" s="20" t="s">
        <v>40</v>
      </c>
      <c r="Y27" s="20" t="s">
        <v>40</v>
      </c>
      <c r="Z27" s="21" t="s">
        <v>41</v>
      </c>
      <c r="AA27" s="21" t="s">
        <v>41</v>
      </c>
      <c r="AB27" s="21" t="s">
        <v>41</v>
      </c>
      <c r="AC27" s="21" t="s">
        <v>41</v>
      </c>
      <c r="AD27" s="21" t="s">
        <v>41</v>
      </c>
      <c r="AE27" s="21" t="s">
        <v>41</v>
      </c>
      <c r="AF27" s="21" t="s">
        <v>41</v>
      </c>
      <c r="AG27" s="21" t="s">
        <v>41</v>
      </c>
      <c r="AH27" s="21" t="s">
        <v>41</v>
      </c>
      <c r="AI27" s="20" t="s">
        <v>40</v>
      </c>
    </row>
    <row r="28" spans="1:35" ht="25.5" customHeight="1">
      <c r="A28" s="49" t="s">
        <v>97</v>
      </c>
      <c r="B28" s="74" t="s">
        <v>167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20" t="s">
        <v>40</v>
      </c>
      <c r="V28" s="20" t="s">
        <v>40</v>
      </c>
      <c r="W28" s="20" t="s">
        <v>40</v>
      </c>
      <c r="X28" s="20" t="s">
        <v>40</v>
      </c>
      <c r="Y28" s="20" t="s">
        <v>40</v>
      </c>
      <c r="Z28" s="21" t="s">
        <v>41</v>
      </c>
      <c r="AA28" s="21" t="s">
        <v>41</v>
      </c>
      <c r="AB28" s="21" t="s">
        <v>41</v>
      </c>
      <c r="AC28" s="21" t="s">
        <v>41</v>
      </c>
      <c r="AD28" s="21" t="s">
        <v>41</v>
      </c>
      <c r="AE28" s="21" t="s">
        <v>41</v>
      </c>
      <c r="AF28" s="21" t="s">
        <v>41</v>
      </c>
      <c r="AG28" s="21" t="s">
        <v>41</v>
      </c>
      <c r="AH28" s="21" t="s">
        <v>41</v>
      </c>
      <c r="AI28" s="20" t="s">
        <v>40</v>
      </c>
    </row>
    <row r="29" spans="1:35" ht="12.75" customHeight="1">
      <c r="A29" s="49" t="s">
        <v>98</v>
      </c>
      <c r="B29" s="74" t="s">
        <v>168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20" t="s">
        <v>40</v>
      </c>
      <c r="V29" s="20" t="s">
        <v>40</v>
      </c>
      <c r="W29" s="20" t="s">
        <v>40</v>
      </c>
      <c r="X29" s="20" t="s">
        <v>40</v>
      </c>
      <c r="Y29" s="20" t="s">
        <v>40</v>
      </c>
      <c r="Z29" s="21" t="s">
        <v>41</v>
      </c>
      <c r="AA29" s="21" t="s">
        <v>41</v>
      </c>
      <c r="AB29" s="21" t="s">
        <v>41</v>
      </c>
      <c r="AC29" s="21" t="s">
        <v>41</v>
      </c>
      <c r="AD29" s="21" t="s">
        <v>41</v>
      </c>
      <c r="AE29" s="21" t="s">
        <v>41</v>
      </c>
      <c r="AF29" s="21" t="s">
        <v>41</v>
      </c>
      <c r="AG29" s="21" t="s">
        <v>41</v>
      </c>
      <c r="AH29" s="21" t="s">
        <v>41</v>
      </c>
      <c r="AI29" s="20" t="s">
        <v>40</v>
      </c>
    </row>
    <row r="30" spans="1:35" s="6" customFormat="1" ht="12.75" customHeight="1">
      <c r="A30" s="50" t="s">
        <v>99</v>
      </c>
      <c r="B30" s="73" t="s">
        <v>169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20" t="s">
        <v>40</v>
      </c>
      <c r="V30" s="20" t="s">
        <v>40</v>
      </c>
      <c r="W30" s="20" t="s">
        <v>40</v>
      </c>
      <c r="X30" s="20" t="s">
        <v>40</v>
      </c>
      <c r="Y30" s="20" t="s">
        <v>40</v>
      </c>
      <c r="Z30" s="21" t="s">
        <v>41</v>
      </c>
      <c r="AA30" s="21" t="s">
        <v>41</v>
      </c>
      <c r="AB30" s="21" t="s">
        <v>41</v>
      </c>
      <c r="AC30" s="21" t="s">
        <v>41</v>
      </c>
      <c r="AD30" s="21" t="s">
        <v>41</v>
      </c>
      <c r="AE30" s="21" t="s">
        <v>41</v>
      </c>
      <c r="AF30" s="21" t="s">
        <v>41</v>
      </c>
      <c r="AG30" s="21" t="s">
        <v>41</v>
      </c>
      <c r="AH30" s="21" t="s">
        <v>41</v>
      </c>
      <c r="AI30" s="20" t="s">
        <v>40</v>
      </c>
    </row>
    <row r="31" spans="1:35" ht="25.5" customHeight="1">
      <c r="A31" s="51">
        <v>29</v>
      </c>
      <c r="B31" s="73" t="s">
        <v>271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20" t="s">
        <v>40</v>
      </c>
      <c r="V31" s="20" t="s">
        <v>40</v>
      </c>
      <c r="W31" s="20" t="s">
        <v>40</v>
      </c>
      <c r="X31" s="20" t="s">
        <v>40</v>
      </c>
      <c r="Y31" s="20" t="s">
        <v>40</v>
      </c>
      <c r="Z31" s="20" t="s">
        <v>40</v>
      </c>
      <c r="AA31" s="20" t="s">
        <v>40</v>
      </c>
      <c r="AB31" s="20" t="s">
        <v>40</v>
      </c>
      <c r="AC31" s="20" t="s">
        <v>40</v>
      </c>
      <c r="AD31" s="20" t="s">
        <v>40</v>
      </c>
      <c r="AE31" s="21" t="s">
        <v>41</v>
      </c>
      <c r="AF31" s="21" t="s">
        <v>41</v>
      </c>
      <c r="AG31" s="20" t="s">
        <v>40</v>
      </c>
      <c r="AH31" s="20" t="s">
        <v>40</v>
      </c>
      <c r="AI31" s="20" t="s">
        <v>40</v>
      </c>
    </row>
    <row r="32" spans="1:35" ht="12.75" customHeight="1">
      <c r="A32" s="52">
        <v>30</v>
      </c>
      <c r="B32" s="76" t="s">
        <v>124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20" t="s">
        <v>40</v>
      </c>
      <c r="V32" s="20" t="s">
        <v>40</v>
      </c>
      <c r="W32" s="20" t="s">
        <v>40</v>
      </c>
      <c r="X32" s="20" t="s">
        <v>40</v>
      </c>
      <c r="Y32" s="20" t="s">
        <v>40</v>
      </c>
      <c r="Z32" s="20" t="s">
        <v>40</v>
      </c>
      <c r="AA32" s="20" t="s">
        <v>40</v>
      </c>
      <c r="AB32" s="20" t="s">
        <v>40</v>
      </c>
      <c r="AC32" s="20" t="s">
        <v>40</v>
      </c>
      <c r="AD32" s="20" t="s">
        <v>40</v>
      </c>
      <c r="AE32" s="20" t="s">
        <v>40</v>
      </c>
      <c r="AF32" s="21" t="s">
        <v>41</v>
      </c>
      <c r="AG32" s="21" t="s">
        <v>41</v>
      </c>
      <c r="AH32" s="21" t="s">
        <v>41</v>
      </c>
      <c r="AI32" s="20" t="s">
        <v>40</v>
      </c>
    </row>
    <row r="33" spans="1:35" ht="12.75" customHeight="1">
      <c r="A33" s="52">
        <v>31</v>
      </c>
      <c r="B33" s="76" t="s">
        <v>125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20" t="s">
        <v>40</v>
      </c>
      <c r="V33" s="20" t="s">
        <v>40</v>
      </c>
      <c r="W33" s="20" t="s">
        <v>40</v>
      </c>
      <c r="X33" s="20" t="s">
        <v>40</v>
      </c>
      <c r="Y33" s="20" t="s">
        <v>40</v>
      </c>
      <c r="Z33" s="20" t="s">
        <v>40</v>
      </c>
      <c r="AA33" s="20" t="s">
        <v>40</v>
      </c>
      <c r="AB33" s="20" t="s">
        <v>40</v>
      </c>
      <c r="AC33" s="20" t="s">
        <v>40</v>
      </c>
      <c r="AD33" s="20" t="s">
        <v>40</v>
      </c>
      <c r="AE33" s="20" t="s">
        <v>40</v>
      </c>
      <c r="AF33" s="20" t="s">
        <v>40</v>
      </c>
      <c r="AG33" s="20" t="s">
        <v>40</v>
      </c>
      <c r="AH33" s="20" t="s">
        <v>40</v>
      </c>
      <c r="AI33" s="20" t="s">
        <v>40</v>
      </c>
    </row>
    <row r="34" spans="1:35" ht="12.75" customHeight="1">
      <c r="A34" s="52">
        <v>32</v>
      </c>
      <c r="B34" s="76" t="s">
        <v>126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21" t="s">
        <v>41</v>
      </c>
      <c r="V34" s="21" t="s">
        <v>41</v>
      </c>
      <c r="W34" s="21" t="s">
        <v>41</v>
      </c>
      <c r="X34" s="21" t="s">
        <v>41</v>
      </c>
      <c r="Y34" s="21" t="s">
        <v>41</v>
      </c>
      <c r="Z34" s="21" t="s">
        <v>41</v>
      </c>
      <c r="AA34" s="21" t="s">
        <v>41</v>
      </c>
      <c r="AB34" s="21" t="s">
        <v>41</v>
      </c>
      <c r="AC34" s="20" t="s">
        <v>40</v>
      </c>
      <c r="AD34" s="21" t="s">
        <v>41</v>
      </c>
      <c r="AE34" s="20" t="s">
        <v>40</v>
      </c>
      <c r="AF34" s="21" t="s">
        <v>41</v>
      </c>
      <c r="AG34" s="21" t="s">
        <v>41</v>
      </c>
      <c r="AH34" s="21" t="s">
        <v>41</v>
      </c>
      <c r="AI34" s="20" t="s">
        <v>40</v>
      </c>
    </row>
    <row r="35" spans="1:35" ht="12.75" customHeight="1">
      <c r="A35" s="52">
        <v>33</v>
      </c>
      <c r="B35" s="76" t="s">
        <v>993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20" t="s">
        <v>40</v>
      </c>
      <c r="V35" s="20" t="s">
        <v>40</v>
      </c>
      <c r="W35" s="20" t="s">
        <v>40</v>
      </c>
      <c r="X35" s="20" t="s">
        <v>40</v>
      </c>
      <c r="Y35" s="20" t="s">
        <v>40</v>
      </c>
      <c r="Z35" s="20" t="s">
        <v>40</v>
      </c>
      <c r="AA35" s="20" t="s">
        <v>40</v>
      </c>
      <c r="AB35" s="20" t="s">
        <v>40</v>
      </c>
      <c r="AC35" s="20" t="s">
        <v>40</v>
      </c>
      <c r="AD35" s="21" t="s">
        <v>41</v>
      </c>
      <c r="AE35" s="21" t="s">
        <v>41</v>
      </c>
      <c r="AF35" s="21" t="s">
        <v>41</v>
      </c>
      <c r="AG35" s="21" t="s">
        <v>41</v>
      </c>
      <c r="AH35" s="21" t="s">
        <v>41</v>
      </c>
      <c r="AI35" s="21" t="s">
        <v>41</v>
      </c>
    </row>
    <row r="36" spans="1:35" ht="12.75" customHeight="1">
      <c r="A36" s="52">
        <v>34</v>
      </c>
      <c r="B36" s="76" t="s">
        <v>127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20" t="s">
        <v>40</v>
      </c>
      <c r="V36" s="20" t="s">
        <v>40</v>
      </c>
      <c r="W36" s="20" t="s">
        <v>40</v>
      </c>
      <c r="X36" s="20" t="s">
        <v>40</v>
      </c>
      <c r="Y36" s="20" t="s">
        <v>40</v>
      </c>
      <c r="Z36" s="20" t="s">
        <v>40</v>
      </c>
      <c r="AA36" s="20" t="s">
        <v>40</v>
      </c>
      <c r="AB36" s="20" t="s">
        <v>40</v>
      </c>
      <c r="AC36" s="20" t="s">
        <v>40</v>
      </c>
      <c r="AD36" s="21" t="s">
        <v>41</v>
      </c>
      <c r="AE36" s="21" t="s">
        <v>41</v>
      </c>
      <c r="AF36" s="21" t="s">
        <v>41</v>
      </c>
      <c r="AG36" s="21" t="s">
        <v>41</v>
      </c>
      <c r="AH36" s="21" t="s">
        <v>41</v>
      </c>
      <c r="AI36" s="20" t="s">
        <v>40</v>
      </c>
    </row>
    <row r="37" spans="1:35" s="7" customFormat="1" ht="12.75" customHeight="1">
      <c r="A37" s="51">
        <v>35</v>
      </c>
      <c r="B37" s="73" t="s">
        <v>128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20" t="s">
        <v>40</v>
      </c>
      <c r="V37" s="20" t="s">
        <v>40</v>
      </c>
      <c r="W37" s="20" t="s">
        <v>40</v>
      </c>
      <c r="X37" s="20" t="s">
        <v>40</v>
      </c>
      <c r="Y37" s="20" t="s">
        <v>40</v>
      </c>
      <c r="Z37" s="20" t="s">
        <v>40</v>
      </c>
      <c r="AA37" s="20" t="s">
        <v>40</v>
      </c>
      <c r="AB37" s="20" t="s">
        <v>40</v>
      </c>
      <c r="AC37" s="20" t="s">
        <v>40</v>
      </c>
      <c r="AD37" s="20" t="s">
        <v>40</v>
      </c>
      <c r="AE37" s="20" t="s">
        <v>40</v>
      </c>
      <c r="AF37" s="20" t="s">
        <v>40</v>
      </c>
      <c r="AG37" s="20" t="s">
        <v>40</v>
      </c>
      <c r="AH37" s="20" t="s">
        <v>40</v>
      </c>
      <c r="AI37" s="20" t="s">
        <v>40</v>
      </c>
    </row>
    <row r="38" spans="1:35" ht="12.75" customHeight="1">
      <c r="A38" s="52">
        <v>36</v>
      </c>
      <c r="B38" s="76" t="s">
        <v>1391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20" t="s">
        <v>40</v>
      </c>
      <c r="V38" s="20" t="s">
        <v>40</v>
      </c>
      <c r="W38" s="20" t="s">
        <v>40</v>
      </c>
      <c r="X38" s="20" t="s">
        <v>40</v>
      </c>
      <c r="Y38" s="20" t="s">
        <v>40</v>
      </c>
      <c r="Z38" s="20" t="s">
        <v>40</v>
      </c>
      <c r="AA38" s="20" t="s">
        <v>40</v>
      </c>
      <c r="AB38" s="20" t="s">
        <v>40</v>
      </c>
      <c r="AC38" s="20" t="s">
        <v>40</v>
      </c>
      <c r="AD38" s="20" t="s">
        <v>40</v>
      </c>
      <c r="AE38" s="21" t="s">
        <v>41</v>
      </c>
      <c r="AF38" s="21" t="s">
        <v>41</v>
      </c>
      <c r="AG38" s="20" t="s">
        <v>40</v>
      </c>
      <c r="AH38" s="20" t="s">
        <v>40</v>
      </c>
      <c r="AI38" s="20" t="s">
        <v>40</v>
      </c>
    </row>
    <row r="39" spans="1:35" ht="12.75" customHeight="1">
      <c r="A39" s="52">
        <v>37</v>
      </c>
      <c r="B39" s="76" t="s">
        <v>1363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0" t="s">
        <v>40</v>
      </c>
      <c r="V39" s="20" t="s">
        <v>40</v>
      </c>
      <c r="W39" s="20" t="s">
        <v>40</v>
      </c>
      <c r="X39" s="20" t="s">
        <v>40</v>
      </c>
      <c r="Y39" s="20" t="s">
        <v>40</v>
      </c>
      <c r="Z39" s="20" t="s">
        <v>40</v>
      </c>
      <c r="AA39" s="20" t="s">
        <v>40</v>
      </c>
      <c r="AB39" s="20" t="s">
        <v>40</v>
      </c>
      <c r="AC39" s="20" t="s">
        <v>40</v>
      </c>
      <c r="AD39" s="20" t="s">
        <v>40</v>
      </c>
      <c r="AE39" s="21" t="s">
        <v>41</v>
      </c>
      <c r="AF39" s="21" t="s">
        <v>41</v>
      </c>
      <c r="AG39" s="20" t="s">
        <v>40</v>
      </c>
      <c r="AH39" s="20" t="s">
        <v>40</v>
      </c>
      <c r="AI39" s="20" t="s">
        <v>40</v>
      </c>
    </row>
    <row r="40" spans="1:35" ht="12.75" customHeight="1">
      <c r="A40" s="52">
        <v>38</v>
      </c>
      <c r="B40" s="76" t="s">
        <v>1364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20" t="s">
        <v>40</v>
      </c>
      <c r="V40" s="20" t="s">
        <v>40</v>
      </c>
      <c r="W40" s="20" t="s">
        <v>40</v>
      </c>
      <c r="X40" s="20" t="s">
        <v>40</v>
      </c>
      <c r="Y40" s="20" t="s">
        <v>40</v>
      </c>
      <c r="Z40" s="20" t="s">
        <v>40</v>
      </c>
      <c r="AA40" s="20" t="s">
        <v>40</v>
      </c>
      <c r="AB40" s="20" t="s">
        <v>40</v>
      </c>
      <c r="AC40" s="20" t="s">
        <v>40</v>
      </c>
      <c r="AD40" s="20" t="s">
        <v>40</v>
      </c>
      <c r="AE40" s="21" t="s">
        <v>41</v>
      </c>
      <c r="AF40" s="21" t="s">
        <v>41</v>
      </c>
      <c r="AG40" s="20" t="s">
        <v>40</v>
      </c>
      <c r="AH40" s="20" t="s">
        <v>40</v>
      </c>
      <c r="AI40" s="20" t="s">
        <v>40</v>
      </c>
    </row>
    <row r="41" spans="1:35" ht="25.5" customHeight="1">
      <c r="A41" s="52">
        <v>39</v>
      </c>
      <c r="B41" s="85" t="s">
        <v>1447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20" t="s">
        <v>40</v>
      </c>
      <c r="V41" s="20" t="s">
        <v>40</v>
      </c>
      <c r="W41" s="20" t="s">
        <v>40</v>
      </c>
      <c r="X41" s="20" t="s">
        <v>40</v>
      </c>
      <c r="Y41" s="20" t="s">
        <v>40</v>
      </c>
      <c r="Z41" s="21" t="s">
        <v>41</v>
      </c>
      <c r="AA41" s="21" t="s">
        <v>41</v>
      </c>
      <c r="AB41" s="21" t="s">
        <v>41</v>
      </c>
      <c r="AC41" s="20" t="s">
        <v>40</v>
      </c>
      <c r="AD41" s="21" t="s">
        <v>41</v>
      </c>
      <c r="AE41" s="21" t="s">
        <v>41</v>
      </c>
      <c r="AF41" s="21" t="s">
        <v>41</v>
      </c>
      <c r="AG41" s="20" t="s">
        <v>40</v>
      </c>
      <c r="AH41" s="20" t="s">
        <v>40</v>
      </c>
      <c r="AI41" s="20" t="s">
        <v>40</v>
      </c>
    </row>
    <row r="42" spans="1:35" ht="12.75" customHeight="1">
      <c r="A42" s="52">
        <v>40</v>
      </c>
      <c r="B42" s="77" t="s">
        <v>150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20" t="s">
        <v>40</v>
      </c>
      <c r="V42" s="20" t="s">
        <v>40</v>
      </c>
      <c r="W42" s="20" t="s">
        <v>40</v>
      </c>
      <c r="X42" s="20" t="s">
        <v>40</v>
      </c>
      <c r="Y42" s="20" t="s">
        <v>40</v>
      </c>
      <c r="Z42" s="21" t="s">
        <v>41</v>
      </c>
      <c r="AA42" s="21" t="s">
        <v>41</v>
      </c>
      <c r="AB42" s="21" t="s">
        <v>41</v>
      </c>
      <c r="AC42" s="21" t="s">
        <v>41</v>
      </c>
      <c r="AD42" s="21" t="s">
        <v>41</v>
      </c>
      <c r="AE42" s="21" t="s">
        <v>41</v>
      </c>
      <c r="AF42" s="21" t="s">
        <v>41</v>
      </c>
      <c r="AG42" s="20" t="s">
        <v>40</v>
      </c>
      <c r="AH42" s="20" t="s">
        <v>40</v>
      </c>
      <c r="AI42" s="21" t="s">
        <v>41</v>
      </c>
    </row>
    <row r="43" spans="1:35" ht="12.75" customHeight="1">
      <c r="A43" s="52">
        <v>41</v>
      </c>
      <c r="B43" s="77" t="s">
        <v>151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20" t="s">
        <v>40</v>
      </c>
      <c r="V43" s="20" t="s">
        <v>40</v>
      </c>
      <c r="W43" s="20" t="s">
        <v>40</v>
      </c>
      <c r="X43" s="20" t="s">
        <v>40</v>
      </c>
      <c r="Y43" s="20" t="s">
        <v>40</v>
      </c>
      <c r="Z43" s="21" t="s">
        <v>41</v>
      </c>
      <c r="AA43" s="21" t="s">
        <v>41</v>
      </c>
      <c r="AB43" s="21" t="s">
        <v>41</v>
      </c>
      <c r="AC43" s="20" t="s">
        <v>40</v>
      </c>
      <c r="AD43" s="21" t="s">
        <v>41</v>
      </c>
      <c r="AE43" s="21" t="s">
        <v>41</v>
      </c>
      <c r="AF43" s="21" t="s">
        <v>41</v>
      </c>
      <c r="AG43" s="20" t="s">
        <v>40</v>
      </c>
      <c r="AH43" s="20" t="s">
        <v>40</v>
      </c>
      <c r="AI43" s="20" t="s">
        <v>40</v>
      </c>
    </row>
    <row r="44" spans="1:35" ht="12.75" customHeight="1">
      <c r="A44" s="52">
        <v>42</v>
      </c>
      <c r="B44" s="77" t="s">
        <v>152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20" t="s">
        <v>40</v>
      </c>
      <c r="V44" s="20" t="s">
        <v>40</v>
      </c>
      <c r="W44" s="20" t="s">
        <v>40</v>
      </c>
      <c r="X44" s="20" t="s">
        <v>40</v>
      </c>
      <c r="Y44" s="20" t="s">
        <v>40</v>
      </c>
      <c r="Z44" s="21" t="s">
        <v>41</v>
      </c>
      <c r="AA44" s="21" t="s">
        <v>41</v>
      </c>
      <c r="AB44" s="21" t="s">
        <v>41</v>
      </c>
      <c r="AC44" s="20" t="s">
        <v>40</v>
      </c>
      <c r="AD44" s="21" t="s">
        <v>41</v>
      </c>
      <c r="AE44" s="21" t="s">
        <v>41</v>
      </c>
      <c r="AF44" s="21" t="s">
        <v>41</v>
      </c>
      <c r="AG44" s="20" t="s">
        <v>40</v>
      </c>
      <c r="AH44" s="20" t="s">
        <v>40</v>
      </c>
      <c r="AI44" s="20" t="s">
        <v>40</v>
      </c>
    </row>
    <row r="45" spans="1:35" ht="12.75" customHeight="1">
      <c r="A45" s="52">
        <v>43</v>
      </c>
      <c r="B45" s="77" t="s">
        <v>153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0" t="s">
        <v>40</v>
      </c>
      <c r="V45" s="20" t="s">
        <v>40</v>
      </c>
      <c r="W45" s="20" t="s">
        <v>40</v>
      </c>
      <c r="X45" s="20" t="s">
        <v>40</v>
      </c>
      <c r="Y45" s="20" t="s">
        <v>40</v>
      </c>
      <c r="Z45" s="21" t="s">
        <v>41</v>
      </c>
      <c r="AA45" s="21" t="s">
        <v>41</v>
      </c>
      <c r="AB45" s="21" t="s">
        <v>41</v>
      </c>
      <c r="AC45" s="21" t="s">
        <v>41</v>
      </c>
      <c r="AD45" s="21" t="s">
        <v>41</v>
      </c>
      <c r="AE45" s="21" t="s">
        <v>41</v>
      </c>
      <c r="AF45" s="21" t="s">
        <v>41</v>
      </c>
      <c r="AG45" s="20" t="s">
        <v>40</v>
      </c>
      <c r="AH45" s="20" t="s">
        <v>40</v>
      </c>
      <c r="AI45" s="21" t="s">
        <v>41</v>
      </c>
    </row>
    <row r="46" spans="1:35" s="4" customFormat="1" ht="12.75" customHeight="1">
      <c r="A46" s="54">
        <v>44</v>
      </c>
      <c r="B46" s="75" t="s">
        <v>1121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20" t="s">
        <v>40</v>
      </c>
      <c r="V46" s="20" t="s">
        <v>40</v>
      </c>
      <c r="W46" s="20" t="s">
        <v>40</v>
      </c>
      <c r="X46" s="20" t="s">
        <v>40</v>
      </c>
      <c r="Y46" s="20" t="s">
        <v>40</v>
      </c>
      <c r="Z46" s="21" t="s">
        <v>41</v>
      </c>
      <c r="AA46" s="21" t="s">
        <v>41</v>
      </c>
      <c r="AB46" s="21" t="s">
        <v>41</v>
      </c>
      <c r="AC46" s="20" t="s">
        <v>40</v>
      </c>
      <c r="AD46" s="21" t="s">
        <v>41</v>
      </c>
      <c r="AE46" s="21" t="s">
        <v>41</v>
      </c>
      <c r="AF46" s="21" t="s">
        <v>41</v>
      </c>
      <c r="AG46" s="20" t="s">
        <v>40</v>
      </c>
      <c r="AH46" s="20" t="s">
        <v>40</v>
      </c>
      <c r="AI46" s="21" t="s">
        <v>41</v>
      </c>
    </row>
    <row r="47" spans="1:35" s="6" customFormat="1" ht="12.75" customHeight="1">
      <c r="A47" s="54">
        <v>45</v>
      </c>
      <c r="B47" s="75" t="s">
        <v>270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20" t="s">
        <v>40</v>
      </c>
      <c r="V47" s="20" t="s">
        <v>40</v>
      </c>
      <c r="W47" s="20" t="s">
        <v>40</v>
      </c>
      <c r="X47" s="20" t="s">
        <v>40</v>
      </c>
      <c r="Y47" s="20" t="s">
        <v>40</v>
      </c>
      <c r="Z47" s="20" t="s">
        <v>40</v>
      </c>
      <c r="AA47" s="20" t="s">
        <v>40</v>
      </c>
      <c r="AB47" s="20" t="s">
        <v>40</v>
      </c>
      <c r="AC47" s="20" t="s">
        <v>40</v>
      </c>
      <c r="AD47" s="20" t="s">
        <v>40</v>
      </c>
      <c r="AE47" s="20" t="s">
        <v>40</v>
      </c>
      <c r="AF47" s="20" t="s">
        <v>40</v>
      </c>
      <c r="AG47" s="20" t="s">
        <v>40</v>
      </c>
      <c r="AH47" s="20" t="s">
        <v>40</v>
      </c>
      <c r="AI47" s="20" t="s">
        <v>40</v>
      </c>
    </row>
    <row r="48" spans="1:35" ht="12.75" customHeight="1">
      <c r="A48" s="55">
        <v>46</v>
      </c>
      <c r="B48" s="77" t="s">
        <v>170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18" t="s">
        <v>40</v>
      </c>
      <c r="V48" s="18" t="s">
        <v>40</v>
      </c>
      <c r="W48" s="18" t="s">
        <v>40</v>
      </c>
      <c r="X48" s="18" t="s">
        <v>40</v>
      </c>
      <c r="Y48" s="18" t="s">
        <v>40</v>
      </c>
      <c r="Z48" s="20" t="s">
        <v>40</v>
      </c>
      <c r="AA48" s="18" t="s">
        <v>40</v>
      </c>
      <c r="AB48" s="18" t="s">
        <v>40</v>
      </c>
      <c r="AC48" s="19" t="s">
        <v>41</v>
      </c>
      <c r="AD48" s="19" t="s">
        <v>41</v>
      </c>
      <c r="AE48" s="19" t="s">
        <v>41</v>
      </c>
      <c r="AF48" s="19" t="s">
        <v>41</v>
      </c>
      <c r="AG48" s="18" t="s">
        <v>40</v>
      </c>
      <c r="AH48" s="21" t="s">
        <v>41</v>
      </c>
      <c r="AI48" s="18" t="s">
        <v>40</v>
      </c>
    </row>
    <row r="49" spans="1:35" ht="12.75" customHeight="1">
      <c r="A49" s="55">
        <v>47</v>
      </c>
      <c r="B49" s="77" t="s">
        <v>171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18" t="s">
        <v>40</v>
      </c>
      <c r="V49" s="18" t="s">
        <v>40</v>
      </c>
      <c r="W49" s="18" t="s">
        <v>40</v>
      </c>
      <c r="X49" s="18" t="s">
        <v>40</v>
      </c>
      <c r="Y49" s="18" t="s">
        <v>40</v>
      </c>
      <c r="Z49" s="20" t="s">
        <v>40</v>
      </c>
      <c r="AA49" s="18" t="s">
        <v>40</v>
      </c>
      <c r="AB49" s="18" t="s">
        <v>40</v>
      </c>
      <c r="AC49" s="19" t="s">
        <v>41</v>
      </c>
      <c r="AD49" s="19" t="s">
        <v>41</v>
      </c>
      <c r="AE49" s="19" t="s">
        <v>41</v>
      </c>
      <c r="AF49" s="19" t="s">
        <v>41</v>
      </c>
      <c r="AG49" s="18" t="s">
        <v>40</v>
      </c>
      <c r="AH49" s="21" t="s">
        <v>41</v>
      </c>
      <c r="AI49" s="18" t="s">
        <v>40</v>
      </c>
    </row>
    <row r="50" spans="1:35" ht="12.75" customHeight="1">
      <c r="A50" s="55">
        <v>48</v>
      </c>
      <c r="B50" s="77" t="s">
        <v>172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18" t="s">
        <v>40</v>
      </c>
      <c r="V50" s="18" t="s">
        <v>40</v>
      </c>
      <c r="W50" s="18" t="s">
        <v>40</v>
      </c>
      <c r="X50" s="18" t="s">
        <v>40</v>
      </c>
      <c r="Y50" s="18" t="s">
        <v>40</v>
      </c>
      <c r="Z50" s="20" t="s">
        <v>40</v>
      </c>
      <c r="AA50" s="18" t="s">
        <v>40</v>
      </c>
      <c r="AB50" s="18" t="s">
        <v>40</v>
      </c>
      <c r="AC50" s="19" t="s">
        <v>41</v>
      </c>
      <c r="AD50" s="19" t="s">
        <v>41</v>
      </c>
      <c r="AE50" s="19" t="s">
        <v>41</v>
      </c>
      <c r="AF50" s="19" t="s">
        <v>41</v>
      </c>
      <c r="AG50" s="18" t="s">
        <v>40</v>
      </c>
      <c r="AH50" s="21" t="s">
        <v>41</v>
      </c>
      <c r="AI50" s="18" t="s">
        <v>40</v>
      </c>
    </row>
    <row r="51" spans="1:35" ht="12.75" customHeight="1">
      <c r="A51" s="55">
        <v>49</v>
      </c>
      <c r="B51" s="77" t="s">
        <v>173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18" t="s">
        <v>40</v>
      </c>
      <c r="V51" s="18" t="s">
        <v>40</v>
      </c>
      <c r="W51" s="18" t="s">
        <v>40</v>
      </c>
      <c r="X51" s="18" t="s">
        <v>40</v>
      </c>
      <c r="Y51" s="18" t="s">
        <v>40</v>
      </c>
      <c r="Z51" s="20" t="s">
        <v>40</v>
      </c>
      <c r="AA51" s="18" t="s">
        <v>40</v>
      </c>
      <c r="AB51" s="18" t="s">
        <v>40</v>
      </c>
      <c r="AC51" s="19" t="s">
        <v>41</v>
      </c>
      <c r="AD51" s="19" t="s">
        <v>41</v>
      </c>
      <c r="AE51" s="19" t="s">
        <v>41</v>
      </c>
      <c r="AF51" s="19" t="s">
        <v>41</v>
      </c>
      <c r="AG51" s="18" t="s">
        <v>40</v>
      </c>
      <c r="AH51" s="21" t="s">
        <v>41</v>
      </c>
      <c r="AI51" s="18" t="s">
        <v>40</v>
      </c>
    </row>
    <row r="52" spans="1:35" ht="12.75" customHeight="1">
      <c r="A52" s="54">
        <v>50</v>
      </c>
      <c r="B52" s="75" t="s">
        <v>174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18" t="s">
        <v>40</v>
      </c>
      <c r="V52" s="18" t="s">
        <v>40</v>
      </c>
      <c r="W52" s="18" t="s">
        <v>40</v>
      </c>
      <c r="X52" s="18" t="s">
        <v>40</v>
      </c>
      <c r="Y52" s="18" t="s">
        <v>40</v>
      </c>
      <c r="Z52" s="20" t="s">
        <v>40</v>
      </c>
      <c r="AA52" s="18" t="s">
        <v>40</v>
      </c>
      <c r="AB52" s="18" t="s">
        <v>40</v>
      </c>
      <c r="AC52" s="19" t="s">
        <v>41</v>
      </c>
      <c r="AD52" s="19" t="s">
        <v>41</v>
      </c>
      <c r="AE52" s="19" t="s">
        <v>41</v>
      </c>
      <c r="AF52" s="19" t="s">
        <v>41</v>
      </c>
      <c r="AG52" s="18" t="s">
        <v>40</v>
      </c>
      <c r="AH52" s="21" t="s">
        <v>41</v>
      </c>
      <c r="AI52" s="18" t="s">
        <v>40</v>
      </c>
    </row>
    <row r="53" spans="1:35" ht="12.75" customHeight="1">
      <c r="A53" s="55">
        <v>51</v>
      </c>
      <c r="B53" s="77" t="s">
        <v>175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20" t="s">
        <v>40</v>
      </c>
      <c r="V53" s="20" t="s">
        <v>40</v>
      </c>
      <c r="W53" s="20" t="s">
        <v>40</v>
      </c>
      <c r="X53" s="20" t="s">
        <v>40</v>
      </c>
      <c r="Y53" s="20" t="s">
        <v>40</v>
      </c>
      <c r="Z53" s="20" t="s">
        <v>40</v>
      </c>
      <c r="AA53" s="20" t="s">
        <v>40</v>
      </c>
      <c r="AB53" s="20" t="s">
        <v>40</v>
      </c>
      <c r="AC53" s="20" t="s">
        <v>40</v>
      </c>
      <c r="AD53" s="20" t="s">
        <v>40</v>
      </c>
      <c r="AE53" s="20" t="s">
        <v>40</v>
      </c>
      <c r="AF53" s="20" t="s">
        <v>40</v>
      </c>
      <c r="AG53" s="20" t="s">
        <v>40</v>
      </c>
      <c r="AH53" s="20" t="s">
        <v>40</v>
      </c>
      <c r="AI53" s="20" t="s">
        <v>40</v>
      </c>
    </row>
    <row r="54" spans="1:35" ht="12.75" customHeight="1">
      <c r="A54" s="55">
        <v>52</v>
      </c>
      <c r="B54" s="77" t="s">
        <v>176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20" t="s">
        <v>40</v>
      </c>
      <c r="V54" s="20" t="s">
        <v>40</v>
      </c>
      <c r="W54" s="20" t="s">
        <v>40</v>
      </c>
      <c r="X54" s="20" t="s">
        <v>40</v>
      </c>
      <c r="Y54" s="20" t="s">
        <v>40</v>
      </c>
      <c r="Z54" s="20" t="s">
        <v>40</v>
      </c>
      <c r="AA54" s="20" t="s">
        <v>40</v>
      </c>
      <c r="AB54" s="20" t="s">
        <v>40</v>
      </c>
      <c r="AC54" s="20" t="s">
        <v>40</v>
      </c>
      <c r="AD54" s="20" t="s">
        <v>40</v>
      </c>
      <c r="AE54" s="20" t="s">
        <v>40</v>
      </c>
      <c r="AF54" s="20" t="s">
        <v>40</v>
      </c>
      <c r="AG54" s="20" t="s">
        <v>40</v>
      </c>
      <c r="AH54" s="20" t="s">
        <v>40</v>
      </c>
      <c r="AI54" s="20" t="s">
        <v>40</v>
      </c>
    </row>
    <row r="55" spans="1:35" ht="12.75" customHeight="1">
      <c r="A55" s="55">
        <v>53</v>
      </c>
      <c r="B55" s="77" t="s">
        <v>177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20" t="s">
        <v>40</v>
      </c>
      <c r="V55" s="20" t="s">
        <v>40</v>
      </c>
      <c r="W55" s="20" t="s">
        <v>40</v>
      </c>
      <c r="X55" s="20" t="s">
        <v>40</v>
      </c>
      <c r="Y55" s="20" t="s">
        <v>40</v>
      </c>
      <c r="Z55" s="20" t="s">
        <v>40</v>
      </c>
      <c r="AA55" s="20" t="s">
        <v>40</v>
      </c>
      <c r="AB55" s="20" t="s">
        <v>40</v>
      </c>
      <c r="AC55" s="20" t="s">
        <v>40</v>
      </c>
      <c r="AD55" s="20" t="s">
        <v>40</v>
      </c>
      <c r="AE55" s="20" t="s">
        <v>40</v>
      </c>
      <c r="AF55" s="20" t="s">
        <v>40</v>
      </c>
      <c r="AG55" s="20" t="s">
        <v>40</v>
      </c>
      <c r="AH55" s="20" t="s">
        <v>40</v>
      </c>
      <c r="AI55" s="20" t="s">
        <v>40</v>
      </c>
    </row>
    <row r="56" spans="1:35" ht="12.75" customHeight="1">
      <c r="A56" s="54">
        <v>54</v>
      </c>
      <c r="B56" s="75" t="s">
        <v>178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20" t="s">
        <v>40</v>
      </c>
      <c r="V56" s="20" t="s">
        <v>40</v>
      </c>
      <c r="W56" s="20" t="s">
        <v>40</v>
      </c>
      <c r="X56" s="20" t="s">
        <v>40</v>
      </c>
      <c r="Y56" s="20" t="s">
        <v>40</v>
      </c>
      <c r="Z56" s="20" t="s">
        <v>40</v>
      </c>
      <c r="AA56" s="20" t="s">
        <v>40</v>
      </c>
      <c r="AB56" s="20" t="s">
        <v>40</v>
      </c>
      <c r="AC56" s="20" t="s">
        <v>40</v>
      </c>
      <c r="AD56" s="20" t="s">
        <v>40</v>
      </c>
      <c r="AE56" s="20" t="s">
        <v>40</v>
      </c>
      <c r="AF56" s="20" t="s">
        <v>40</v>
      </c>
      <c r="AG56" s="20" t="s">
        <v>40</v>
      </c>
      <c r="AH56" s="20" t="s">
        <v>40</v>
      </c>
      <c r="AI56" s="20" t="s">
        <v>40</v>
      </c>
    </row>
    <row r="57" spans="1:35" ht="12.75" customHeight="1">
      <c r="A57" s="55">
        <v>55</v>
      </c>
      <c r="B57" s="77" t="s">
        <v>179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20" t="s">
        <v>40</v>
      </c>
      <c r="V57" s="20" t="s">
        <v>40</v>
      </c>
      <c r="W57" s="20" t="s">
        <v>40</v>
      </c>
      <c r="X57" s="20" t="s">
        <v>40</v>
      </c>
      <c r="Y57" s="20" t="s">
        <v>40</v>
      </c>
      <c r="Z57" s="20" t="s">
        <v>40</v>
      </c>
      <c r="AA57" s="20" t="s">
        <v>40</v>
      </c>
      <c r="AB57" s="20" t="s">
        <v>40</v>
      </c>
      <c r="AC57" s="20" t="s">
        <v>40</v>
      </c>
      <c r="AD57" s="20" t="s">
        <v>40</v>
      </c>
      <c r="AE57" s="20" t="s">
        <v>40</v>
      </c>
      <c r="AF57" s="20" t="s">
        <v>40</v>
      </c>
      <c r="AG57" s="20" t="s">
        <v>40</v>
      </c>
      <c r="AH57" s="20" t="s">
        <v>40</v>
      </c>
      <c r="AI57" s="20" t="s">
        <v>40</v>
      </c>
    </row>
    <row r="58" spans="1:35" ht="12.75" customHeight="1">
      <c r="A58" s="55">
        <v>56</v>
      </c>
      <c r="B58" s="77" t="s">
        <v>180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20" t="s">
        <v>40</v>
      </c>
      <c r="V58" s="20" t="s">
        <v>40</v>
      </c>
      <c r="W58" s="20" t="s">
        <v>40</v>
      </c>
      <c r="X58" s="20" t="s">
        <v>40</v>
      </c>
      <c r="Y58" s="20" t="s">
        <v>40</v>
      </c>
      <c r="Z58" s="20" t="s">
        <v>40</v>
      </c>
      <c r="AA58" s="20" t="s">
        <v>40</v>
      </c>
      <c r="AB58" s="20" t="s">
        <v>40</v>
      </c>
      <c r="AC58" s="20" t="s">
        <v>40</v>
      </c>
      <c r="AD58" s="20" t="s">
        <v>40</v>
      </c>
      <c r="AE58" s="20" t="s">
        <v>40</v>
      </c>
      <c r="AF58" s="20" t="s">
        <v>40</v>
      </c>
      <c r="AG58" s="20" t="s">
        <v>40</v>
      </c>
      <c r="AH58" s="20" t="s">
        <v>40</v>
      </c>
      <c r="AI58" s="20" t="s">
        <v>40</v>
      </c>
    </row>
    <row r="59" spans="1:35" ht="12.75" customHeight="1">
      <c r="A59" s="54">
        <v>57</v>
      </c>
      <c r="B59" s="75" t="s">
        <v>181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20" t="s">
        <v>40</v>
      </c>
      <c r="V59" s="20" t="s">
        <v>40</v>
      </c>
      <c r="W59" s="20" t="s">
        <v>40</v>
      </c>
      <c r="X59" s="20" t="s">
        <v>40</v>
      </c>
      <c r="Y59" s="20" t="s">
        <v>40</v>
      </c>
      <c r="Z59" s="20" t="s">
        <v>40</v>
      </c>
      <c r="AA59" s="20" t="s">
        <v>40</v>
      </c>
      <c r="AB59" s="20" t="s">
        <v>40</v>
      </c>
      <c r="AC59" s="20" t="s">
        <v>40</v>
      </c>
      <c r="AD59" s="20" t="s">
        <v>40</v>
      </c>
      <c r="AE59" s="20" t="s">
        <v>40</v>
      </c>
      <c r="AF59" s="20" t="s">
        <v>40</v>
      </c>
      <c r="AG59" s="20" t="s">
        <v>40</v>
      </c>
      <c r="AH59" s="20" t="s">
        <v>40</v>
      </c>
      <c r="AI59" s="20" t="s">
        <v>40</v>
      </c>
    </row>
    <row r="60" spans="1:35" ht="12.75" customHeight="1">
      <c r="A60" s="55">
        <v>58</v>
      </c>
      <c r="B60" s="77" t="s">
        <v>182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20" t="s">
        <v>40</v>
      </c>
      <c r="V60" s="20" t="s">
        <v>40</v>
      </c>
      <c r="W60" s="20" t="s">
        <v>40</v>
      </c>
      <c r="X60" s="20" t="s">
        <v>40</v>
      </c>
      <c r="Y60" s="20" t="s">
        <v>40</v>
      </c>
      <c r="Z60" s="20" t="s">
        <v>40</v>
      </c>
      <c r="AA60" s="20" t="s">
        <v>40</v>
      </c>
      <c r="AB60" s="20" t="s">
        <v>40</v>
      </c>
      <c r="AC60" s="20" t="s">
        <v>40</v>
      </c>
      <c r="AD60" s="20" t="s">
        <v>40</v>
      </c>
      <c r="AE60" s="20" t="s">
        <v>40</v>
      </c>
      <c r="AF60" s="20" t="s">
        <v>40</v>
      </c>
      <c r="AG60" s="20" t="s">
        <v>40</v>
      </c>
      <c r="AH60" s="20" t="s">
        <v>40</v>
      </c>
      <c r="AI60" s="20" t="s">
        <v>40</v>
      </c>
    </row>
    <row r="61" spans="1:35" ht="12.75" customHeight="1">
      <c r="A61" s="55">
        <v>59</v>
      </c>
      <c r="B61" s="77" t="s">
        <v>183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20" t="s">
        <v>40</v>
      </c>
      <c r="V61" s="20" t="s">
        <v>40</v>
      </c>
      <c r="W61" s="20" t="s">
        <v>40</v>
      </c>
      <c r="X61" s="20" t="s">
        <v>40</v>
      </c>
      <c r="Y61" s="20" t="s">
        <v>40</v>
      </c>
      <c r="Z61" s="20" t="s">
        <v>40</v>
      </c>
      <c r="AA61" s="20" t="s">
        <v>40</v>
      </c>
      <c r="AB61" s="20" t="s">
        <v>40</v>
      </c>
      <c r="AC61" s="20" t="s">
        <v>40</v>
      </c>
      <c r="AD61" s="20" t="s">
        <v>40</v>
      </c>
      <c r="AE61" s="20" t="s">
        <v>40</v>
      </c>
      <c r="AF61" s="20" t="s">
        <v>40</v>
      </c>
      <c r="AG61" s="20" t="s">
        <v>40</v>
      </c>
      <c r="AH61" s="20" t="s">
        <v>40</v>
      </c>
      <c r="AI61" s="20" t="s">
        <v>40</v>
      </c>
    </row>
    <row r="62" spans="1:35" ht="12.75" customHeight="1">
      <c r="A62" s="54">
        <v>60</v>
      </c>
      <c r="B62" s="75" t="s">
        <v>184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20" t="s">
        <v>40</v>
      </c>
      <c r="V62" s="20" t="s">
        <v>40</v>
      </c>
      <c r="W62" s="20" t="s">
        <v>40</v>
      </c>
      <c r="X62" s="20" t="s">
        <v>40</v>
      </c>
      <c r="Y62" s="20" t="s">
        <v>40</v>
      </c>
      <c r="Z62" s="20" t="s">
        <v>40</v>
      </c>
      <c r="AA62" s="20" t="s">
        <v>40</v>
      </c>
      <c r="AB62" s="20" t="s">
        <v>40</v>
      </c>
      <c r="AC62" s="20" t="s">
        <v>40</v>
      </c>
      <c r="AD62" s="20" t="s">
        <v>40</v>
      </c>
      <c r="AE62" s="20" t="s">
        <v>40</v>
      </c>
      <c r="AF62" s="20" t="s">
        <v>40</v>
      </c>
      <c r="AG62" s="20" t="s">
        <v>40</v>
      </c>
      <c r="AH62" s="20" t="s">
        <v>40</v>
      </c>
      <c r="AI62" s="20" t="s">
        <v>40</v>
      </c>
    </row>
    <row r="63" spans="1:35" s="4" customFormat="1" ht="12.75" customHeight="1">
      <c r="A63" s="56">
        <v>61</v>
      </c>
      <c r="B63" s="79" t="s">
        <v>269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20" t="s">
        <v>40</v>
      </c>
      <c r="V63" s="20" t="s">
        <v>40</v>
      </c>
      <c r="W63" s="20" t="s">
        <v>40</v>
      </c>
      <c r="X63" s="20" t="s">
        <v>40</v>
      </c>
      <c r="Y63" s="20" t="s">
        <v>40</v>
      </c>
      <c r="Z63" s="20" t="s">
        <v>40</v>
      </c>
      <c r="AA63" s="20" t="s">
        <v>40</v>
      </c>
      <c r="AB63" s="20" t="s">
        <v>40</v>
      </c>
      <c r="AC63" s="20" t="s">
        <v>40</v>
      </c>
      <c r="AD63" s="20" t="s">
        <v>40</v>
      </c>
      <c r="AE63" s="20" t="s">
        <v>40</v>
      </c>
      <c r="AF63" s="20" t="s">
        <v>40</v>
      </c>
      <c r="AG63" s="20" t="s">
        <v>40</v>
      </c>
      <c r="AH63" s="20" t="s">
        <v>40</v>
      </c>
      <c r="AI63" s="20" t="s">
        <v>40</v>
      </c>
    </row>
    <row r="64" spans="1:35" ht="25.5" customHeight="1">
      <c r="A64" s="55">
        <v>62</v>
      </c>
      <c r="B64" s="77" t="s">
        <v>185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20" t="s">
        <v>40</v>
      </c>
      <c r="V64" s="20" t="s">
        <v>40</v>
      </c>
      <c r="W64" s="20" t="s">
        <v>40</v>
      </c>
      <c r="X64" s="20" t="s">
        <v>40</v>
      </c>
      <c r="Y64" s="20" t="s">
        <v>40</v>
      </c>
      <c r="Z64" s="20" t="s">
        <v>40</v>
      </c>
      <c r="AA64" s="20" t="s">
        <v>40</v>
      </c>
      <c r="AB64" s="20" t="s">
        <v>40</v>
      </c>
      <c r="AC64" s="20" t="s">
        <v>40</v>
      </c>
      <c r="AD64" s="20" t="s">
        <v>40</v>
      </c>
      <c r="AE64" s="20" t="s">
        <v>40</v>
      </c>
      <c r="AF64" s="20" t="s">
        <v>40</v>
      </c>
      <c r="AG64" s="20" t="s">
        <v>40</v>
      </c>
      <c r="AH64" s="20" t="s">
        <v>40</v>
      </c>
      <c r="AI64" s="20" t="s">
        <v>40</v>
      </c>
    </row>
    <row r="65" spans="1:35" ht="39" customHeight="1">
      <c r="A65" s="55">
        <v>63</v>
      </c>
      <c r="B65" s="77" t="s">
        <v>186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20" t="s">
        <v>40</v>
      </c>
      <c r="V65" s="20" t="s">
        <v>40</v>
      </c>
      <c r="W65" s="20" t="s">
        <v>40</v>
      </c>
      <c r="X65" s="20" t="s">
        <v>40</v>
      </c>
      <c r="Y65" s="20" t="s">
        <v>40</v>
      </c>
      <c r="Z65" s="20" t="s">
        <v>40</v>
      </c>
      <c r="AA65" s="20" t="s">
        <v>40</v>
      </c>
      <c r="AB65" s="20" t="s">
        <v>40</v>
      </c>
      <c r="AC65" s="21" t="s">
        <v>41</v>
      </c>
      <c r="AD65" s="20" t="s">
        <v>40</v>
      </c>
      <c r="AE65" s="20" t="s">
        <v>40</v>
      </c>
      <c r="AF65" s="20" t="s">
        <v>40</v>
      </c>
      <c r="AG65" s="20" t="s">
        <v>40</v>
      </c>
      <c r="AH65" s="20" t="s">
        <v>40</v>
      </c>
      <c r="AI65" s="20" t="s">
        <v>40</v>
      </c>
    </row>
    <row r="66" spans="1:35" ht="25.5" customHeight="1">
      <c r="A66" s="55">
        <v>64</v>
      </c>
      <c r="B66" s="77" t="s">
        <v>187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20" t="s">
        <v>40</v>
      </c>
      <c r="V66" s="20" t="s">
        <v>40</v>
      </c>
      <c r="W66" s="20" t="s">
        <v>40</v>
      </c>
      <c r="X66" s="20" t="s">
        <v>40</v>
      </c>
      <c r="Y66" s="20" t="s">
        <v>40</v>
      </c>
      <c r="Z66" s="20" t="s">
        <v>40</v>
      </c>
      <c r="AA66" s="20" t="s">
        <v>40</v>
      </c>
      <c r="AB66" s="20" t="s">
        <v>40</v>
      </c>
      <c r="AC66" s="20" t="s">
        <v>40</v>
      </c>
      <c r="AD66" s="20" t="s">
        <v>40</v>
      </c>
      <c r="AE66" s="21" t="s">
        <v>41</v>
      </c>
      <c r="AF66" s="20" t="s">
        <v>40</v>
      </c>
      <c r="AG66" s="20" t="s">
        <v>40</v>
      </c>
      <c r="AH66" s="20" t="s">
        <v>40</v>
      </c>
      <c r="AI66" s="20" t="s">
        <v>40</v>
      </c>
    </row>
    <row r="67" spans="1:35" ht="39" customHeight="1">
      <c r="A67" s="55">
        <v>65</v>
      </c>
      <c r="B67" s="77" t="s">
        <v>188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20" t="s">
        <v>40</v>
      </c>
      <c r="V67" s="20" t="s">
        <v>40</v>
      </c>
      <c r="W67" s="20" t="s">
        <v>40</v>
      </c>
      <c r="X67" s="20" t="s">
        <v>40</v>
      </c>
      <c r="Y67" s="20" t="s">
        <v>40</v>
      </c>
      <c r="Z67" s="20" t="s">
        <v>40</v>
      </c>
      <c r="AA67" s="20" t="s">
        <v>40</v>
      </c>
      <c r="AB67" s="20" t="s">
        <v>40</v>
      </c>
      <c r="AC67" s="21" t="s">
        <v>41</v>
      </c>
      <c r="AD67" s="20" t="s">
        <v>40</v>
      </c>
      <c r="AE67" s="20" t="s">
        <v>40</v>
      </c>
      <c r="AF67" s="20" t="s">
        <v>40</v>
      </c>
      <c r="AG67" s="20" t="s">
        <v>40</v>
      </c>
      <c r="AH67" s="20" t="s">
        <v>40</v>
      </c>
      <c r="AI67" s="20" t="s">
        <v>40</v>
      </c>
    </row>
    <row r="68" spans="1:35" ht="25.5" customHeight="1">
      <c r="A68" s="55">
        <v>66</v>
      </c>
      <c r="B68" s="77" t="s">
        <v>189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20" t="s">
        <v>40</v>
      </c>
      <c r="V68" s="19" t="s">
        <v>41</v>
      </c>
      <c r="W68" s="19" t="s">
        <v>41</v>
      </c>
      <c r="X68" s="19" t="s">
        <v>41</v>
      </c>
      <c r="Y68" s="19" t="s">
        <v>41</v>
      </c>
      <c r="Z68" s="20" t="s">
        <v>40</v>
      </c>
      <c r="AA68" s="20" t="s">
        <v>40</v>
      </c>
      <c r="AB68" s="20" t="s">
        <v>40</v>
      </c>
      <c r="AC68" s="20" t="s">
        <v>40</v>
      </c>
      <c r="AD68" s="20" t="s">
        <v>40</v>
      </c>
      <c r="AE68" s="20" t="s">
        <v>40</v>
      </c>
      <c r="AF68" s="20" t="s">
        <v>40</v>
      </c>
      <c r="AG68" s="20" t="s">
        <v>40</v>
      </c>
      <c r="AH68" s="20" t="s">
        <v>40</v>
      </c>
      <c r="AI68" s="20" t="s">
        <v>40</v>
      </c>
    </row>
    <row r="69" spans="1:35" ht="12.75" customHeight="1">
      <c r="A69" s="55">
        <v>67</v>
      </c>
      <c r="B69" s="77" t="s">
        <v>190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18" t="s">
        <v>40</v>
      </c>
      <c r="V69" s="19" t="s">
        <v>41</v>
      </c>
      <c r="W69" s="19" t="s">
        <v>41</v>
      </c>
      <c r="X69" s="19" t="s">
        <v>41</v>
      </c>
      <c r="Y69" s="19" t="s">
        <v>41</v>
      </c>
      <c r="Z69" s="19" t="s">
        <v>41</v>
      </c>
      <c r="AA69" s="19" t="s">
        <v>41</v>
      </c>
      <c r="AB69" s="19" t="s">
        <v>41</v>
      </c>
      <c r="AC69" s="19" t="s">
        <v>41</v>
      </c>
      <c r="AD69" s="19" t="s">
        <v>41</v>
      </c>
      <c r="AE69" s="19" t="s">
        <v>41</v>
      </c>
      <c r="AF69" s="19" t="s">
        <v>41</v>
      </c>
      <c r="AG69" s="18" t="s">
        <v>40</v>
      </c>
      <c r="AH69" s="19" t="s">
        <v>41</v>
      </c>
      <c r="AI69" s="18" t="s">
        <v>40</v>
      </c>
    </row>
    <row r="70" spans="1:35" ht="25.5" customHeight="1">
      <c r="A70" s="55">
        <v>68</v>
      </c>
      <c r="B70" s="77" t="s">
        <v>191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19" t="s">
        <v>41</v>
      </c>
      <c r="V70" s="19" t="s">
        <v>41</v>
      </c>
      <c r="W70" s="19" t="s">
        <v>41</v>
      </c>
      <c r="X70" s="19" t="s">
        <v>41</v>
      </c>
      <c r="Y70" s="19" t="s">
        <v>41</v>
      </c>
      <c r="Z70" s="19" t="s">
        <v>41</v>
      </c>
      <c r="AA70" s="19" t="s">
        <v>41</v>
      </c>
      <c r="AB70" s="19" t="s">
        <v>41</v>
      </c>
      <c r="AC70" s="19" t="s">
        <v>41</v>
      </c>
      <c r="AD70" s="19" t="s">
        <v>41</v>
      </c>
      <c r="AE70" s="18" t="s">
        <v>40</v>
      </c>
      <c r="AF70" s="18" t="s">
        <v>40</v>
      </c>
      <c r="AG70" s="18" t="s">
        <v>40</v>
      </c>
      <c r="AH70" s="19" t="s">
        <v>41</v>
      </c>
      <c r="AI70" s="18" t="s">
        <v>40</v>
      </c>
    </row>
    <row r="71" spans="1:35" ht="25.5" customHeight="1">
      <c r="A71" s="55">
        <v>69</v>
      </c>
      <c r="B71" s="77" t="s">
        <v>192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19" t="s">
        <v>41</v>
      </c>
      <c r="V71" s="19" t="s">
        <v>41</v>
      </c>
      <c r="W71" s="19" t="s">
        <v>41</v>
      </c>
      <c r="X71" s="19" t="s">
        <v>41</v>
      </c>
      <c r="Y71" s="19" t="s">
        <v>41</v>
      </c>
      <c r="Z71" s="19" t="s">
        <v>41</v>
      </c>
      <c r="AA71" s="19" t="s">
        <v>41</v>
      </c>
      <c r="AB71" s="19" t="s">
        <v>41</v>
      </c>
      <c r="AC71" s="19" t="s">
        <v>41</v>
      </c>
      <c r="AD71" s="19" t="s">
        <v>41</v>
      </c>
      <c r="AE71" s="18" t="s">
        <v>40</v>
      </c>
      <c r="AF71" s="18" t="s">
        <v>40</v>
      </c>
      <c r="AG71" s="18" t="s">
        <v>40</v>
      </c>
      <c r="AH71" s="19" t="s">
        <v>41</v>
      </c>
      <c r="AI71" s="19" t="s">
        <v>41</v>
      </c>
    </row>
    <row r="72" spans="1:35" ht="25.5" customHeight="1">
      <c r="A72" s="55">
        <v>70</v>
      </c>
      <c r="B72" s="77" t="s">
        <v>193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18" t="s">
        <v>40</v>
      </c>
      <c r="V72" s="19" t="s">
        <v>41</v>
      </c>
      <c r="W72" s="19" t="s">
        <v>41</v>
      </c>
      <c r="X72" s="19" t="s">
        <v>41</v>
      </c>
      <c r="Y72" s="19" t="s">
        <v>41</v>
      </c>
      <c r="Z72" s="19" t="s">
        <v>41</v>
      </c>
      <c r="AA72" s="19" t="s">
        <v>41</v>
      </c>
      <c r="AB72" s="19" t="s">
        <v>41</v>
      </c>
      <c r="AC72" s="19" t="s">
        <v>41</v>
      </c>
      <c r="AD72" s="19" t="s">
        <v>41</v>
      </c>
      <c r="AE72" s="19" t="s">
        <v>41</v>
      </c>
      <c r="AF72" s="19" t="s">
        <v>41</v>
      </c>
      <c r="AG72" s="18" t="s">
        <v>40</v>
      </c>
      <c r="AH72" s="19" t="s">
        <v>41</v>
      </c>
      <c r="AI72" s="19" t="s">
        <v>41</v>
      </c>
    </row>
    <row r="73" spans="1:35" ht="25.5" customHeight="1">
      <c r="A73" s="55">
        <v>71</v>
      </c>
      <c r="B73" s="77" t="s">
        <v>194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18" t="s">
        <v>40</v>
      </c>
      <c r="V73" s="19" t="s">
        <v>41</v>
      </c>
      <c r="W73" s="19" t="s">
        <v>41</v>
      </c>
      <c r="X73" s="19" t="s">
        <v>41</v>
      </c>
      <c r="Y73" s="19" t="s">
        <v>41</v>
      </c>
      <c r="Z73" s="19" t="s">
        <v>41</v>
      </c>
      <c r="AA73" s="19" t="s">
        <v>41</v>
      </c>
      <c r="AB73" s="19" t="s">
        <v>41</v>
      </c>
      <c r="AC73" s="19" t="s">
        <v>41</v>
      </c>
      <c r="AD73" s="18" t="s">
        <v>40</v>
      </c>
      <c r="AE73" s="18" t="s">
        <v>40</v>
      </c>
      <c r="AF73" s="18" t="s">
        <v>40</v>
      </c>
      <c r="AG73" s="18" t="s">
        <v>40</v>
      </c>
      <c r="AH73" s="19" t="s">
        <v>41</v>
      </c>
      <c r="AI73" s="19" t="s">
        <v>41</v>
      </c>
    </row>
    <row r="74" spans="1:35" ht="25.5" customHeight="1">
      <c r="A74" s="55">
        <v>72</v>
      </c>
      <c r="B74" s="77" t="s">
        <v>195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18" t="s">
        <v>40</v>
      </c>
      <c r="V74" s="19" t="s">
        <v>41</v>
      </c>
      <c r="W74" s="19" t="s">
        <v>41</v>
      </c>
      <c r="X74" s="19" t="s">
        <v>41</v>
      </c>
      <c r="Y74" s="19" t="s">
        <v>41</v>
      </c>
      <c r="Z74" s="18" t="s">
        <v>40</v>
      </c>
      <c r="AA74" s="18" t="s">
        <v>40</v>
      </c>
      <c r="AB74" s="18" t="s">
        <v>40</v>
      </c>
      <c r="AC74" s="18" t="s">
        <v>40</v>
      </c>
      <c r="AD74" s="18" t="s">
        <v>40</v>
      </c>
      <c r="AE74" s="18" t="s">
        <v>40</v>
      </c>
      <c r="AF74" s="18" t="s">
        <v>40</v>
      </c>
      <c r="AG74" s="18" t="s">
        <v>40</v>
      </c>
      <c r="AH74" s="20" t="s">
        <v>40</v>
      </c>
      <c r="AI74" s="18" t="s">
        <v>40</v>
      </c>
    </row>
    <row r="75" spans="1:35" ht="25.5" customHeight="1">
      <c r="A75" s="55">
        <v>73</v>
      </c>
      <c r="B75" s="77" t="s">
        <v>196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20" t="s">
        <v>40</v>
      </c>
      <c r="V75" s="20" t="s">
        <v>40</v>
      </c>
      <c r="W75" s="20" t="s">
        <v>40</v>
      </c>
      <c r="X75" s="20" t="s">
        <v>40</v>
      </c>
      <c r="Y75" s="20" t="s">
        <v>40</v>
      </c>
      <c r="Z75" s="20" t="s">
        <v>40</v>
      </c>
      <c r="AA75" s="20" t="s">
        <v>40</v>
      </c>
      <c r="AB75" s="20" t="s">
        <v>40</v>
      </c>
      <c r="AC75" s="20" t="s">
        <v>40</v>
      </c>
      <c r="AD75" s="20" t="s">
        <v>40</v>
      </c>
      <c r="AE75" s="20" t="s">
        <v>40</v>
      </c>
      <c r="AF75" s="20" t="s">
        <v>40</v>
      </c>
      <c r="AG75" s="20" t="s">
        <v>40</v>
      </c>
      <c r="AH75" s="20" t="s">
        <v>40</v>
      </c>
      <c r="AI75" s="20" t="s">
        <v>40</v>
      </c>
    </row>
    <row r="76" spans="1:35" ht="39" customHeight="1">
      <c r="A76" s="55">
        <v>74</v>
      </c>
      <c r="B76" s="77" t="s">
        <v>197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18" t="s">
        <v>40</v>
      </c>
      <c r="V76" s="18" t="s">
        <v>40</v>
      </c>
      <c r="W76" s="18" t="s">
        <v>40</v>
      </c>
      <c r="X76" s="18" t="s">
        <v>40</v>
      </c>
      <c r="Y76" s="18" t="s">
        <v>40</v>
      </c>
      <c r="Z76" s="18" t="s">
        <v>40</v>
      </c>
      <c r="AA76" s="18" t="s">
        <v>40</v>
      </c>
      <c r="AB76" s="18" t="s">
        <v>40</v>
      </c>
      <c r="AC76" s="18" t="s">
        <v>40</v>
      </c>
      <c r="AD76" s="18" t="s">
        <v>40</v>
      </c>
      <c r="AE76" s="18" t="s">
        <v>40</v>
      </c>
      <c r="AF76" s="19" t="s">
        <v>41</v>
      </c>
      <c r="AG76" s="18" t="s">
        <v>40</v>
      </c>
      <c r="AH76" s="20" t="s">
        <v>40</v>
      </c>
      <c r="AI76" s="18" t="s">
        <v>40</v>
      </c>
    </row>
    <row r="77" spans="1:35" ht="25.5" customHeight="1">
      <c r="A77" s="55">
        <v>75</v>
      </c>
      <c r="B77" s="77" t="s">
        <v>198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18" t="s">
        <v>40</v>
      </c>
      <c r="V77" s="18" t="s">
        <v>40</v>
      </c>
      <c r="W77" s="18" t="s">
        <v>40</v>
      </c>
      <c r="X77" s="18" t="s">
        <v>40</v>
      </c>
      <c r="Y77" s="18" t="s">
        <v>40</v>
      </c>
      <c r="Z77" s="18" t="s">
        <v>40</v>
      </c>
      <c r="AA77" s="18" t="s">
        <v>40</v>
      </c>
      <c r="AB77" s="18" t="s">
        <v>40</v>
      </c>
      <c r="AC77" s="18" t="s">
        <v>40</v>
      </c>
      <c r="AD77" s="18" t="s">
        <v>40</v>
      </c>
      <c r="AE77" s="19" t="s">
        <v>41</v>
      </c>
      <c r="AF77" s="19" t="s">
        <v>41</v>
      </c>
      <c r="AG77" s="18" t="s">
        <v>40</v>
      </c>
      <c r="AH77" s="20" t="s">
        <v>40</v>
      </c>
      <c r="AI77" s="18" t="s">
        <v>40</v>
      </c>
    </row>
    <row r="78" spans="1:35" ht="12.75" customHeight="1">
      <c r="A78" s="55">
        <v>76</v>
      </c>
      <c r="B78" s="77" t="s">
        <v>199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18" t="s">
        <v>40</v>
      </c>
      <c r="V78" s="18" t="s">
        <v>40</v>
      </c>
      <c r="W78" s="18" t="s">
        <v>40</v>
      </c>
      <c r="X78" s="18" t="s">
        <v>40</v>
      </c>
      <c r="Y78" s="18" t="s">
        <v>40</v>
      </c>
      <c r="Z78" s="18" t="s">
        <v>40</v>
      </c>
      <c r="AA78" s="18" t="s">
        <v>40</v>
      </c>
      <c r="AB78" s="18" t="s">
        <v>40</v>
      </c>
      <c r="AC78" s="18" t="s">
        <v>40</v>
      </c>
      <c r="AD78" s="19" t="s">
        <v>41</v>
      </c>
      <c r="AE78" s="19" t="s">
        <v>41</v>
      </c>
      <c r="AF78" s="19" t="s">
        <v>41</v>
      </c>
      <c r="AG78" s="19" t="s">
        <v>41</v>
      </c>
      <c r="AH78" s="19" t="s">
        <v>41</v>
      </c>
      <c r="AI78" s="19" t="s">
        <v>41</v>
      </c>
    </row>
    <row r="79" spans="1:35" ht="25.5" customHeight="1">
      <c r="A79" s="55">
        <v>77</v>
      </c>
      <c r="B79" s="77" t="s">
        <v>200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18" t="s">
        <v>40</v>
      </c>
      <c r="V79" s="18" t="s">
        <v>40</v>
      </c>
      <c r="W79" s="18" t="s">
        <v>40</v>
      </c>
      <c r="X79" s="18" t="s">
        <v>40</v>
      </c>
      <c r="Y79" s="18" t="s">
        <v>40</v>
      </c>
      <c r="Z79" s="18" t="s">
        <v>40</v>
      </c>
      <c r="AA79" s="18" t="s">
        <v>40</v>
      </c>
      <c r="AB79" s="18" t="s">
        <v>40</v>
      </c>
      <c r="AC79" s="18" t="s">
        <v>40</v>
      </c>
      <c r="AD79" s="18" t="s">
        <v>40</v>
      </c>
      <c r="AE79" s="19" t="s">
        <v>41</v>
      </c>
      <c r="AF79" s="19" t="s">
        <v>41</v>
      </c>
      <c r="AG79" s="18" t="s">
        <v>40</v>
      </c>
      <c r="AH79" s="18" t="s">
        <v>40</v>
      </c>
      <c r="AI79" s="18" t="s">
        <v>40</v>
      </c>
    </row>
    <row r="80" spans="1:35" ht="25.5" customHeight="1">
      <c r="A80" s="55">
        <v>78</v>
      </c>
      <c r="B80" s="77" t="s">
        <v>201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18" t="s">
        <v>40</v>
      </c>
      <c r="V80" s="18" t="s">
        <v>40</v>
      </c>
      <c r="W80" s="18" t="s">
        <v>40</v>
      </c>
      <c r="X80" s="18" t="s">
        <v>40</v>
      </c>
      <c r="Y80" s="18" t="s">
        <v>40</v>
      </c>
      <c r="Z80" s="18" t="s">
        <v>40</v>
      </c>
      <c r="AA80" s="18" t="s">
        <v>40</v>
      </c>
      <c r="AB80" s="18" t="s">
        <v>40</v>
      </c>
      <c r="AC80" s="18" t="s">
        <v>40</v>
      </c>
      <c r="AD80" s="18" t="s">
        <v>40</v>
      </c>
      <c r="AE80" s="19" t="s">
        <v>41</v>
      </c>
      <c r="AF80" s="19" t="s">
        <v>41</v>
      </c>
      <c r="AG80" s="18" t="s">
        <v>40</v>
      </c>
      <c r="AH80" s="18" t="s">
        <v>40</v>
      </c>
      <c r="AI80" s="18" t="s">
        <v>40</v>
      </c>
    </row>
    <row r="81" spans="1:35" ht="26.25" customHeight="1">
      <c r="A81" s="55">
        <v>79</v>
      </c>
      <c r="B81" s="77" t="s">
        <v>1141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18" t="s">
        <v>40</v>
      </c>
      <c r="V81" s="18" t="s">
        <v>40</v>
      </c>
      <c r="W81" s="18" t="s">
        <v>40</v>
      </c>
      <c r="X81" s="18" t="s">
        <v>40</v>
      </c>
      <c r="Y81" s="18" t="s">
        <v>40</v>
      </c>
      <c r="Z81" s="18" t="s">
        <v>40</v>
      </c>
      <c r="AA81" s="18" t="s">
        <v>40</v>
      </c>
      <c r="AB81" s="18" t="s">
        <v>40</v>
      </c>
      <c r="AC81" s="18" t="s">
        <v>40</v>
      </c>
      <c r="AD81" s="18" t="s">
        <v>40</v>
      </c>
      <c r="AE81" s="19" t="s">
        <v>41</v>
      </c>
      <c r="AF81" s="18" t="s">
        <v>40</v>
      </c>
      <c r="AG81" s="18" t="s">
        <v>40</v>
      </c>
      <c r="AH81" s="18" t="s">
        <v>40</v>
      </c>
      <c r="AI81" s="18" t="s">
        <v>40</v>
      </c>
    </row>
    <row r="82" spans="1:35" ht="25.5" customHeight="1">
      <c r="A82" s="55">
        <v>80</v>
      </c>
      <c r="B82" s="77" t="s">
        <v>202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18" t="s">
        <v>40</v>
      </c>
      <c r="V82" s="18" t="s">
        <v>40</v>
      </c>
      <c r="W82" s="18" t="s">
        <v>40</v>
      </c>
      <c r="X82" s="18" t="s">
        <v>40</v>
      </c>
      <c r="Y82" s="18" t="s">
        <v>40</v>
      </c>
      <c r="Z82" s="18" t="s">
        <v>40</v>
      </c>
      <c r="AA82" s="18" t="s">
        <v>40</v>
      </c>
      <c r="AB82" s="18" t="s">
        <v>40</v>
      </c>
      <c r="AC82" s="18" t="s">
        <v>40</v>
      </c>
      <c r="AD82" s="18" t="s">
        <v>40</v>
      </c>
      <c r="AE82" s="18" t="s">
        <v>40</v>
      </c>
      <c r="AF82" s="18" t="s">
        <v>40</v>
      </c>
      <c r="AG82" s="18" t="s">
        <v>40</v>
      </c>
      <c r="AH82" s="18" t="s">
        <v>40</v>
      </c>
      <c r="AI82" s="18" t="s">
        <v>40</v>
      </c>
    </row>
    <row r="83" spans="1:35" ht="25.5" customHeight="1">
      <c r="A83" s="55">
        <v>81</v>
      </c>
      <c r="B83" s="77" t="s">
        <v>203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18" t="s">
        <v>40</v>
      </c>
      <c r="V83" s="18" t="s">
        <v>40</v>
      </c>
      <c r="W83" s="18" t="s">
        <v>40</v>
      </c>
      <c r="X83" s="18" t="s">
        <v>40</v>
      </c>
      <c r="Y83" s="18" t="s">
        <v>40</v>
      </c>
      <c r="Z83" s="18" t="s">
        <v>40</v>
      </c>
      <c r="AA83" s="18" t="s">
        <v>40</v>
      </c>
      <c r="AB83" s="18" t="s">
        <v>40</v>
      </c>
      <c r="AC83" s="18" t="s">
        <v>40</v>
      </c>
      <c r="AD83" s="18" t="s">
        <v>40</v>
      </c>
      <c r="AE83" s="18" t="s">
        <v>40</v>
      </c>
      <c r="AF83" s="18" t="s">
        <v>40</v>
      </c>
      <c r="AG83" s="18" t="s">
        <v>40</v>
      </c>
      <c r="AH83" s="18" t="s">
        <v>40</v>
      </c>
      <c r="AI83" s="18" t="s">
        <v>40</v>
      </c>
    </row>
    <row r="84" spans="1:35" ht="25.5" customHeight="1">
      <c r="A84" s="55">
        <v>82</v>
      </c>
      <c r="B84" s="77" t="s">
        <v>204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18" t="s">
        <v>40</v>
      </c>
      <c r="V84" s="18" t="s">
        <v>40</v>
      </c>
      <c r="W84" s="18" t="s">
        <v>40</v>
      </c>
      <c r="X84" s="18" t="s">
        <v>40</v>
      </c>
      <c r="Y84" s="18" t="s">
        <v>40</v>
      </c>
      <c r="Z84" s="18" t="s">
        <v>40</v>
      </c>
      <c r="AA84" s="18" t="s">
        <v>40</v>
      </c>
      <c r="AB84" s="18" t="s">
        <v>40</v>
      </c>
      <c r="AC84" s="18" t="s">
        <v>40</v>
      </c>
      <c r="AD84" s="18" t="s">
        <v>40</v>
      </c>
      <c r="AE84" s="18" t="s">
        <v>40</v>
      </c>
      <c r="AF84" s="18" t="s">
        <v>40</v>
      </c>
      <c r="AG84" s="18" t="s">
        <v>40</v>
      </c>
      <c r="AH84" s="18" t="s">
        <v>40</v>
      </c>
      <c r="AI84" s="18" t="s">
        <v>40</v>
      </c>
    </row>
    <row r="85" spans="1:35" ht="25.5" customHeight="1">
      <c r="A85" s="55">
        <v>83</v>
      </c>
      <c r="B85" s="77" t="s">
        <v>205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20" t="s">
        <v>40</v>
      </c>
      <c r="V85" s="20" t="s">
        <v>40</v>
      </c>
      <c r="W85" s="20" t="s">
        <v>40</v>
      </c>
      <c r="X85" s="20" t="s">
        <v>40</v>
      </c>
      <c r="Y85" s="20" t="s">
        <v>40</v>
      </c>
      <c r="Z85" s="20" t="s">
        <v>40</v>
      </c>
      <c r="AA85" s="20" t="s">
        <v>40</v>
      </c>
      <c r="AB85" s="20" t="s">
        <v>40</v>
      </c>
      <c r="AC85" s="20" t="s">
        <v>40</v>
      </c>
      <c r="AD85" s="20" t="s">
        <v>40</v>
      </c>
      <c r="AE85" s="21" t="s">
        <v>41</v>
      </c>
      <c r="AF85" s="21" t="s">
        <v>41</v>
      </c>
      <c r="AG85" s="20" t="s">
        <v>40</v>
      </c>
      <c r="AH85" s="20" t="s">
        <v>40</v>
      </c>
      <c r="AI85" s="20" t="s">
        <v>40</v>
      </c>
    </row>
    <row r="86" spans="1:35" ht="25.5" customHeight="1">
      <c r="A86" s="55">
        <v>84</v>
      </c>
      <c r="B86" s="77" t="s">
        <v>206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18" t="s">
        <v>40</v>
      </c>
      <c r="V86" s="18" t="s">
        <v>40</v>
      </c>
      <c r="W86" s="18" t="s">
        <v>40</v>
      </c>
      <c r="X86" s="18" t="s">
        <v>40</v>
      </c>
      <c r="Y86" s="18" t="s">
        <v>40</v>
      </c>
      <c r="Z86" s="18" t="s">
        <v>40</v>
      </c>
      <c r="AA86" s="18" t="s">
        <v>40</v>
      </c>
      <c r="AB86" s="18" t="s">
        <v>40</v>
      </c>
      <c r="AC86" s="18" t="s">
        <v>40</v>
      </c>
      <c r="AD86" s="18" t="s">
        <v>40</v>
      </c>
      <c r="AE86" s="19" t="s">
        <v>41</v>
      </c>
      <c r="AF86" s="19" t="s">
        <v>41</v>
      </c>
      <c r="AG86" s="18" t="s">
        <v>40</v>
      </c>
      <c r="AH86" s="18" t="s">
        <v>40</v>
      </c>
      <c r="AI86" s="18" t="s">
        <v>40</v>
      </c>
    </row>
    <row r="87" spans="1:35" ht="25.5" customHeight="1">
      <c r="A87" s="55">
        <v>85</v>
      </c>
      <c r="B87" s="77" t="s">
        <v>207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18" t="s">
        <v>40</v>
      </c>
      <c r="V87" s="18" t="s">
        <v>40</v>
      </c>
      <c r="W87" s="18" t="s">
        <v>40</v>
      </c>
      <c r="X87" s="18" t="s">
        <v>40</v>
      </c>
      <c r="Y87" s="18" t="s">
        <v>40</v>
      </c>
      <c r="Z87" s="18" t="s">
        <v>40</v>
      </c>
      <c r="AA87" s="18" t="s">
        <v>40</v>
      </c>
      <c r="AB87" s="18" t="s">
        <v>40</v>
      </c>
      <c r="AC87" s="18" t="s">
        <v>40</v>
      </c>
      <c r="AD87" s="18" t="s">
        <v>40</v>
      </c>
      <c r="AE87" s="19" t="s">
        <v>41</v>
      </c>
      <c r="AF87" s="19" t="s">
        <v>41</v>
      </c>
      <c r="AG87" s="19" t="s">
        <v>41</v>
      </c>
      <c r="AH87" s="19" t="s">
        <v>41</v>
      </c>
      <c r="AI87" s="18" t="s">
        <v>40</v>
      </c>
    </row>
    <row r="88" spans="1:35" ht="25.5" customHeight="1">
      <c r="A88" s="55">
        <v>86</v>
      </c>
      <c r="B88" s="77" t="s">
        <v>208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18" t="s">
        <v>40</v>
      </c>
      <c r="V88" s="18" t="s">
        <v>40</v>
      </c>
      <c r="W88" s="18" t="s">
        <v>40</v>
      </c>
      <c r="X88" s="18" t="s">
        <v>40</v>
      </c>
      <c r="Y88" s="18" t="s">
        <v>40</v>
      </c>
      <c r="Z88" s="18" t="s">
        <v>40</v>
      </c>
      <c r="AA88" s="18" t="s">
        <v>40</v>
      </c>
      <c r="AB88" s="18" t="s">
        <v>40</v>
      </c>
      <c r="AC88" s="18" t="s">
        <v>40</v>
      </c>
      <c r="AD88" s="18" t="s">
        <v>40</v>
      </c>
      <c r="AE88" s="19" t="s">
        <v>41</v>
      </c>
      <c r="AF88" s="19" t="s">
        <v>41</v>
      </c>
      <c r="AG88" s="19" t="s">
        <v>41</v>
      </c>
      <c r="AH88" s="19" t="s">
        <v>41</v>
      </c>
      <c r="AI88" s="18" t="s">
        <v>40</v>
      </c>
    </row>
    <row r="89" spans="1:35" ht="25.5" customHeight="1">
      <c r="A89" s="55">
        <v>87</v>
      </c>
      <c r="B89" s="77" t="s">
        <v>209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18" t="s">
        <v>40</v>
      </c>
      <c r="V89" s="18" t="s">
        <v>40</v>
      </c>
      <c r="W89" s="18" t="s">
        <v>40</v>
      </c>
      <c r="X89" s="18" t="s">
        <v>40</v>
      </c>
      <c r="Y89" s="18" t="s">
        <v>40</v>
      </c>
      <c r="Z89" s="18" t="s">
        <v>40</v>
      </c>
      <c r="AA89" s="18" t="s">
        <v>40</v>
      </c>
      <c r="AB89" s="18" t="s">
        <v>40</v>
      </c>
      <c r="AC89" s="18" t="s">
        <v>40</v>
      </c>
      <c r="AD89" s="19" t="s">
        <v>41</v>
      </c>
      <c r="AE89" s="19" t="s">
        <v>41</v>
      </c>
      <c r="AF89" s="19" t="s">
        <v>41</v>
      </c>
      <c r="AG89" s="18" t="s">
        <v>40</v>
      </c>
      <c r="AH89" s="18" t="s">
        <v>40</v>
      </c>
      <c r="AI89" s="18" t="s">
        <v>40</v>
      </c>
    </row>
    <row r="90" spans="1:35" ht="25.5" customHeight="1">
      <c r="A90" s="55">
        <v>88</v>
      </c>
      <c r="B90" s="77" t="s">
        <v>210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18" t="s">
        <v>40</v>
      </c>
      <c r="V90" s="18" t="s">
        <v>40</v>
      </c>
      <c r="W90" s="18" t="s">
        <v>40</v>
      </c>
      <c r="X90" s="18" t="s">
        <v>40</v>
      </c>
      <c r="Y90" s="18" t="s">
        <v>40</v>
      </c>
      <c r="Z90" s="18" t="s">
        <v>40</v>
      </c>
      <c r="AA90" s="18" t="s">
        <v>40</v>
      </c>
      <c r="AB90" s="18" t="s">
        <v>40</v>
      </c>
      <c r="AC90" s="18" t="s">
        <v>40</v>
      </c>
      <c r="AD90" s="19" t="s">
        <v>41</v>
      </c>
      <c r="AE90" s="19" t="s">
        <v>41</v>
      </c>
      <c r="AF90" s="19" t="s">
        <v>41</v>
      </c>
      <c r="AG90" s="18" t="s">
        <v>40</v>
      </c>
      <c r="AH90" s="18" t="s">
        <v>40</v>
      </c>
      <c r="AI90" s="18" t="s">
        <v>40</v>
      </c>
    </row>
    <row r="91" spans="1:35" ht="25.5" customHeight="1">
      <c r="A91" s="55">
        <v>89</v>
      </c>
      <c r="B91" s="77" t="s">
        <v>211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20" t="s">
        <v>40</v>
      </c>
      <c r="V91" s="20" t="s">
        <v>40</v>
      </c>
      <c r="W91" s="20" t="s">
        <v>40</v>
      </c>
      <c r="X91" s="20" t="s">
        <v>40</v>
      </c>
      <c r="Y91" s="20" t="s">
        <v>40</v>
      </c>
      <c r="Z91" s="20" t="s">
        <v>40</v>
      </c>
      <c r="AA91" s="20" t="s">
        <v>40</v>
      </c>
      <c r="AB91" s="20" t="s">
        <v>40</v>
      </c>
      <c r="AC91" s="20" t="s">
        <v>40</v>
      </c>
      <c r="AD91" s="20" t="s">
        <v>40</v>
      </c>
      <c r="AE91" s="20" t="s">
        <v>40</v>
      </c>
      <c r="AF91" s="20" t="s">
        <v>40</v>
      </c>
      <c r="AG91" s="20" t="s">
        <v>40</v>
      </c>
      <c r="AH91" s="20" t="s">
        <v>40</v>
      </c>
      <c r="AI91" s="20" t="s">
        <v>40</v>
      </c>
    </row>
    <row r="92" spans="1:35" ht="25.5" customHeight="1">
      <c r="A92" s="55">
        <v>90</v>
      </c>
      <c r="B92" s="77" t="s">
        <v>212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18" t="s">
        <v>40</v>
      </c>
      <c r="V92" s="20" t="s">
        <v>40</v>
      </c>
      <c r="W92" s="20" t="s">
        <v>40</v>
      </c>
      <c r="X92" s="20" t="s">
        <v>40</v>
      </c>
      <c r="Y92" s="20" t="s">
        <v>40</v>
      </c>
      <c r="Z92" s="18" t="s">
        <v>40</v>
      </c>
      <c r="AA92" s="18" t="s">
        <v>40</v>
      </c>
      <c r="AB92" s="18" t="s">
        <v>40</v>
      </c>
      <c r="AC92" s="18" t="s">
        <v>40</v>
      </c>
      <c r="AD92" s="18" t="s">
        <v>40</v>
      </c>
      <c r="AE92" s="18" t="s">
        <v>40</v>
      </c>
      <c r="AF92" s="18" t="s">
        <v>40</v>
      </c>
      <c r="AG92" s="18" t="s">
        <v>40</v>
      </c>
      <c r="AH92" s="18" t="s">
        <v>40</v>
      </c>
      <c r="AI92" s="18" t="s">
        <v>40</v>
      </c>
    </row>
    <row r="93" spans="1:35" ht="39" customHeight="1">
      <c r="A93" s="55">
        <v>91</v>
      </c>
      <c r="B93" s="77" t="s">
        <v>213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18" t="s">
        <v>40</v>
      </c>
      <c r="V93" s="20" t="s">
        <v>40</v>
      </c>
      <c r="W93" s="20" t="s">
        <v>40</v>
      </c>
      <c r="X93" s="20" t="s">
        <v>40</v>
      </c>
      <c r="Y93" s="20" t="s">
        <v>40</v>
      </c>
      <c r="Z93" s="18" t="s">
        <v>40</v>
      </c>
      <c r="AA93" s="18" t="s">
        <v>40</v>
      </c>
      <c r="AB93" s="18" t="s">
        <v>40</v>
      </c>
      <c r="AC93" s="18" t="s">
        <v>40</v>
      </c>
      <c r="AD93" s="18" t="s">
        <v>40</v>
      </c>
      <c r="AE93" s="18" t="s">
        <v>40</v>
      </c>
      <c r="AF93" s="18" t="s">
        <v>40</v>
      </c>
      <c r="AG93" s="18" t="s">
        <v>40</v>
      </c>
      <c r="AH93" s="18" t="s">
        <v>40</v>
      </c>
      <c r="AI93" s="18" t="s">
        <v>40</v>
      </c>
    </row>
    <row r="94" spans="1:35" ht="39" customHeight="1">
      <c r="A94" s="55">
        <v>92</v>
      </c>
      <c r="B94" s="77" t="s">
        <v>214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18" t="s">
        <v>40</v>
      </c>
      <c r="V94" s="20" t="s">
        <v>40</v>
      </c>
      <c r="W94" s="20" t="s">
        <v>40</v>
      </c>
      <c r="X94" s="20" t="s">
        <v>40</v>
      </c>
      <c r="Y94" s="20" t="s">
        <v>40</v>
      </c>
      <c r="Z94" s="18" t="s">
        <v>40</v>
      </c>
      <c r="AA94" s="18" t="s">
        <v>40</v>
      </c>
      <c r="AB94" s="18" t="s">
        <v>40</v>
      </c>
      <c r="AC94" s="18" t="s">
        <v>40</v>
      </c>
      <c r="AD94" s="18" t="s">
        <v>40</v>
      </c>
      <c r="AE94" s="18" t="s">
        <v>40</v>
      </c>
      <c r="AF94" s="18" t="s">
        <v>40</v>
      </c>
      <c r="AG94" s="18" t="s">
        <v>40</v>
      </c>
      <c r="AH94" s="18" t="s">
        <v>40</v>
      </c>
      <c r="AI94" s="18" t="s">
        <v>40</v>
      </c>
    </row>
    <row r="95" spans="1:35" ht="25.5" customHeight="1">
      <c r="A95" s="55">
        <v>93</v>
      </c>
      <c r="B95" s="77" t="s">
        <v>215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20" t="s">
        <v>40</v>
      </c>
      <c r="V95" s="20" t="s">
        <v>40</v>
      </c>
      <c r="W95" s="20" t="s">
        <v>40</v>
      </c>
      <c r="X95" s="20" t="s">
        <v>40</v>
      </c>
      <c r="Y95" s="20" t="s">
        <v>40</v>
      </c>
      <c r="Z95" s="20" t="s">
        <v>40</v>
      </c>
      <c r="AA95" s="20" t="s">
        <v>40</v>
      </c>
      <c r="AB95" s="20" t="s">
        <v>40</v>
      </c>
      <c r="AC95" s="20" t="s">
        <v>40</v>
      </c>
      <c r="AD95" s="20" t="s">
        <v>40</v>
      </c>
      <c r="AE95" s="20" t="s">
        <v>40</v>
      </c>
      <c r="AF95" s="20" t="s">
        <v>40</v>
      </c>
      <c r="AG95" s="20" t="s">
        <v>40</v>
      </c>
      <c r="AH95" s="20" t="s">
        <v>40</v>
      </c>
      <c r="AI95" s="20" t="s">
        <v>40</v>
      </c>
    </row>
    <row r="96" spans="1:35" ht="25.5" customHeight="1">
      <c r="A96" s="55">
        <v>94</v>
      </c>
      <c r="B96" s="77" t="s">
        <v>216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18" t="s">
        <v>40</v>
      </c>
      <c r="V96" s="20" t="s">
        <v>40</v>
      </c>
      <c r="W96" s="20" t="s">
        <v>40</v>
      </c>
      <c r="X96" s="20" t="s">
        <v>40</v>
      </c>
      <c r="Y96" s="20" t="s">
        <v>40</v>
      </c>
      <c r="Z96" s="18" t="s">
        <v>40</v>
      </c>
      <c r="AA96" s="18" t="s">
        <v>40</v>
      </c>
      <c r="AB96" s="18" t="s">
        <v>40</v>
      </c>
      <c r="AC96" s="18" t="s">
        <v>40</v>
      </c>
      <c r="AD96" s="18" t="s">
        <v>40</v>
      </c>
      <c r="AE96" s="19" t="s">
        <v>41</v>
      </c>
      <c r="AF96" s="18" t="s">
        <v>40</v>
      </c>
      <c r="AG96" s="18" t="s">
        <v>40</v>
      </c>
      <c r="AH96" s="18" t="s">
        <v>40</v>
      </c>
      <c r="AI96" s="18" t="s">
        <v>40</v>
      </c>
    </row>
    <row r="97" spans="1:35" ht="39" customHeight="1">
      <c r="A97" s="55">
        <v>95</v>
      </c>
      <c r="B97" s="77" t="s">
        <v>217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18" t="s">
        <v>40</v>
      </c>
      <c r="V97" s="20" t="s">
        <v>40</v>
      </c>
      <c r="W97" s="20" t="s">
        <v>40</v>
      </c>
      <c r="X97" s="20" t="s">
        <v>40</v>
      </c>
      <c r="Y97" s="20" t="s">
        <v>40</v>
      </c>
      <c r="Z97" s="18" t="s">
        <v>40</v>
      </c>
      <c r="AA97" s="18" t="s">
        <v>40</v>
      </c>
      <c r="AB97" s="18" t="s">
        <v>40</v>
      </c>
      <c r="AC97" s="18" t="s">
        <v>40</v>
      </c>
      <c r="AD97" s="18" t="s">
        <v>40</v>
      </c>
      <c r="AE97" s="19" t="s">
        <v>41</v>
      </c>
      <c r="AF97" s="18" t="s">
        <v>40</v>
      </c>
      <c r="AG97" s="18" t="s">
        <v>40</v>
      </c>
      <c r="AH97" s="18" t="s">
        <v>40</v>
      </c>
      <c r="AI97" s="18" t="s">
        <v>40</v>
      </c>
    </row>
    <row r="98" spans="1:35" ht="39" customHeight="1">
      <c r="A98" s="55">
        <v>96</v>
      </c>
      <c r="B98" s="77" t="s">
        <v>218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18" t="s">
        <v>40</v>
      </c>
      <c r="V98" s="20" t="s">
        <v>40</v>
      </c>
      <c r="W98" s="20" t="s">
        <v>40</v>
      </c>
      <c r="X98" s="20" t="s">
        <v>40</v>
      </c>
      <c r="Y98" s="20" t="s">
        <v>40</v>
      </c>
      <c r="Z98" s="18" t="s">
        <v>40</v>
      </c>
      <c r="AA98" s="18" t="s">
        <v>40</v>
      </c>
      <c r="AB98" s="18" t="s">
        <v>40</v>
      </c>
      <c r="AC98" s="18" t="s">
        <v>40</v>
      </c>
      <c r="AD98" s="18" t="s">
        <v>40</v>
      </c>
      <c r="AE98" s="19" t="s">
        <v>41</v>
      </c>
      <c r="AF98" s="18" t="s">
        <v>40</v>
      </c>
      <c r="AG98" s="18" t="s">
        <v>40</v>
      </c>
      <c r="AH98" s="20" t="s">
        <v>40</v>
      </c>
      <c r="AI98" s="18" t="s">
        <v>40</v>
      </c>
    </row>
    <row r="99" spans="1:35" ht="25.5" customHeight="1">
      <c r="A99" s="55">
        <v>97</v>
      </c>
      <c r="B99" s="88" t="s">
        <v>1122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20" t="s">
        <v>40</v>
      </c>
      <c r="V99" s="20" t="s">
        <v>40</v>
      </c>
      <c r="W99" s="20" t="s">
        <v>40</v>
      </c>
      <c r="X99" s="20" t="s">
        <v>40</v>
      </c>
      <c r="Y99" s="20" t="s">
        <v>40</v>
      </c>
      <c r="Z99" s="20" t="s">
        <v>40</v>
      </c>
      <c r="AA99" s="20" t="s">
        <v>40</v>
      </c>
      <c r="AB99" s="20" t="s">
        <v>40</v>
      </c>
      <c r="AC99" s="20" t="s">
        <v>40</v>
      </c>
      <c r="AD99" s="20" t="s">
        <v>40</v>
      </c>
      <c r="AE99" s="21" t="s">
        <v>41</v>
      </c>
      <c r="AF99" s="21" t="s">
        <v>41</v>
      </c>
      <c r="AG99" s="20" t="s">
        <v>40</v>
      </c>
      <c r="AH99" s="18" t="s">
        <v>40</v>
      </c>
      <c r="AI99" s="20" t="s">
        <v>40</v>
      </c>
    </row>
    <row r="100" spans="1:35" ht="25.5" customHeight="1">
      <c r="A100" s="55">
        <v>98</v>
      </c>
      <c r="B100" s="77" t="s">
        <v>219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18" t="s">
        <v>40</v>
      </c>
      <c r="V100" s="20" t="s">
        <v>40</v>
      </c>
      <c r="W100" s="20" t="s">
        <v>40</v>
      </c>
      <c r="X100" s="20" t="s">
        <v>40</v>
      </c>
      <c r="Y100" s="20" t="s">
        <v>40</v>
      </c>
      <c r="Z100" s="19" t="s">
        <v>41</v>
      </c>
      <c r="AA100" s="19" t="s">
        <v>41</v>
      </c>
      <c r="AB100" s="19" t="s">
        <v>41</v>
      </c>
      <c r="AC100" s="18" t="s">
        <v>40</v>
      </c>
      <c r="AD100" s="19" t="s">
        <v>41</v>
      </c>
      <c r="AE100" s="19" t="s">
        <v>41</v>
      </c>
      <c r="AF100" s="19" t="s">
        <v>41</v>
      </c>
      <c r="AG100" s="18" t="s">
        <v>40</v>
      </c>
      <c r="AH100" s="18" t="s">
        <v>40</v>
      </c>
      <c r="AI100" s="18" t="s">
        <v>40</v>
      </c>
    </row>
    <row r="101" spans="1:35" ht="25.5" customHeight="1">
      <c r="A101" s="55">
        <v>99</v>
      </c>
      <c r="B101" s="77" t="s">
        <v>220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18" t="s">
        <v>40</v>
      </c>
      <c r="V101" s="20" t="s">
        <v>40</v>
      </c>
      <c r="W101" s="20" t="s">
        <v>40</v>
      </c>
      <c r="X101" s="20" t="s">
        <v>40</v>
      </c>
      <c r="Y101" s="20" t="s">
        <v>40</v>
      </c>
      <c r="Z101" s="19" t="s">
        <v>41</v>
      </c>
      <c r="AA101" s="19" t="s">
        <v>41</v>
      </c>
      <c r="AB101" s="19" t="s">
        <v>41</v>
      </c>
      <c r="AC101" s="18" t="s">
        <v>40</v>
      </c>
      <c r="AD101" s="19" t="s">
        <v>41</v>
      </c>
      <c r="AE101" s="19" t="s">
        <v>41</v>
      </c>
      <c r="AF101" s="19" t="s">
        <v>41</v>
      </c>
      <c r="AG101" s="18" t="s">
        <v>40</v>
      </c>
      <c r="AH101" s="20" t="s">
        <v>40</v>
      </c>
      <c r="AI101" s="18" t="s">
        <v>40</v>
      </c>
    </row>
    <row r="102" spans="1:35" ht="25.5" customHeight="1">
      <c r="A102" s="55">
        <v>100</v>
      </c>
      <c r="B102" s="77" t="s">
        <v>221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19" t="s">
        <v>41</v>
      </c>
      <c r="V102" s="19" t="s">
        <v>41</v>
      </c>
      <c r="W102" s="19" t="s">
        <v>41</v>
      </c>
      <c r="X102" s="19" t="s">
        <v>41</v>
      </c>
      <c r="Y102" s="19" t="s">
        <v>41</v>
      </c>
      <c r="Z102" s="19" t="s">
        <v>41</v>
      </c>
      <c r="AA102" s="19" t="s">
        <v>41</v>
      </c>
      <c r="AB102" s="19" t="s">
        <v>41</v>
      </c>
      <c r="AC102" s="19" t="s">
        <v>41</v>
      </c>
      <c r="AD102" s="19" t="s">
        <v>41</v>
      </c>
      <c r="AE102" s="19" t="s">
        <v>41</v>
      </c>
      <c r="AF102" s="19" t="s">
        <v>41</v>
      </c>
      <c r="AG102" s="18" t="s">
        <v>40</v>
      </c>
      <c r="AH102" s="19" t="s">
        <v>41</v>
      </c>
      <c r="AI102" s="19" t="s">
        <v>41</v>
      </c>
    </row>
    <row r="103" spans="1:35" ht="25.5" customHeight="1">
      <c r="A103" s="55">
        <v>101</v>
      </c>
      <c r="B103" s="77" t="s">
        <v>222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19" t="s">
        <v>41</v>
      </c>
      <c r="V103" s="19" t="s">
        <v>41</v>
      </c>
      <c r="W103" s="19" t="s">
        <v>41</v>
      </c>
      <c r="X103" s="19" t="s">
        <v>41</v>
      </c>
      <c r="Y103" s="19" t="s">
        <v>41</v>
      </c>
      <c r="Z103" s="19" t="s">
        <v>41</v>
      </c>
      <c r="AA103" s="19" t="s">
        <v>41</v>
      </c>
      <c r="AB103" s="19" t="s">
        <v>41</v>
      </c>
      <c r="AC103" s="19" t="s">
        <v>41</v>
      </c>
      <c r="AD103" s="19" t="s">
        <v>41</v>
      </c>
      <c r="AE103" s="19" t="s">
        <v>41</v>
      </c>
      <c r="AF103" s="19" t="s">
        <v>41</v>
      </c>
      <c r="AG103" s="18" t="s">
        <v>40</v>
      </c>
      <c r="AH103" s="18" t="s">
        <v>40</v>
      </c>
      <c r="AI103" s="18" t="s">
        <v>40</v>
      </c>
    </row>
    <row r="104" spans="1:35" ht="25.5" customHeight="1">
      <c r="A104" s="55">
        <v>102</v>
      </c>
      <c r="B104" s="77" t="s">
        <v>223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19" t="s">
        <v>41</v>
      </c>
      <c r="V104" s="19" t="s">
        <v>41</v>
      </c>
      <c r="W104" s="19" t="s">
        <v>41</v>
      </c>
      <c r="X104" s="19" t="s">
        <v>41</v>
      </c>
      <c r="Y104" s="19" t="s">
        <v>41</v>
      </c>
      <c r="Z104" s="19" t="s">
        <v>41</v>
      </c>
      <c r="AA104" s="19" t="s">
        <v>41</v>
      </c>
      <c r="AB104" s="19" t="s">
        <v>41</v>
      </c>
      <c r="AC104" s="19" t="s">
        <v>41</v>
      </c>
      <c r="AD104" s="19" t="s">
        <v>41</v>
      </c>
      <c r="AE104" s="19" t="s">
        <v>41</v>
      </c>
      <c r="AF104" s="19" t="s">
        <v>41</v>
      </c>
      <c r="AG104" s="18" t="s">
        <v>40</v>
      </c>
      <c r="AH104" s="20" t="s">
        <v>40</v>
      </c>
      <c r="AI104" s="18" t="s">
        <v>40</v>
      </c>
    </row>
    <row r="105" spans="1:35" ht="25.5" customHeight="1">
      <c r="A105" s="55">
        <v>103</v>
      </c>
      <c r="B105" s="77" t="s">
        <v>224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18" t="s">
        <v>40</v>
      </c>
      <c r="V105" s="18" t="s">
        <v>40</v>
      </c>
      <c r="W105" s="18" t="s">
        <v>40</v>
      </c>
      <c r="X105" s="18" t="s">
        <v>40</v>
      </c>
      <c r="Y105" s="18" t="s">
        <v>40</v>
      </c>
      <c r="Z105" s="19" t="s">
        <v>41</v>
      </c>
      <c r="AA105" s="19" t="s">
        <v>41</v>
      </c>
      <c r="AB105" s="19" t="s">
        <v>41</v>
      </c>
      <c r="AC105" s="19" t="s">
        <v>41</v>
      </c>
      <c r="AD105" s="19" t="s">
        <v>41</v>
      </c>
      <c r="AE105" s="19" t="s">
        <v>41</v>
      </c>
      <c r="AF105" s="19" t="s">
        <v>41</v>
      </c>
      <c r="AG105" s="18" t="s">
        <v>40</v>
      </c>
      <c r="AH105" s="18" t="s">
        <v>40</v>
      </c>
      <c r="AI105" s="18" t="s">
        <v>40</v>
      </c>
    </row>
    <row r="106" spans="1:35" ht="25.5" customHeight="1">
      <c r="A106" s="55">
        <v>104</v>
      </c>
      <c r="B106" s="77" t="s">
        <v>225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18" t="s">
        <v>40</v>
      </c>
      <c r="V106" s="18" t="s">
        <v>40</v>
      </c>
      <c r="W106" s="18" t="s">
        <v>40</v>
      </c>
      <c r="X106" s="18" t="s">
        <v>40</v>
      </c>
      <c r="Y106" s="18" t="s">
        <v>40</v>
      </c>
      <c r="Z106" s="19" t="s">
        <v>41</v>
      </c>
      <c r="AA106" s="19" t="s">
        <v>41</v>
      </c>
      <c r="AB106" s="19" t="s">
        <v>41</v>
      </c>
      <c r="AC106" s="19" t="s">
        <v>41</v>
      </c>
      <c r="AD106" s="19" t="s">
        <v>41</v>
      </c>
      <c r="AE106" s="19" t="s">
        <v>41</v>
      </c>
      <c r="AF106" s="19" t="s">
        <v>41</v>
      </c>
      <c r="AG106" s="18" t="s">
        <v>40</v>
      </c>
      <c r="AH106" s="20" t="s">
        <v>40</v>
      </c>
      <c r="AI106" s="18" t="s">
        <v>40</v>
      </c>
    </row>
    <row r="107" spans="1:35" s="4" customFormat="1" ht="12.75" customHeight="1">
      <c r="A107" s="54">
        <v>105</v>
      </c>
      <c r="B107" s="75" t="s">
        <v>226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20" t="s">
        <v>40</v>
      </c>
      <c r="V107" s="18" t="s">
        <v>40</v>
      </c>
      <c r="W107" s="18" t="s">
        <v>40</v>
      </c>
      <c r="X107" s="18" t="s">
        <v>40</v>
      </c>
      <c r="Y107" s="18" t="s">
        <v>40</v>
      </c>
      <c r="Z107" s="20" t="s">
        <v>40</v>
      </c>
      <c r="AA107" s="20" t="s">
        <v>40</v>
      </c>
      <c r="AB107" s="20" t="s">
        <v>40</v>
      </c>
      <c r="AC107" s="20" t="s">
        <v>40</v>
      </c>
      <c r="AD107" s="20" t="s">
        <v>40</v>
      </c>
      <c r="AE107" s="20" t="s">
        <v>40</v>
      </c>
      <c r="AF107" s="20" t="s">
        <v>40</v>
      </c>
      <c r="AG107" s="20" t="s">
        <v>40</v>
      </c>
      <c r="AH107" s="18" t="s">
        <v>40</v>
      </c>
      <c r="AI107" s="20" t="s">
        <v>40</v>
      </c>
    </row>
    <row r="108" spans="1:35" ht="25.5" customHeight="1">
      <c r="A108" s="55">
        <v>106</v>
      </c>
      <c r="B108" s="77" t="s">
        <v>227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20" t="s">
        <v>40</v>
      </c>
      <c r="V108" s="18" t="s">
        <v>40</v>
      </c>
      <c r="W108" s="18" t="s">
        <v>40</v>
      </c>
      <c r="X108" s="18" t="s">
        <v>40</v>
      </c>
      <c r="Y108" s="18" t="s">
        <v>40</v>
      </c>
      <c r="Z108" s="20" t="s">
        <v>40</v>
      </c>
      <c r="AA108" s="20" t="s">
        <v>40</v>
      </c>
      <c r="AB108" s="20" t="s">
        <v>40</v>
      </c>
      <c r="AC108" s="20" t="s">
        <v>40</v>
      </c>
      <c r="AD108" s="20" t="s">
        <v>40</v>
      </c>
      <c r="AE108" s="20" t="s">
        <v>40</v>
      </c>
      <c r="AF108" s="20" t="s">
        <v>40</v>
      </c>
      <c r="AG108" s="20" t="s">
        <v>40</v>
      </c>
      <c r="AH108" s="18" t="s">
        <v>40</v>
      </c>
      <c r="AI108" s="20" t="s">
        <v>40</v>
      </c>
    </row>
    <row r="109" spans="1:35" ht="39" customHeight="1">
      <c r="A109" s="55">
        <v>107</v>
      </c>
      <c r="B109" s="77" t="s">
        <v>16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20" t="s">
        <v>40</v>
      </c>
      <c r="V109" s="18" t="s">
        <v>40</v>
      </c>
      <c r="W109" s="18" t="s">
        <v>40</v>
      </c>
      <c r="X109" s="18" t="s">
        <v>40</v>
      </c>
      <c r="Y109" s="18" t="s">
        <v>40</v>
      </c>
      <c r="Z109" s="20" t="s">
        <v>40</v>
      </c>
      <c r="AA109" s="20" t="s">
        <v>40</v>
      </c>
      <c r="AB109" s="20" t="s">
        <v>40</v>
      </c>
      <c r="AC109" s="21" t="s">
        <v>41</v>
      </c>
      <c r="AD109" s="20" t="s">
        <v>40</v>
      </c>
      <c r="AE109" s="20" t="s">
        <v>40</v>
      </c>
      <c r="AF109" s="20" t="s">
        <v>40</v>
      </c>
      <c r="AG109" s="20" t="s">
        <v>40</v>
      </c>
      <c r="AH109" s="20" t="s">
        <v>40</v>
      </c>
      <c r="AI109" s="20" t="s">
        <v>40</v>
      </c>
    </row>
    <row r="110" spans="1:35" ht="25.5" customHeight="1">
      <c r="A110" s="55">
        <v>108</v>
      </c>
      <c r="B110" s="77" t="s">
        <v>228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20" t="s">
        <v>40</v>
      </c>
      <c r="V110" s="18" t="s">
        <v>40</v>
      </c>
      <c r="W110" s="18" t="s">
        <v>40</v>
      </c>
      <c r="X110" s="18" t="s">
        <v>40</v>
      </c>
      <c r="Y110" s="18" t="s">
        <v>40</v>
      </c>
      <c r="Z110" s="20" t="s">
        <v>40</v>
      </c>
      <c r="AA110" s="20" t="s">
        <v>40</v>
      </c>
      <c r="AB110" s="20" t="s">
        <v>40</v>
      </c>
      <c r="AC110" s="20" t="s">
        <v>40</v>
      </c>
      <c r="AD110" s="20" t="s">
        <v>40</v>
      </c>
      <c r="AE110" s="21" t="s">
        <v>41</v>
      </c>
      <c r="AF110" s="20" t="s">
        <v>40</v>
      </c>
      <c r="AG110" s="20" t="s">
        <v>40</v>
      </c>
      <c r="AH110" s="18" t="s">
        <v>40</v>
      </c>
      <c r="AI110" s="20" t="s">
        <v>40</v>
      </c>
    </row>
    <row r="111" spans="1:35" ht="39" customHeight="1">
      <c r="A111" s="55">
        <v>109</v>
      </c>
      <c r="B111" s="77" t="s">
        <v>17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20" t="s">
        <v>40</v>
      </c>
      <c r="V111" s="18" t="s">
        <v>40</v>
      </c>
      <c r="W111" s="18" t="s">
        <v>40</v>
      </c>
      <c r="X111" s="18" t="s">
        <v>40</v>
      </c>
      <c r="Y111" s="18" t="s">
        <v>40</v>
      </c>
      <c r="Z111" s="20" t="s">
        <v>40</v>
      </c>
      <c r="AA111" s="20" t="s">
        <v>40</v>
      </c>
      <c r="AB111" s="20" t="s">
        <v>40</v>
      </c>
      <c r="AC111" s="21" t="s">
        <v>41</v>
      </c>
      <c r="AD111" s="20" t="s">
        <v>40</v>
      </c>
      <c r="AE111" s="20" t="s">
        <v>40</v>
      </c>
      <c r="AF111" s="20" t="s">
        <v>40</v>
      </c>
      <c r="AG111" s="20" t="s">
        <v>40</v>
      </c>
      <c r="AH111" s="20" t="s">
        <v>40</v>
      </c>
      <c r="AI111" s="20" t="s">
        <v>40</v>
      </c>
    </row>
    <row r="112" spans="1:35" ht="25.5" customHeight="1">
      <c r="A112" s="55">
        <v>110</v>
      </c>
      <c r="B112" s="77" t="s">
        <v>229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20" t="s">
        <v>40</v>
      </c>
      <c r="V112" s="19" t="s">
        <v>41</v>
      </c>
      <c r="W112" s="19" t="s">
        <v>41</v>
      </c>
      <c r="X112" s="19" t="s">
        <v>41</v>
      </c>
      <c r="Y112" s="19" t="s">
        <v>41</v>
      </c>
      <c r="Z112" s="20" t="s">
        <v>40</v>
      </c>
      <c r="AA112" s="20" t="s">
        <v>40</v>
      </c>
      <c r="AB112" s="20" t="s">
        <v>40</v>
      </c>
      <c r="AC112" s="20" t="s">
        <v>40</v>
      </c>
      <c r="AD112" s="20" t="s">
        <v>40</v>
      </c>
      <c r="AE112" s="20" t="s">
        <v>40</v>
      </c>
      <c r="AF112" s="20" t="s">
        <v>40</v>
      </c>
      <c r="AG112" s="20" t="s">
        <v>40</v>
      </c>
      <c r="AH112" s="18" t="s">
        <v>40</v>
      </c>
      <c r="AI112" s="20" t="s">
        <v>40</v>
      </c>
    </row>
    <row r="113" spans="1:35" ht="25.5" customHeight="1">
      <c r="A113" s="55">
        <v>111</v>
      </c>
      <c r="B113" s="77" t="s">
        <v>230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18" t="s">
        <v>40</v>
      </c>
      <c r="V113" s="19" t="s">
        <v>41</v>
      </c>
      <c r="W113" s="19" t="s">
        <v>41</v>
      </c>
      <c r="X113" s="19" t="s">
        <v>41</v>
      </c>
      <c r="Y113" s="19" t="s">
        <v>41</v>
      </c>
      <c r="Z113" s="19" t="s">
        <v>41</v>
      </c>
      <c r="AA113" s="19" t="s">
        <v>41</v>
      </c>
      <c r="AB113" s="19" t="s">
        <v>41</v>
      </c>
      <c r="AC113" s="19" t="s">
        <v>41</v>
      </c>
      <c r="AD113" s="19" t="s">
        <v>41</v>
      </c>
      <c r="AE113" s="19" t="s">
        <v>41</v>
      </c>
      <c r="AF113" s="19" t="s">
        <v>41</v>
      </c>
      <c r="AG113" s="18" t="s">
        <v>40</v>
      </c>
      <c r="AH113" s="19" t="s">
        <v>41</v>
      </c>
      <c r="AI113" s="20" t="s">
        <v>40</v>
      </c>
    </row>
    <row r="114" spans="1:35" ht="25.5" customHeight="1">
      <c r="A114" s="55">
        <v>112</v>
      </c>
      <c r="B114" s="77" t="s">
        <v>231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19" t="s">
        <v>41</v>
      </c>
      <c r="V114" s="19" t="s">
        <v>41</v>
      </c>
      <c r="W114" s="19" t="s">
        <v>41</v>
      </c>
      <c r="X114" s="19" t="s">
        <v>41</v>
      </c>
      <c r="Y114" s="19" t="s">
        <v>41</v>
      </c>
      <c r="Z114" s="19" t="s">
        <v>41</v>
      </c>
      <c r="AA114" s="19" t="s">
        <v>41</v>
      </c>
      <c r="AB114" s="19" t="s">
        <v>41</v>
      </c>
      <c r="AC114" s="19" t="s">
        <v>41</v>
      </c>
      <c r="AD114" s="19" t="s">
        <v>41</v>
      </c>
      <c r="AE114" s="18" t="s">
        <v>40</v>
      </c>
      <c r="AF114" s="18" t="s">
        <v>40</v>
      </c>
      <c r="AG114" s="18" t="s">
        <v>40</v>
      </c>
      <c r="AH114" s="19" t="s">
        <v>41</v>
      </c>
      <c r="AI114" s="18" t="s">
        <v>40</v>
      </c>
    </row>
    <row r="115" spans="1:35" ht="25.5" customHeight="1">
      <c r="A115" s="55">
        <v>113</v>
      </c>
      <c r="B115" s="77" t="s">
        <v>232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19" t="s">
        <v>41</v>
      </c>
      <c r="V115" s="19" t="s">
        <v>41</v>
      </c>
      <c r="W115" s="19" t="s">
        <v>41</v>
      </c>
      <c r="X115" s="19" t="s">
        <v>41</v>
      </c>
      <c r="Y115" s="19" t="s">
        <v>41</v>
      </c>
      <c r="Z115" s="19" t="s">
        <v>41</v>
      </c>
      <c r="AA115" s="19" t="s">
        <v>41</v>
      </c>
      <c r="AB115" s="19" t="s">
        <v>41</v>
      </c>
      <c r="AC115" s="19" t="s">
        <v>41</v>
      </c>
      <c r="AD115" s="19" t="s">
        <v>41</v>
      </c>
      <c r="AE115" s="18" t="s">
        <v>40</v>
      </c>
      <c r="AF115" s="18" t="s">
        <v>40</v>
      </c>
      <c r="AG115" s="18" t="s">
        <v>40</v>
      </c>
      <c r="AH115" s="19" t="s">
        <v>41</v>
      </c>
      <c r="AI115" s="19" t="s">
        <v>41</v>
      </c>
    </row>
    <row r="116" spans="1:35" ht="25.5" customHeight="1">
      <c r="A116" s="55">
        <v>114</v>
      </c>
      <c r="B116" s="77" t="s">
        <v>233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18" t="s">
        <v>40</v>
      </c>
      <c r="V116" s="19" t="s">
        <v>41</v>
      </c>
      <c r="W116" s="19" t="s">
        <v>41</v>
      </c>
      <c r="X116" s="19" t="s">
        <v>41</v>
      </c>
      <c r="Y116" s="19" t="s">
        <v>41</v>
      </c>
      <c r="Z116" s="19" t="s">
        <v>41</v>
      </c>
      <c r="AA116" s="19" t="s">
        <v>41</v>
      </c>
      <c r="AB116" s="19" t="s">
        <v>41</v>
      </c>
      <c r="AC116" s="19" t="s">
        <v>41</v>
      </c>
      <c r="AD116" s="19" t="s">
        <v>41</v>
      </c>
      <c r="AE116" s="19" t="s">
        <v>41</v>
      </c>
      <c r="AF116" s="19" t="s">
        <v>41</v>
      </c>
      <c r="AG116" s="18" t="s">
        <v>40</v>
      </c>
      <c r="AH116" s="19" t="s">
        <v>41</v>
      </c>
      <c r="AI116" s="19" t="s">
        <v>41</v>
      </c>
    </row>
    <row r="117" spans="1:35" ht="25.5" customHeight="1">
      <c r="A117" s="55">
        <v>115</v>
      </c>
      <c r="B117" s="77" t="s">
        <v>234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18" t="s">
        <v>40</v>
      </c>
      <c r="V117" s="19" t="s">
        <v>41</v>
      </c>
      <c r="W117" s="19" t="s">
        <v>41</v>
      </c>
      <c r="X117" s="19" t="s">
        <v>41</v>
      </c>
      <c r="Y117" s="19" t="s">
        <v>41</v>
      </c>
      <c r="Z117" s="19" t="s">
        <v>41</v>
      </c>
      <c r="AA117" s="19" t="s">
        <v>41</v>
      </c>
      <c r="AB117" s="19" t="s">
        <v>41</v>
      </c>
      <c r="AC117" s="19" t="s">
        <v>41</v>
      </c>
      <c r="AD117" s="18" t="s">
        <v>40</v>
      </c>
      <c r="AE117" s="18" t="s">
        <v>40</v>
      </c>
      <c r="AF117" s="18" t="s">
        <v>40</v>
      </c>
      <c r="AG117" s="18" t="s">
        <v>40</v>
      </c>
      <c r="AH117" s="19" t="s">
        <v>41</v>
      </c>
      <c r="AI117" s="19" t="s">
        <v>41</v>
      </c>
    </row>
    <row r="118" spans="1:35" ht="25.5" customHeight="1">
      <c r="A118" s="55">
        <v>116</v>
      </c>
      <c r="B118" s="77" t="s">
        <v>235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18" t="s">
        <v>40</v>
      </c>
      <c r="V118" s="19" t="s">
        <v>41</v>
      </c>
      <c r="W118" s="19" t="s">
        <v>41</v>
      </c>
      <c r="X118" s="19" t="s">
        <v>41</v>
      </c>
      <c r="Y118" s="19" t="s">
        <v>41</v>
      </c>
      <c r="Z118" s="18" t="s">
        <v>40</v>
      </c>
      <c r="AA118" s="18" t="s">
        <v>40</v>
      </c>
      <c r="AB118" s="18" t="s">
        <v>40</v>
      </c>
      <c r="AC118" s="18" t="s">
        <v>40</v>
      </c>
      <c r="AD118" s="18" t="s">
        <v>40</v>
      </c>
      <c r="AE118" s="18" t="s">
        <v>40</v>
      </c>
      <c r="AF118" s="18" t="s">
        <v>40</v>
      </c>
      <c r="AG118" s="18" t="s">
        <v>40</v>
      </c>
      <c r="AH118" s="18" t="s">
        <v>40</v>
      </c>
      <c r="AI118" s="18" t="s">
        <v>40</v>
      </c>
    </row>
    <row r="119" spans="1:35" ht="25.5" customHeight="1">
      <c r="A119" s="55">
        <v>117</v>
      </c>
      <c r="B119" s="77" t="s">
        <v>236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20" t="s">
        <v>40</v>
      </c>
      <c r="V119" s="20" t="s">
        <v>40</v>
      </c>
      <c r="W119" s="20" t="s">
        <v>40</v>
      </c>
      <c r="X119" s="20" t="s">
        <v>40</v>
      </c>
      <c r="Y119" s="20" t="s">
        <v>40</v>
      </c>
      <c r="Z119" s="20" t="s">
        <v>40</v>
      </c>
      <c r="AA119" s="20" t="s">
        <v>40</v>
      </c>
      <c r="AB119" s="20" t="s">
        <v>40</v>
      </c>
      <c r="AC119" s="20" t="s">
        <v>40</v>
      </c>
      <c r="AD119" s="20" t="s">
        <v>40</v>
      </c>
      <c r="AE119" s="20" t="s">
        <v>40</v>
      </c>
      <c r="AF119" s="20" t="s">
        <v>40</v>
      </c>
      <c r="AG119" s="20" t="s">
        <v>40</v>
      </c>
      <c r="AH119" s="18" t="s">
        <v>40</v>
      </c>
      <c r="AI119" s="20" t="s">
        <v>40</v>
      </c>
    </row>
    <row r="120" spans="1:35" ht="25.5" customHeight="1">
      <c r="A120" s="55">
        <v>118</v>
      </c>
      <c r="B120" s="77" t="s">
        <v>237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18" t="s">
        <v>40</v>
      </c>
      <c r="V120" s="20" t="s">
        <v>40</v>
      </c>
      <c r="W120" s="20" t="s">
        <v>40</v>
      </c>
      <c r="X120" s="20" t="s">
        <v>40</v>
      </c>
      <c r="Y120" s="20" t="s">
        <v>40</v>
      </c>
      <c r="Z120" s="18" t="s">
        <v>40</v>
      </c>
      <c r="AA120" s="18" t="s">
        <v>40</v>
      </c>
      <c r="AB120" s="18" t="s">
        <v>40</v>
      </c>
      <c r="AC120" s="18" t="s">
        <v>40</v>
      </c>
      <c r="AD120" s="18" t="s">
        <v>40</v>
      </c>
      <c r="AE120" s="18" t="s">
        <v>40</v>
      </c>
      <c r="AF120" s="19" t="s">
        <v>41</v>
      </c>
      <c r="AG120" s="18" t="s">
        <v>40</v>
      </c>
      <c r="AH120" s="20" t="s">
        <v>40</v>
      </c>
      <c r="AI120" s="18" t="s">
        <v>40</v>
      </c>
    </row>
    <row r="121" spans="1:35" ht="25.5" customHeight="1">
      <c r="A121" s="55">
        <v>119</v>
      </c>
      <c r="B121" s="77" t="s">
        <v>238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18" t="s">
        <v>40</v>
      </c>
      <c r="V121" s="20" t="s">
        <v>40</v>
      </c>
      <c r="W121" s="20" t="s">
        <v>40</v>
      </c>
      <c r="X121" s="20" t="s">
        <v>40</v>
      </c>
      <c r="Y121" s="20" t="s">
        <v>40</v>
      </c>
      <c r="Z121" s="18" t="s">
        <v>40</v>
      </c>
      <c r="AA121" s="18" t="s">
        <v>40</v>
      </c>
      <c r="AB121" s="18" t="s">
        <v>40</v>
      </c>
      <c r="AC121" s="18" t="s">
        <v>40</v>
      </c>
      <c r="AD121" s="18" t="s">
        <v>40</v>
      </c>
      <c r="AE121" s="19" t="s">
        <v>41</v>
      </c>
      <c r="AF121" s="19" t="s">
        <v>41</v>
      </c>
      <c r="AG121" s="18" t="s">
        <v>40</v>
      </c>
      <c r="AH121" s="18" t="s">
        <v>40</v>
      </c>
      <c r="AI121" s="18" t="s">
        <v>40</v>
      </c>
    </row>
    <row r="122" spans="1:35" ht="25.5" customHeight="1">
      <c r="A122" s="55">
        <v>120</v>
      </c>
      <c r="B122" s="77" t="s">
        <v>239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18" t="s">
        <v>40</v>
      </c>
      <c r="V122" s="20" t="s">
        <v>40</v>
      </c>
      <c r="W122" s="20" t="s">
        <v>40</v>
      </c>
      <c r="X122" s="20" t="s">
        <v>40</v>
      </c>
      <c r="Y122" s="20" t="s">
        <v>40</v>
      </c>
      <c r="Z122" s="18" t="s">
        <v>40</v>
      </c>
      <c r="AA122" s="18" t="s">
        <v>40</v>
      </c>
      <c r="AB122" s="18" t="s">
        <v>40</v>
      </c>
      <c r="AC122" s="18" t="s">
        <v>40</v>
      </c>
      <c r="AD122" s="19" t="s">
        <v>41</v>
      </c>
      <c r="AE122" s="19" t="s">
        <v>41</v>
      </c>
      <c r="AF122" s="19" t="s">
        <v>41</v>
      </c>
      <c r="AG122" s="19" t="s">
        <v>41</v>
      </c>
      <c r="AH122" s="19" t="s">
        <v>41</v>
      </c>
      <c r="AI122" s="19" t="s">
        <v>41</v>
      </c>
    </row>
    <row r="123" spans="1:35" ht="25.5" customHeight="1">
      <c r="A123" s="55">
        <v>121</v>
      </c>
      <c r="B123" s="77" t="s">
        <v>240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18" t="s">
        <v>40</v>
      </c>
      <c r="V123" s="20" t="s">
        <v>40</v>
      </c>
      <c r="W123" s="20" t="s">
        <v>40</v>
      </c>
      <c r="X123" s="20" t="s">
        <v>40</v>
      </c>
      <c r="Y123" s="20" t="s">
        <v>40</v>
      </c>
      <c r="Z123" s="18" t="s">
        <v>40</v>
      </c>
      <c r="AA123" s="18" t="s">
        <v>40</v>
      </c>
      <c r="AB123" s="18" t="s">
        <v>40</v>
      </c>
      <c r="AC123" s="18" t="s">
        <v>40</v>
      </c>
      <c r="AD123" s="18" t="s">
        <v>40</v>
      </c>
      <c r="AE123" s="19" t="s">
        <v>41</v>
      </c>
      <c r="AF123" s="19" t="s">
        <v>41</v>
      </c>
      <c r="AG123" s="18" t="s">
        <v>40</v>
      </c>
      <c r="AH123" s="18" t="s">
        <v>40</v>
      </c>
      <c r="AI123" s="18" t="s">
        <v>40</v>
      </c>
    </row>
    <row r="124" spans="1:35" ht="25.5" customHeight="1">
      <c r="A124" s="55">
        <v>122</v>
      </c>
      <c r="B124" s="77" t="s">
        <v>241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18" t="s">
        <v>40</v>
      </c>
      <c r="V124" s="20" t="s">
        <v>40</v>
      </c>
      <c r="W124" s="20" t="s">
        <v>40</v>
      </c>
      <c r="X124" s="20" t="s">
        <v>40</v>
      </c>
      <c r="Y124" s="20" t="s">
        <v>40</v>
      </c>
      <c r="Z124" s="18" t="s">
        <v>40</v>
      </c>
      <c r="AA124" s="18" t="s">
        <v>40</v>
      </c>
      <c r="AB124" s="18" t="s">
        <v>40</v>
      </c>
      <c r="AC124" s="18" t="s">
        <v>40</v>
      </c>
      <c r="AD124" s="18" t="s">
        <v>40</v>
      </c>
      <c r="AE124" s="19" t="s">
        <v>41</v>
      </c>
      <c r="AF124" s="19" t="s">
        <v>41</v>
      </c>
      <c r="AG124" s="18" t="s">
        <v>40</v>
      </c>
      <c r="AH124" s="18" t="s">
        <v>40</v>
      </c>
      <c r="AI124" s="18" t="s">
        <v>40</v>
      </c>
    </row>
    <row r="125" spans="1:35" ht="25.5" customHeight="1">
      <c r="A125" s="55">
        <v>123</v>
      </c>
      <c r="B125" s="77" t="s">
        <v>1142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18" t="s">
        <v>40</v>
      </c>
      <c r="V125" s="20" t="s">
        <v>40</v>
      </c>
      <c r="W125" s="20" t="s">
        <v>40</v>
      </c>
      <c r="X125" s="20" t="s">
        <v>40</v>
      </c>
      <c r="Y125" s="20" t="s">
        <v>40</v>
      </c>
      <c r="Z125" s="18" t="s">
        <v>40</v>
      </c>
      <c r="AA125" s="18" t="s">
        <v>40</v>
      </c>
      <c r="AB125" s="18" t="s">
        <v>40</v>
      </c>
      <c r="AC125" s="18" t="s">
        <v>40</v>
      </c>
      <c r="AD125" s="18" t="s">
        <v>40</v>
      </c>
      <c r="AE125" s="19" t="s">
        <v>41</v>
      </c>
      <c r="AF125" s="18" t="s">
        <v>40</v>
      </c>
      <c r="AG125" s="18" t="s">
        <v>40</v>
      </c>
      <c r="AH125" s="18" t="s">
        <v>40</v>
      </c>
      <c r="AI125" s="18" t="s">
        <v>40</v>
      </c>
    </row>
    <row r="126" spans="1:35" ht="25.5" customHeight="1">
      <c r="A126" s="55">
        <v>124</v>
      </c>
      <c r="B126" s="77" t="s">
        <v>242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18" t="s">
        <v>40</v>
      </c>
      <c r="V126" s="20" t="s">
        <v>40</v>
      </c>
      <c r="W126" s="20" t="s">
        <v>40</v>
      </c>
      <c r="X126" s="20" t="s">
        <v>40</v>
      </c>
      <c r="Y126" s="20" t="s">
        <v>40</v>
      </c>
      <c r="Z126" s="18" t="s">
        <v>40</v>
      </c>
      <c r="AA126" s="18" t="s">
        <v>40</v>
      </c>
      <c r="AB126" s="18" t="s">
        <v>40</v>
      </c>
      <c r="AC126" s="18" t="s">
        <v>40</v>
      </c>
      <c r="AD126" s="18" t="s">
        <v>40</v>
      </c>
      <c r="AE126" s="18" t="s">
        <v>40</v>
      </c>
      <c r="AF126" s="18" t="s">
        <v>40</v>
      </c>
      <c r="AG126" s="18" t="s">
        <v>40</v>
      </c>
      <c r="AH126" s="18" t="s">
        <v>40</v>
      </c>
      <c r="AI126" s="18" t="s">
        <v>40</v>
      </c>
    </row>
    <row r="127" spans="1:35" ht="25.5" customHeight="1">
      <c r="A127" s="55">
        <v>125</v>
      </c>
      <c r="B127" s="77" t="s">
        <v>243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18" t="s">
        <v>40</v>
      </c>
      <c r="V127" s="20" t="s">
        <v>40</v>
      </c>
      <c r="W127" s="20" t="s">
        <v>40</v>
      </c>
      <c r="X127" s="20" t="s">
        <v>40</v>
      </c>
      <c r="Y127" s="20" t="s">
        <v>40</v>
      </c>
      <c r="Z127" s="18" t="s">
        <v>40</v>
      </c>
      <c r="AA127" s="18" t="s">
        <v>40</v>
      </c>
      <c r="AB127" s="18" t="s">
        <v>40</v>
      </c>
      <c r="AC127" s="18" t="s">
        <v>40</v>
      </c>
      <c r="AD127" s="18" t="s">
        <v>40</v>
      </c>
      <c r="AE127" s="18" t="s">
        <v>40</v>
      </c>
      <c r="AF127" s="18" t="s">
        <v>40</v>
      </c>
      <c r="AG127" s="18" t="s">
        <v>40</v>
      </c>
      <c r="AH127" s="18" t="s">
        <v>40</v>
      </c>
      <c r="AI127" s="18" t="s">
        <v>40</v>
      </c>
    </row>
    <row r="128" spans="1:35" ht="25.5" customHeight="1">
      <c r="A128" s="55">
        <v>126</v>
      </c>
      <c r="B128" s="77" t="s">
        <v>244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18" t="s">
        <v>40</v>
      </c>
      <c r="V128" s="20" t="s">
        <v>40</v>
      </c>
      <c r="W128" s="20" t="s">
        <v>40</v>
      </c>
      <c r="X128" s="20" t="s">
        <v>40</v>
      </c>
      <c r="Y128" s="20" t="s">
        <v>40</v>
      </c>
      <c r="Z128" s="18" t="s">
        <v>40</v>
      </c>
      <c r="AA128" s="18" t="s">
        <v>40</v>
      </c>
      <c r="AB128" s="18" t="s">
        <v>40</v>
      </c>
      <c r="AC128" s="18" t="s">
        <v>40</v>
      </c>
      <c r="AD128" s="18" t="s">
        <v>40</v>
      </c>
      <c r="AE128" s="18" t="s">
        <v>40</v>
      </c>
      <c r="AF128" s="18" t="s">
        <v>40</v>
      </c>
      <c r="AG128" s="18" t="s">
        <v>40</v>
      </c>
      <c r="AH128" s="18" t="s">
        <v>40</v>
      </c>
      <c r="AI128" s="18" t="s">
        <v>40</v>
      </c>
    </row>
    <row r="129" spans="1:35" ht="25.5" customHeight="1">
      <c r="A129" s="55">
        <v>127</v>
      </c>
      <c r="B129" s="77" t="s">
        <v>245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20" t="s">
        <v>40</v>
      </c>
      <c r="V129" s="20" t="s">
        <v>40</v>
      </c>
      <c r="W129" s="20" t="s">
        <v>40</v>
      </c>
      <c r="X129" s="20" t="s">
        <v>40</v>
      </c>
      <c r="Y129" s="20" t="s">
        <v>40</v>
      </c>
      <c r="Z129" s="20" t="s">
        <v>40</v>
      </c>
      <c r="AA129" s="20" t="s">
        <v>40</v>
      </c>
      <c r="AB129" s="20" t="s">
        <v>40</v>
      </c>
      <c r="AC129" s="20" t="s">
        <v>40</v>
      </c>
      <c r="AD129" s="20" t="s">
        <v>40</v>
      </c>
      <c r="AE129" s="21" t="s">
        <v>41</v>
      </c>
      <c r="AF129" s="21" t="s">
        <v>41</v>
      </c>
      <c r="AG129" s="20" t="s">
        <v>40</v>
      </c>
      <c r="AH129" s="18" t="s">
        <v>40</v>
      </c>
      <c r="AI129" s="20" t="s">
        <v>40</v>
      </c>
    </row>
    <row r="130" spans="1:35" ht="25.5" customHeight="1">
      <c r="A130" s="55">
        <v>128</v>
      </c>
      <c r="B130" s="77" t="s">
        <v>246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18" t="s">
        <v>40</v>
      </c>
      <c r="V130" s="20" t="s">
        <v>40</v>
      </c>
      <c r="W130" s="20" t="s">
        <v>40</v>
      </c>
      <c r="X130" s="20" t="s">
        <v>40</v>
      </c>
      <c r="Y130" s="20" t="s">
        <v>40</v>
      </c>
      <c r="Z130" s="18" t="s">
        <v>40</v>
      </c>
      <c r="AA130" s="18" t="s">
        <v>40</v>
      </c>
      <c r="AB130" s="18" t="s">
        <v>40</v>
      </c>
      <c r="AC130" s="18" t="s">
        <v>40</v>
      </c>
      <c r="AD130" s="18" t="s">
        <v>40</v>
      </c>
      <c r="AE130" s="19" t="s">
        <v>41</v>
      </c>
      <c r="AF130" s="19" t="s">
        <v>41</v>
      </c>
      <c r="AG130" s="18" t="s">
        <v>40</v>
      </c>
      <c r="AH130" s="18" t="s">
        <v>40</v>
      </c>
      <c r="AI130" s="18" t="s">
        <v>40</v>
      </c>
    </row>
    <row r="131" spans="1:35" ht="25.5" customHeight="1">
      <c r="A131" s="55">
        <v>129</v>
      </c>
      <c r="B131" s="77" t="s">
        <v>247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18" t="s">
        <v>40</v>
      </c>
      <c r="V131" s="20" t="s">
        <v>40</v>
      </c>
      <c r="W131" s="20" t="s">
        <v>40</v>
      </c>
      <c r="X131" s="20" t="s">
        <v>40</v>
      </c>
      <c r="Y131" s="20" t="s">
        <v>40</v>
      </c>
      <c r="Z131" s="18" t="s">
        <v>40</v>
      </c>
      <c r="AA131" s="18" t="s">
        <v>40</v>
      </c>
      <c r="AB131" s="18" t="s">
        <v>40</v>
      </c>
      <c r="AC131" s="18" t="s">
        <v>40</v>
      </c>
      <c r="AD131" s="18" t="s">
        <v>40</v>
      </c>
      <c r="AE131" s="19" t="s">
        <v>41</v>
      </c>
      <c r="AF131" s="19" t="s">
        <v>41</v>
      </c>
      <c r="AG131" s="19" t="s">
        <v>41</v>
      </c>
      <c r="AH131" s="19" t="s">
        <v>41</v>
      </c>
      <c r="AI131" s="18" t="s">
        <v>40</v>
      </c>
    </row>
    <row r="132" spans="1:35" ht="25.5" customHeight="1">
      <c r="A132" s="55">
        <v>130</v>
      </c>
      <c r="B132" s="77" t="s">
        <v>248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18" t="s">
        <v>40</v>
      </c>
      <c r="V132" s="20" t="s">
        <v>40</v>
      </c>
      <c r="W132" s="20" t="s">
        <v>40</v>
      </c>
      <c r="X132" s="20" t="s">
        <v>40</v>
      </c>
      <c r="Y132" s="20" t="s">
        <v>40</v>
      </c>
      <c r="Z132" s="18" t="s">
        <v>40</v>
      </c>
      <c r="AA132" s="18" t="s">
        <v>40</v>
      </c>
      <c r="AB132" s="18" t="s">
        <v>40</v>
      </c>
      <c r="AC132" s="18" t="s">
        <v>40</v>
      </c>
      <c r="AD132" s="18" t="s">
        <v>40</v>
      </c>
      <c r="AE132" s="19" t="s">
        <v>41</v>
      </c>
      <c r="AF132" s="19" t="s">
        <v>41</v>
      </c>
      <c r="AG132" s="19" t="s">
        <v>41</v>
      </c>
      <c r="AH132" s="19" t="s">
        <v>41</v>
      </c>
      <c r="AI132" s="18" t="s">
        <v>40</v>
      </c>
    </row>
    <row r="133" spans="1:35" ht="25.5" customHeight="1">
      <c r="A133" s="55">
        <v>131</v>
      </c>
      <c r="B133" s="77" t="s">
        <v>249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18" t="s">
        <v>40</v>
      </c>
      <c r="V133" s="20" t="s">
        <v>40</v>
      </c>
      <c r="W133" s="20" t="s">
        <v>40</v>
      </c>
      <c r="X133" s="20" t="s">
        <v>40</v>
      </c>
      <c r="Y133" s="20" t="s">
        <v>40</v>
      </c>
      <c r="Z133" s="18" t="s">
        <v>40</v>
      </c>
      <c r="AA133" s="18" t="s">
        <v>40</v>
      </c>
      <c r="AB133" s="18" t="s">
        <v>40</v>
      </c>
      <c r="AC133" s="18" t="s">
        <v>40</v>
      </c>
      <c r="AD133" s="19" t="s">
        <v>41</v>
      </c>
      <c r="AE133" s="19" t="s">
        <v>41</v>
      </c>
      <c r="AF133" s="19" t="s">
        <v>41</v>
      </c>
      <c r="AG133" s="18" t="s">
        <v>40</v>
      </c>
      <c r="AH133" s="18" t="s">
        <v>40</v>
      </c>
      <c r="AI133" s="18" t="s">
        <v>40</v>
      </c>
    </row>
    <row r="134" spans="1:35" ht="25.5" customHeight="1">
      <c r="A134" s="55">
        <v>132</v>
      </c>
      <c r="B134" s="77" t="s">
        <v>250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18" t="s">
        <v>40</v>
      </c>
      <c r="V134" s="20" t="s">
        <v>40</v>
      </c>
      <c r="W134" s="20" t="s">
        <v>40</v>
      </c>
      <c r="X134" s="20" t="s">
        <v>40</v>
      </c>
      <c r="Y134" s="20" t="s">
        <v>40</v>
      </c>
      <c r="Z134" s="18" t="s">
        <v>40</v>
      </c>
      <c r="AA134" s="18" t="s">
        <v>40</v>
      </c>
      <c r="AB134" s="18" t="s">
        <v>40</v>
      </c>
      <c r="AC134" s="18" t="s">
        <v>40</v>
      </c>
      <c r="AD134" s="19" t="s">
        <v>41</v>
      </c>
      <c r="AE134" s="19" t="s">
        <v>41</v>
      </c>
      <c r="AF134" s="19" t="s">
        <v>41</v>
      </c>
      <c r="AG134" s="18" t="s">
        <v>40</v>
      </c>
      <c r="AH134" s="18" t="s">
        <v>40</v>
      </c>
      <c r="AI134" s="18" t="s">
        <v>40</v>
      </c>
    </row>
    <row r="135" spans="1:35" ht="25.5" customHeight="1">
      <c r="A135" s="55">
        <v>133</v>
      </c>
      <c r="B135" s="77" t="s">
        <v>251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20" t="s">
        <v>40</v>
      </c>
      <c r="V135" s="20" t="s">
        <v>40</v>
      </c>
      <c r="W135" s="20" t="s">
        <v>40</v>
      </c>
      <c r="X135" s="20" t="s">
        <v>40</v>
      </c>
      <c r="Y135" s="20" t="s">
        <v>40</v>
      </c>
      <c r="Z135" s="20" t="s">
        <v>40</v>
      </c>
      <c r="AA135" s="20" t="s">
        <v>40</v>
      </c>
      <c r="AB135" s="20" t="s">
        <v>40</v>
      </c>
      <c r="AC135" s="20" t="s">
        <v>40</v>
      </c>
      <c r="AD135" s="20" t="s">
        <v>40</v>
      </c>
      <c r="AE135" s="20" t="s">
        <v>40</v>
      </c>
      <c r="AF135" s="20" t="s">
        <v>40</v>
      </c>
      <c r="AG135" s="20" t="s">
        <v>40</v>
      </c>
      <c r="AH135" s="18" t="s">
        <v>40</v>
      </c>
      <c r="AI135" s="20" t="s">
        <v>40</v>
      </c>
    </row>
    <row r="136" spans="1:35" ht="39" customHeight="1">
      <c r="A136" s="55">
        <v>134</v>
      </c>
      <c r="B136" s="77" t="s">
        <v>252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18" t="s">
        <v>40</v>
      </c>
      <c r="V136" s="20" t="s">
        <v>40</v>
      </c>
      <c r="W136" s="20" t="s">
        <v>40</v>
      </c>
      <c r="X136" s="20" t="s">
        <v>40</v>
      </c>
      <c r="Y136" s="20" t="s">
        <v>40</v>
      </c>
      <c r="Z136" s="18" t="s">
        <v>40</v>
      </c>
      <c r="AA136" s="18" t="s">
        <v>40</v>
      </c>
      <c r="AB136" s="18" t="s">
        <v>40</v>
      </c>
      <c r="AC136" s="18" t="s">
        <v>40</v>
      </c>
      <c r="AD136" s="18" t="s">
        <v>40</v>
      </c>
      <c r="AE136" s="18" t="s">
        <v>40</v>
      </c>
      <c r="AF136" s="18" t="s">
        <v>40</v>
      </c>
      <c r="AG136" s="18" t="s">
        <v>40</v>
      </c>
      <c r="AH136" s="18" t="s">
        <v>40</v>
      </c>
      <c r="AI136" s="18" t="s">
        <v>40</v>
      </c>
    </row>
    <row r="137" spans="1:35" ht="39" customHeight="1">
      <c r="A137" s="55">
        <v>135</v>
      </c>
      <c r="B137" s="77" t="s">
        <v>253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18" t="s">
        <v>40</v>
      </c>
      <c r="V137" s="20" t="s">
        <v>40</v>
      </c>
      <c r="W137" s="20" t="s">
        <v>40</v>
      </c>
      <c r="X137" s="20" t="s">
        <v>40</v>
      </c>
      <c r="Y137" s="20" t="s">
        <v>40</v>
      </c>
      <c r="Z137" s="18" t="s">
        <v>40</v>
      </c>
      <c r="AA137" s="18" t="s">
        <v>40</v>
      </c>
      <c r="AB137" s="18" t="s">
        <v>40</v>
      </c>
      <c r="AC137" s="18" t="s">
        <v>40</v>
      </c>
      <c r="AD137" s="18" t="s">
        <v>40</v>
      </c>
      <c r="AE137" s="18" t="s">
        <v>40</v>
      </c>
      <c r="AF137" s="18" t="s">
        <v>40</v>
      </c>
      <c r="AG137" s="18" t="s">
        <v>40</v>
      </c>
      <c r="AH137" s="18" t="s">
        <v>40</v>
      </c>
      <c r="AI137" s="18" t="s">
        <v>40</v>
      </c>
    </row>
    <row r="138" spans="1:35" ht="39" customHeight="1">
      <c r="A138" s="55">
        <v>136</v>
      </c>
      <c r="B138" s="77" t="s">
        <v>254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18" t="s">
        <v>40</v>
      </c>
      <c r="V138" s="20" t="s">
        <v>40</v>
      </c>
      <c r="W138" s="20" t="s">
        <v>40</v>
      </c>
      <c r="X138" s="20" t="s">
        <v>40</v>
      </c>
      <c r="Y138" s="20" t="s">
        <v>40</v>
      </c>
      <c r="Z138" s="18" t="s">
        <v>40</v>
      </c>
      <c r="AA138" s="18" t="s">
        <v>40</v>
      </c>
      <c r="AB138" s="18" t="s">
        <v>40</v>
      </c>
      <c r="AC138" s="18" t="s">
        <v>40</v>
      </c>
      <c r="AD138" s="18" t="s">
        <v>40</v>
      </c>
      <c r="AE138" s="18" t="s">
        <v>40</v>
      </c>
      <c r="AF138" s="18" t="s">
        <v>40</v>
      </c>
      <c r="AG138" s="18" t="s">
        <v>40</v>
      </c>
      <c r="AH138" s="18" t="s">
        <v>40</v>
      </c>
      <c r="AI138" s="18" t="s">
        <v>40</v>
      </c>
    </row>
    <row r="139" spans="1:35" ht="25.5" customHeight="1">
      <c r="A139" s="55">
        <v>137</v>
      </c>
      <c r="B139" s="77" t="s">
        <v>255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20" t="s">
        <v>40</v>
      </c>
      <c r="V139" s="20" t="s">
        <v>40</v>
      </c>
      <c r="W139" s="20" t="s">
        <v>40</v>
      </c>
      <c r="X139" s="20" t="s">
        <v>40</v>
      </c>
      <c r="Y139" s="20" t="s">
        <v>40</v>
      </c>
      <c r="Z139" s="20" t="s">
        <v>40</v>
      </c>
      <c r="AA139" s="20" t="s">
        <v>40</v>
      </c>
      <c r="AB139" s="20" t="s">
        <v>40</v>
      </c>
      <c r="AC139" s="20" t="s">
        <v>40</v>
      </c>
      <c r="AD139" s="20" t="s">
        <v>40</v>
      </c>
      <c r="AE139" s="20" t="s">
        <v>40</v>
      </c>
      <c r="AF139" s="20" t="s">
        <v>40</v>
      </c>
      <c r="AG139" s="20" t="s">
        <v>40</v>
      </c>
      <c r="AH139" s="18" t="s">
        <v>40</v>
      </c>
      <c r="AI139" s="20" t="s">
        <v>40</v>
      </c>
    </row>
    <row r="140" spans="1:35" ht="39" customHeight="1">
      <c r="A140" s="55">
        <v>138</v>
      </c>
      <c r="B140" s="77" t="s">
        <v>256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18" t="s">
        <v>40</v>
      </c>
      <c r="V140" s="20" t="s">
        <v>40</v>
      </c>
      <c r="W140" s="20" t="s">
        <v>40</v>
      </c>
      <c r="X140" s="20" t="s">
        <v>40</v>
      </c>
      <c r="Y140" s="20" t="s">
        <v>40</v>
      </c>
      <c r="Z140" s="18" t="s">
        <v>40</v>
      </c>
      <c r="AA140" s="18" t="s">
        <v>40</v>
      </c>
      <c r="AB140" s="18" t="s">
        <v>40</v>
      </c>
      <c r="AC140" s="18" t="s">
        <v>40</v>
      </c>
      <c r="AD140" s="18" t="s">
        <v>40</v>
      </c>
      <c r="AE140" s="19" t="s">
        <v>41</v>
      </c>
      <c r="AF140" s="18" t="s">
        <v>40</v>
      </c>
      <c r="AG140" s="18" t="s">
        <v>40</v>
      </c>
      <c r="AH140" s="18" t="s">
        <v>40</v>
      </c>
      <c r="AI140" s="18" t="s">
        <v>40</v>
      </c>
    </row>
    <row r="141" spans="1:35" ht="39" customHeight="1">
      <c r="A141" s="55">
        <v>139</v>
      </c>
      <c r="B141" s="77" t="s">
        <v>257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18" t="s">
        <v>40</v>
      </c>
      <c r="V141" s="20" t="s">
        <v>40</v>
      </c>
      <c r="W141" s="20" t="s">
        <v>40</v>
      </c>
      <c r="X141" s="20" t="s">
        <v>40</v>
      </c>
      <c r="Y141" s="20" t="s">
        <v>40</v>
      </c>
      <c r="Z141" s="18" t="s">
        <v>40</v>
      </c>
      <c r="AA141" s="18" t="s">
        <v>40</v>
      </c>
      <c r="AB141" s="18" t="s">
        <v>40</v>
      </c>
      <c r="AC141" s="18" t="s">
        <v>40</v>
      </c>
      <c r="AD141" s="18" t="s">
        <v>40</v>
      </c>
      <c r="AE141" s="19" t="s">
        <v>41</v>
      </c>
      <c r="AF141" s="18" t="s">
        <v>40</v>
      </c>
      <c r="AG141" s="18" t="s">
        <v>40</v>
      </c>
      <c r="AH141" s="18" t="s">
        <v>40</v>
      </c>
      <c r="AI141" s="18" t="s">
        <v>40</v>
      </c>
    </row>
    <row r="142" spans="1:35" ht="39" customHeight="1">
      <c r="A142" s="55">
        <v>140</v>
      </c>
      <c r="B142" s="77" t="s">
        <v>258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18" t="s">
        <v>40</v>
      </c>
      <c r="V142" s="20" t="s">
        <v>40</v>
      </c>
      <c r="W142" s="20" t="s">
        <v>40</v>
      </c>
      <c r="X142" s="20" t="s">
        <v>40</v>
      </c>
      <c r="Y142" s="20" t="s">
        <v>40</v>
      </c>
      <c r="Z142" s="18" t="s">
        <v>40</v>
      </c>
      <c r="AA142" s="18" t="s">
        <v>40</v>
      </c>
      <c r="AB142" s="18" t="s">
        <v>40</v>
      </c>
      <c r="AC142" s="18" t="s">
        <v>40</v>
      </c>
      <c r="AD142" s="18" t="s">
        <v>40</v>
      </c>
      <c r="AE142" s="19" t="s">
        <v>41</v>
      </c>
      <c r="AF142" s="18" t="s">
        <v>40</v>
      </c>
      <c r="AG142" s="18" t="s">
        <v>40</v>
      </c>
      <c r="AH142" s="18" t="s">
        <v>40</v>
      </c>
      <c r="AI142" s="18" t="s">
        <v>40</v>
      </c>
    </row>
    <row r="143" spans="1:35" ht="25.5" customHeight="1">
      <c r="A143" s="55">
        <v>141</v>
      </c>
      <c r="B143" s="88" t="s">
        <v>1143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20" t="s">
        <v>40</v>
      </c>
      <c r="V143" s="20" t="s">
        <v>40</v>
      </c>
      <c r="W143" s="20" t="s">
        <v>40</v>
      </c>
      <c r="X143" s="20" t="s">
        <v>40</v>
      </c>
      <c r="Y143" s="20" t="s">
        <v>40</v>
      </c>
      <c r="Z143" s="21" t="s">
        <v>41</v>
      </c>
      <c r="AA143" s="21" t="s">
        <v>41</v>
      </c>
      <c r="AB143" s="21" t="s">
        <v>41</v>
      </c>
      <c r="AC143" s="20" t="s">
        <v>40</v>
      </c>
      <c r="AD143" s="21" t="s">
        <v>41</v>
      </c>
      <c r="AE143" s="21" t="s">
        <v>41</v>
      </c>
      <c r="AF143" s="21" t="s">
        <v>41</v>
      </c>
      <c r="AG143" s="20" t="s">
        <v>40</v>
      </c>
      <c r="AH143" s="18" t="s">
        <v>40</v>
      </c>
      <c r="AI143" s="20" t="s">
        <v>40</v>
      </c>
    </row>
    <row r="144" spans="1:35" ht="25.5" customHeight="1">
      <c r="A144" s="55">
        <v>142</v>
      </c>
      <c r="B144" s="77" t="s">
        <v>259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18" t="s">
        <v>40</v>
      </c>
      <c r="V144" s="20" t="s">
        <v>40</v>
      </c>
      <c r="W144" s="20" t="s">
        <v>40</v>
      </c>
      <c r="X144" s="20" t="s">
        <v>40</v>
      </c>
      <c r="Y144" s="20" t="s">
        <v>40</v>
      </c>
      <c r="Z144" s="19" t="s">
        <v>41</v>
      </c>
      <c r="AA144" s="19" t="s">
        <v>41</v>
      </c>
      <c r="AB144" s="19" t="s">
        <v>41</v>
      </c>
      <c r="AC144" s="18" t="s">
        <v>40</v>
      </c>
      <c r="AD144" s="19" t="s">
        <v>41</v>
      </c>
      <c r="AE144" s="19" t="s">
        <v>41</v>
      </c>
      <c r="AF144" s="19" t="s">
        <v>41</v>
      </c>
      <c r="AG144" s="18" t="s">
        <v>40</v>
      </c>
      <c r="AH144" s="18" t="s">
        <v>40</v>
      </c>
      <c r="AI144" s="18" t="s">
        <v>40</v>
      </c>
    </row>
    <row r="145" spans="1:35" ht="25.5" customHeight="1">
      <c r="A145" s="55">
        <v>143</v>
      </c>
      <c r="B145" s="77" t="s">
        <v>1144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19" t="s">
        <v>41</v>
      </c>
      <c r="V145" s="19" t="s">
        <v>41</v>
      </c>
      <c r="W145" s="19" t="s">
        <v>41</v>
      </c>
      <c r="X145" s="19" t="s">
        <v>41</v>
      </c>
      <c r="Y145" s="19" t="s">
        <v>41</v>
      </c>
      <c r="Z145" s="19" t="s">
        <v>41</v>
      </c>
      <c r="AA145" s="19" t="s">
        <v>41</v>
      </c>
      <c r="AB145" s="19" t="s">
        <v>41</v>
      </c>
      <c r="AC145" s="19" t="s">
        <v>41</v>
      </c>
      <c r="AD145" s="19" t="s">
        <v>41</v>
      </c>
      <c r="AE145" s="19" t="s">
        <v>41</v>
      </c>
      <c r="AF145" s="19" t="s">
        <v>41</v>
      </c>
      <c r="AG145" s="18" t="s">
        <v>40</v>
      </c>
      <c r="AH145" s="19" t="s">
        <v>41</v>
      </c>
      <c r="AI145" s="19" t="s">
        <v>41</v>
      </c>
    </row>
    <row r="146" spans="1:35" ht="25.5" customHeight="1">
      <c r="A146" s="55">
        <v>144</v>
      </c>
      <c r="B146" s="77" t="s">
        <v>1145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19" t="s">
        <v>41</v>
      </c>
      <c r="V146" s="19" t="s">
        <v>41</v>
      </c>
      <c r="W146" s="19" t="s">
        <v>41</v>
      </c>
      <c r="X146" s="19" t="s">
        <v>41</v>
      </c>
      <c r="Y146" s="19" t="s">
        <v>41</v>
      </c>
      <c r="Z146" s="19" t="s">
        <v>41</v>
      </c>
      <c r="AA146" s="19" t="s">
        <v>41</v>
      </c>
      <c r="AB146" s="19" t="s">
        <v>41</v>
      </c>
      <c r="AC146" s="19" t="s">
        <v>41</v>
      </c>
      <c r="AD146" s="19" t="s">
        <v>41</v>
      </c>
      <c r="AE146" s="19" t="s">
        <v>41</v>
      </c>
      <c r="AF146" s="19" t="s">
        <v>41</v>
      </c>
      <c r="AG146" s="18" t="s">
        <v>40</v>
      </c>
      <c r="AH146" s="18" t="s">
        <v>40</v>
      </c>
      <c r="AI146" s="18" t="s">
        <v>40</v>
      </c>
    </row>
    <row r="147" spans="1:35" ht="25.5" customHeight="1">
      <c r="A147" s="55">
        <v>145</v>
      </c>
      <c r="B147" s="77" t="s">
        <v>1146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18" t="s">
        <v>40</v>
      </c>
      <c r="V147" s="18" t="s">
        <v>40</v>
      </c>
      <c r="W147" s="18" t="s">
        <v>40</v>
      </c>
      <c r="X147" s="18" t="s">
        <v>40</v>
      </c>
      <c r="Y147" s="18" t="s">
        <v>40</v>
      </c>
      <c r="Z147" s="19" t="s">
        <v>41</v>
      </c>
      <c r="AA147" s="19" t="s">
        <v>41</v>
      </c>
      <c r="AB147" s="19" t="s">
        <v>41</v>
      </c>
      <c r="AC147" s="19" t="s">
        <v>41</v>
      </c>
      <c r="AD147" s="19" t="s">
        <v>41</v>
      </c>
      <c r="AE147" s="19" t="s">
        <v>41</v>
      </c>
      <c r="AF147" s="19" t="s">
        <v>41</v>
      </c>
      <c r="AG147" s="18" t="s">
        <v>40</v>
      </c>
      <c r="AH147" s="18" t="s">
        <v>40</v>
      </c>
      <c r="AI147" s="18" t="s">
        <v>40</v>
      </c>
    </row>
    <row r="148" spans="1:35" ht="25.5" customHeight="1">
      <c r="A148" s="54">
        <v>146</v>
      </c>
      <c r="B148" s="75" t="s">
        <v>132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20" t="s">
        <v>40</v>
      </c>
      <c r="V148" s="20" t="s">
        <v>40</v>
      </c>
      <c r="W148" s="20" t="s">
        <v>40</v>
      </c>
      <c r="X148" s="20" t="s">
        <v>40</v>
      </c>
      <c r="Y148" s="20" t="s">
        <v>40</v>
      </c>
      <c r="Z148" s="20" t="s">
        <v>40</v>
      </c>
      <c r="AA148" s="20" t="s">
        <v>40</v>
      </c>
      <c r="AB148" s="20" t="s">
        <v>40</v>
      </c>
      <c r="AC148" s="20" t="s">
        <v>40</v>
      </c>
      <c r="AD148" s="20" t="s">
        <v>40</v>
      </c>
      <c r="AE148" s="20" t="s">
        <v>40</v>
      </c>
      <c r="AF148" s="20" t="s">
        <v>40</v>
      </c>
      <c r="AG148" s="20" t="s">
        <v>40</v>
      </c>
      <c r="AH148" s="18" t="s">
        <v>40</v>
      </c>
      <c r="AI148" s="20" t="s">
        <v>40</v>
      </c>
    </row>
    <row r="149" spans="1:35" ht="12.75" customHeight="1">
      <c r="A149" s="55">
        <v>147</v>
      </c>
      <c r="B149" s="77" t="s">
        <v>260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20" t="s">
        <v>40</v>
      </c>
      <c r="V149" s="20" t="s">
        <v>40</v>
      </c>
      <c r="W149" s="20" t="s">
        <v>40</v>
      </c>
      <c r="X149" s="20" t="s">
        <v>40</v>
      </c>
      <c r="Y149" s="20" t="s">
        <v>40</v>
      </c>
      <c r="Z149" s="20" t="s">
        <v>40</v>
      </c>
      <c r="AA149" s="20" t="s">
        <v>40</v>
      </c>
      <c r="AB149" s="20" t="s">
        <v>40</v>
      </c>
      <c r="AC149" s="20" t="s">
        <v>40</v>
      </c>
      <c r="AD149" s="20" t="s">
        <v>40</v>
      </c>
      <c r="AE149" s="20" t="s">
        <v>40</v>
      </c>
      <c r="AF149" s="20" t="s">
        <v>40</v>
      </c>
      <c r="AG149" s="20" t="s">
        <v>40</v>
      </c>
      <c r="AH149" s="18" t="s">
        <v>40</v>
      </c>
      <c r="AI149" s="20" t="s">
        <v>40</v>
      </c>
    </row>
    <row r="150" spans="1:35" ht="12.75" customHeight="1">
      <c r="A150" s="55">
        <v>148</v>
      </c>
      <c r="B150" s="77" t="s">
        <v>14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20" t="s">
        <v>40</v>
      </c>
      <c r="V150" s="20" t="s">
        <v>40</v>
      </c>
      <c r="W150" s="20" t="s">
        <v>40</v>
      </c>
      <c r="X150" s="20" t="s">
        <v>40</v>
      </c>
      <c r="Y150" s="20" t="s">
        <v>40</v>
      </c>
      <c r="Z150" s="20" t="s">
        <v>40</v>
      </c>
      <c r="AA150" s="20" t="s">
        <v>40</v>
      </c>
      <c r="AB150" s="20" t="s">
        <v>40</v>
      </c>
      <c r="AC150" s="20" t="s">
        <v>40</v>
      </c>
      <c r="AD150" s="20" t="s">
        <v>40</v>
      </c>
      <c r="AE150" s="21" t="s">
        <v>41</v>
      </c>
      <c r="AF150" s="21" t="s">
        <v>41</v>
      </c>
      <c r="AG150" s="21" t="s">
        <v>41</v>
      </c>
      <c r="AH150" s="19" t="s">
        <v>41</v>
      </c>
      <c r="AI150" s="20" t="s">
        <v>40</v>
      </c>
    </row>
    <row r="151" spans="1:35" ht="12.75" customHeight="1">
      <c r="A151" s="55">
        <v>149</v>
      </c>
      <c r="B151" s="77" t="s">
        <v>1147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20" t="s">
        <v>40</v>
      </c>
      <c r="V151" s="20" t="s">
        <v>40</v>
      </c>
      <c r="W151" s="20" t="s">
        <v>40</v>
      </c>
      <c r="X151" s="20" t="s">
        <v>40</v>
      </c>
      <c r="Y151" s="20" t="s">
        <v>40</v>
      </c>
      <c r="Z151" s="20" t="s">
        <v>40</v>
      </c>
      <c r="AA151" s="20" t="s">
        <v>40</v>
      </c>
      <c r="AB151" s="20" t="s">
        <v>40</v>
      </c>
      <c r="AC151" s="20" t="s">
        <v>40</v>
      </c>
      <c r="AD151" s="20" t="s">
        <v>40</v>
      </c>
      <c r="AE151" s="21" t="s">
        <v>41</v>
      </c>
      <c r="AF151" s="21" t="s">
        <v>41</v>
      </c>
      <c r="AG151" s="21" t="s">
        <v>41</v>
      </c>
      <c r="AH151" s="19" t="s">
        <v>41</v>
      </c>
      <c r="AI151" s="20" t="s">
        <v>40</v>
      </c>
    </row>
    <row r="152" spans="1:35" ht="12.75" customHeight="1">
      <c r="A152" s="55">
        <v>150</v>
      </c>
      <c r="B152" s="77" t="s">
        <v>15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20" t="s">
        <v>40</v>
      </c>
      <c r="V152" s="20" t="s">
        <v>40</v>
      </c>
      <c r="W152" s="20" t="s">
        <v>40</v>
      </c>
      <c r="X152" s="20" t="s">
        <v>40</v>
      </c>
      <c r="Y152" s="20" t="s">
        <v>40</v>
      </c>
      <c r="Z152" s="20" t="s">
        <v>40</v>
      </c>
      <c r="AA152" s="20" t="s">
        <v>40</v>
      </c>
      <c r="AB152" s="20" t="s">
        <v>40</v>
      </c>
      <c r="AC152" s="20" t="s">
        <v>40</v>
      </c>
      <c r="AD152" s="20" t="s">
        <v>40</v>
      </c>
      <c r="AE152" s="20" t="s">
        <v>40</v>
      </c>
      <c r="AF152" s="21" t="s">
        <v>41</v>
      </c>
      <c r="AG152" s="21" t="s">
        <v>41</v>
      </c>
      <c r="AH152" s="19" t="s">
        <v>41</v>
      </c>
      <c r="AI152" s="20" t="s">
        <v>40</v>
      </c>
    </row>
    <row r="153" spans="1:35" ht="12.75" customHeight="1">
      <c r="A153" s="55">
        <v>151</v>
      </c>
      <c r="B153" s="77" t="s">
        <v>261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20" t="s">
        <v>40</v>
      </c>
      <c r="V153" s="20" t="s">
        <v>40</v>
      </c>
      <c r="W153" s="20" t="s">
        <v>40</v>
      </c>
      <c r="X153" s="20" t="s">
        <v>40</v>
      </c>
      <c r="Y153" s="20" t="s">
        <v>40</v>
      </c>
      <c r="Z153" s="20" t="s">
        <v>40</v>
      </c>
      <c r="AA153" s="20" t="s">
        <v>40</v>
      </c>
      <c r="AB153" s="20" t="s">
        <v>40</v>
      </c>
      <c r="AC153" s="20" t="s">
        <v>40</v>
      </c>
      <c r="AD153" s="20" t="s">
        <v>40</v>
      </c>
      <c r="AE153" s="20" t="s">
        <v>40</v>
      </c>
      <c r="AF153" s="20" t="s">
        <v>40</v>
      </c>
      <c r="AG153" s="20" t="s">
        <v>40</v>
      </c>
      <c r="AH153" s="18" t="s">
        <v>40</v>
      </c>
      <c r="AI153" s="20" t="s">
        <v>40</v>
      </c>
    </row>
    <row r="154" spans="1:35" ht="12.75" customHeight="1">
      <c r="A154" s="55">
        <v>152</v>
      </c>
      <c r="B154" s="77" t="s">
        <v>262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20" t="s">
        <v>40</v>
      </c>
      <c r="V154" s="20" t="s">
        <v>40</v>
      </c>
      <c r="W154" s="20" t="s">
        <v>40</v>
      </c>
      <c r="X154" s="20" t="s">
        <v>40</v>
      </c>
      <c r="Y154" s="20" t="s">
        <v>40</v>
      </c>
      <c r="Z154" s="20" t="s">
        <v>40</v>
      </c>
      <c r="AA154" s="20" t="s">
        <v>40</v>
      </c>
      <c r="AB154" s="20" t="s">
        <v>40</v>
      </c>
      <c r="AC154" s="20" t="s">
        <v>40</v>
      </c>
      <c r="AD154" s="20" t="s">
        <v>40</v>
      </c>
      <c r="AE154" s="21" t="s">
        <v>41</v>
      </c>
      <c r="AF154" s="21" t="s">
        <v>41</v>
      </c>
      <c r="AG154" s="21" t="s">
        <v>41</v>
      </c>
      <c r="AH154" s="19" t="s">
        <v>41</v>
      </c>
      <c r="AI154" s="21" t="s">
        <v>41</v>
      </c>
    </row>
    <row r="155" spans="1:35" ht="12.75" customHeight="1">
      <c r="A155" s="55">
        <v>153</v>
      </c>
      <c r="B155" s="77" t="s">
        <v>263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20" t="s">
        <v>40</v>
      </c>
      <c r="V155" s="20" t="s">
        <v>40</v>
      </c>
      <c r="W155" s="20" t="s">
        <v>40</v>
      </c>
      <c r="X155" s="20" t="s">
        <v>40</v>
      </c>
      <c r="Y155" s="20" t="s">
        <v>40</v>
      </c>
      <c r="Z155" s="20" t="s">
        <v>40</v>
      </c>
      <c r="AA155" s="20" t="s">
        <v>40</v>
      </c>
      <c r="AB155" s="20" t="s">
        <v>40</v>
      </c>
      <c r="AC155" s="20" t="s">
        <v>40</v>
      </c>
      <c r="AD155" s="20" t="s">
        <v>40</v>
      </c>
      <c r="AE155" s="20" t="s">
        <v>40</v>
      </c>
      <c r="AF155" s="20" t="s">
        <v>40</v>
      </c>
      <c r="AG155" s="20" t="s">
        <v>40</v>
      </c>
      <c r="AH155" s="18" t="s">
        <v>40</v>
      </c>
      <c r="AI155" s="20" t="s">
        <v>40</v>
      </c>
    </row>
    <row r="156" spans="1:35" ht="12.75" customHeight="1">
      <c r="A156" s="55">
        <v>154</v>
      </c>
      <c r="B156" s="77" t="s">
        <v>134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20" t="s">
        <v>40</v>
      </c>
      <c r="V156" s="20" t="s">
        <v>40</v>
      </c>
      <c r="W156" s="20" t="s">
        <v>40</v>
      </c>
      <c r="X156" s="20" t="s">
        <v>40</v>
      </c>
      <c r="Y156" s="20" t="s">
        <v>40</v>
      </c>
      <c r="Z156" s="21" t="s">
        <v>41</v>
      </c>
      <c r="AA156" s="21" t="s">
        <v>41</v>
      </c>
      <c r="AB156" s="21" t="s">
        <v>41</v>
      </c>
      <c r="AC156" s="21" t="s">
        <v>41</v>
      </c>
      <c r="AD156" s="20" t="s">
        <v>40</v>
      </c>
      <c r="AE156" s="20" t="s">
        <v>40</v>
      </c>
      <c r="AF156" s="20" t="s">
        <v>40</v>
      </c>
      <c r="AG156" s="20" t="s">
        <v>40</v>
      </c>
      <c r="AH156" s="18" t="s">
        <v>40</v>
      </c>
      <c r="AI156" s="20" t="s">
        <v>40</v>
      </c>
    </row>
    <row r="157" spans="1:35" ht="12.75" customHeight="1">
      <c r="A157" s="55">
        <v>155</v>
      </c>
      <c r="B157" s="77" t="s">
        <v>135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20" t="s">
        <v>40</v>
      </c>
      <c r="V157" s="20" t="s">
        <v>40</v>
      </c>
      <c r="W157" s="20" t="s">
        <v>40</v>
      </c>
      <c r="X157" s="20" t="s">
        <v>40</v>
      </c>
      <c r="Y157" s="20" t="s">
        <v>40</v>
      </c>
      <c r="Z157" s="20" t="s">
        <v>40</v>
      </c>
      <c r="AA157" s="20" t="s">
        <v>40</v>
      </c>
      <c r="AB157" s="20" t="s">
        <v>40</v>
      </c>
      <c r="AC157" s="20" t="s">
        <v>40</v>
      </c>
      <c r="AD157" s="20" t="s">
        <v>40</v>
      </c>
      <c r="AE157" s="20" t="s">
        <v>40</v>
      </c>
      <c r="AF157" s="20" t="s">
        <v>40</v>
      </c>
      <c r="AG157" s="20" t="s">
        <v>40</v>
      </c>
      <c r="AH157" s="18" t="s">
        <v>40</v>
      </c>
      <c r="AI157" s="21" t="s">
        <v>41</v>
      </c>
    </row>
    <row r="158" spans="1:35" ht="12.75" customHeight="1">
      <c r="A158" s="55">
        <v>156</v>
      </c>
      <c r="B158" s="77" t="s">
        <v>136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20" t="s">
        <v>40</v>
      </c>
      <c r="V158" s="21" t="s">
        <v>41</v>
      </c>
      <c r="W158" s="21" t="s">
        <v>41</v>
      </c>
      <c r="X158" s="21" t="s">
        <v>41</v>
      </c>
      <c r="Y158" s="21" t="s">
        <v>41</v>
      </c>
      <c r="Z158" s="20" t="s">
        <v>40</v>
      </c>
      <c r="AA158" s="20" t="s">
        <v>40</v>
      </c>
      <c r="AB158" s="20" t="s">
        <v>40</v>
      </c>
      <c r="AC158" s="21" t="s">
        <v>41</v>
      </c>
      <c r="AD158" s="21" t="s">
        <v>41</v>
      </c>
      <c r="AE158" s="21" t="s">
        <v>41</v>
      </c>
      <c r="AF158" s="21" t="s">
        <v>41</v>
      </c>
      <c r="AG158" s="21" t="s">
        <v>41</v>
      </c>
      <c r="AH158" s="19" t="s">
        <v>41</v>
      </c>
      <c r="AI158" s="21" t="s">
        <v>41</v>
      </c>
    </row>
    <row r="159" spans="1:35" ht="25.5" customHeight="1">
      <c r="A159" s="55">
        <v>157</v>
      </c>
      <c r="B159" s="77" t="s">
        <v>137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20" t="s">
        <v>40</v>
      </c>
      <c r="V159" s="20" t="s">
        <v>40</v>
      </c>
      <c r="W159" s="20" t="s">
        <v>40</v>
      </c>
      <c r="X159" s="20" t="s">
        <v>40</v>
      </c>
      <c r="Y159" s="20" t="s">
        <v>40</v>
      </c>
      <c r="Z159" s="21" t="s">
        <v>41</v>
      </c>
      <c r="AA159" s="21" t="s">
        <v>41</v>
      </c>
      <c r="AB159" s="21" t="s">
        <v>41</v>
      </c>
      <c r="AC159" s="21" t="s">
        <v>41</v>
      </c>
      <c r="AD159" s="21" t="s">
        <v>41</v>
      </c>
      <c r="AE159" s="21" t="s">
        <v>41</v>
      </c>
      <c r="AF159" s="21" t="s">
        <v>41</v>
      </c>
      <c r="AG159" s="21" t="s">
        <v>41</v>
      </c>
      <c r="AH159" s="19" t="s">
        <v>41</v>
      </c>
      <c r="AI159" s="20" t="s">
        <v>40</v>
      </c>
    </row>
    <row r="160" spans="1:35" ht="25.5" customHeight="1">
      <c r="A160" s="55">
        <v>158</v>
      </c>
      <c r="B160" s="77" t="s">
        <v>138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21" t="s">
        <v>41</v>
      </c>
      <c r="V160" s="21" t="s">
        <v>41</v>
      </c>
      <c r="W160" s="21" t="s">
        <v>41</v>
      </c>
      <c r="X160" s="21" t="s">
        <v>41</v>
      </c>
      <c r="Y160" s="21" t="s">
        <v>41</v>
      </c>
      <c r="Z160" s="21" t="s">
        <v>41</v>
      </c>
      <c r="AA160" s="21" t="s">
        <v>41</v>
      </c>
      <c r="AB160" s="21" t="s">
        <v>41</v>
      </c>
      <c r="AC160" s="21" t="s">
        <v>41</v>
      </c>
      <c r="AD160" s="21" t="s">
        <v>41</v>
      </c>
      <c r="AE160" s="20" t="s">
        <v>40</v>
      </c>
      <c r="AF160" s="21" t="s">
        <v>41</v>
      </c>
      <c r="AG160" s="21" t="s">
        <v>41</v>
      </c>
      <c r="AH160" s="19" t="s">
        <v>41</v>
      </c>
      <c r="AI160" s="21" t="s">
        <v>41</v>
      </c>
    </row>
    <row r="161" spans="1:35" ht="25.5" customHeight="1">
      <c r="A161" s="55">
        <v>159</v>
      </c>
      <c r="B161" s="77" t="s">
        <v>139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20" t="s">
        <v>40</v>
      </c>
      <c r="V161" s="20" t="s">
        <v>40</v>
      </c>
      <c r="W161" s="20" t="s">
        <v>40</v>
      </c>
      <c r="X161" s="20" t="s">
        <v>40</v>
      </c>
      <c r="Y161" s="20" t="s">
        <v>40</v>
      </c>
      <c r="Z161" s="20" t="s">
        <v>40</v>
      </c>
      <c r="AA161" s="20" t="s">
        <v>40</v>
      </c>
      <c r="AB161" s="20" t="s">
        <v>40</v>
      </c>
      <c r="AC161" s="20" t="s">
        <v>40</v>
      </c>
      <c r="AD161" s="21" t="s">
        <v>41</v>
      </c>
      <c r="AE161" s="21" t="s">
        <v>41</v>
      </c>
      <c r="AF161" s="21" t="s">
        <v>41</v>
      </c>
      <c r="AG161" s="21" t="s">
        <v>41</v>
      </c>
      <c r="AH161" s="19" t="s">
        <v>41</v>
      </c>
      <c r="AI161" s="21" t="s">
        <v>41</v>
      </c>
    </row>
    <row r="162" spans="1:35" ht="25.5" customHeight="1">
      <c r="A162" s="55">
        <v>160</v>
      </c>
      <c r="B162" s="77" t="s">
        <v>1148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18" t="s">
        <v>40</v>
      </c>
      <c r="V162" s="20" t="s">
        <v>40</v>
      </c>
      <c r="W162" s="20" t="s">
        <v>40</v>
      </c>
      <c r="X162" s="20" t="s">
        <v>40</v>
      </c>
      <c r="Y162" s="20" t="s">
        <v>40</v>
      </c>
      <c r="Z162" s="18" t="s">
        <v>40</v>
      </c>
      <c r="AA162" s="18" t="s">
        <v>40</v>
      </c>
      <c r="AB162" s="18" t="s">
        <v>40</v>
      </c>
      <c r="AC162" s="18" t="s">
        <v>40</v>
      </c>
      <c r="AD162" s="19" t="s">
        <v>41</v>
      </c>
      <c r="AE162" s="19" t="s">
        <v>41</v>
      </c>
      <c r="AF162" s="19" t="s">
        <v>41</v>
      </c>
      <c r="AG162" s="18" t="s">
        <v>40</v>
      </c>
      <c r="AH162" s="18" t="s">
        <v>40</v>
      </c>
      <c r="AI162" s="18" t="s">
        <v>40</v>
      </c>
    </row>
    <row r="163" spans="1:35" ht="25.5" customHeight="1">
      <c r="A163" s="55">
        <v>161</v>
      </c>
      <c r="B163" s="77" t="s">
        <v>264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20" t="s">
        <v>40</v>
      </c>
      <c r="V163" s="20" t="s">
        <v>40</v>
      </c>
      <c r="W163" s="20" t="s">
        <v>40</v>
      </c>
      <c r="X163" s="20" t="s">
        <v>40</v>
      </c>
      <c r="Y163" s="20" t="s">
        <v>40</v>
      </c>
      <c r="Z163" s="20" t="s">
        <v>40</v>
      </c>
      <c r="AA163" s="20" t="s">
        <v>40</v>
      </c>
      <c r="AB163" s="20" t="s">
        <v>40</v>
      </c>
      <c r="AC163" s="20" t="s">
        <v>40</v>
      </c>
      <c r="AD163" s="20" t="s">
        <v>40</v>
      </c>
      <c r="AE163" s="20" t="s">
        <v>40</v>
      </c>
      <c r="AF163" s="20" t="s">
        <v>40</v>
      </c>
      <c r="AG163" s="20" t="s">
        <v>40</v>
      </c>
      <c r="AH163" s="18" t="s">
        <v>40</v>
      </c>
      <c r="AI163" s="20" t="s">
        <v>40</v>
      </c>
    </row>
    <row r="164" spans="1:35" ht="12.75" customHeight="1">
      <c r="A164" s="54">
        <v>162</v>
      </c>
      <c r="B164" s="75" t="s">
        <v>265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20" t="s">
        <v>40</v>
      </c>
      <c r="V164" s="20" t="s">
        <v>40</v>
      </c>
      <c r="W164" s="20" t="s">
        <v>40</v>
      </c>
      <c r="X164" s="20" t="s">
        <v>40</v>
      </c>
      <c r="Y164" s="20" t="s">
        <v>40</v>
      </c>
      <c r="Z164" s="20" t="s">
        <v>40</v>
      </c>
      <c r="AA164" s="20" t="s">
        <v>40</v>
      </c>
      <c r="AB164" s="20" t="s">
        <v>40</v>
      </c>
      <c r="AC164" s="20" t="s">
        <v>40</v>
      </c>
      <c r="AD164" s="20" t="s">
        <v>40</v>
      </c>
      <c r="AE164" s="20" t="s">
        <v>40</v>
      </c>
      <c r="AF164" s="20" t="s">
        <v>40</v>
      </c>
      <c r="AG164" s="20" t="s">
        <v>40</v>
      </c>
      <c r="AH164" s="18" t="s">
        <v>40</v>
      </c>
      <c r="AI164" s="20" t="s">
        <v>40</v>
      </c>
    </row>
    <row r="165" spans="1:35" s="6" customFormat="1" ht="12.75" customHeight="1">
      <c r="A165" s="54">
        <v>163</v>
      </c>
      <c r="B165" s="75" t="s">
        <v>266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20" t="s">
        <v>40</v>
      </c>
      <c r="V165" s="20" t="s">
        <v>40</v>
      </c>
      <c r="W165" s="20" t="s">
        <v>40</v>
      </c>
      <c r="X165" s="20" t="s">
        <v>40</v>
      </c>
      <c r="Y165" s="20" t="s">
        <v>40</v>
      </c>
      <c r="Z165" s="20" t="s">
        <v>40</v>
      </c>
      <c r="AA165" s="20" t="s">
        <v>40</v>
      </c>
      <c r="AB165" s="20" t="s">
        <v>40</v>
      </c>
      <c r="AC165" s="20" t="s">
        <v>40</v>
      </c>
      <c r="AD165" s="20" t="s">
        <v>40</v>
      </c>
      <c r="AE165" s="20" t="s">
        <v>40</v>
      </c>
      <c r="AF165" s="20" t="s">
        <v>40</v>
      </c>
      <c r="AG165" s="20" t="s">
        <v>40</v>
      </c>
      <c r="AH165" s="18" t="s">
        <v>40</v>
      </c>
      <c r="AI165" s="20" t="s">
        <v>40</v>
      </c>
    </row>
    <row r="166" spans="1:35" s="6" customFormat="1" ht="12.75" customHeight="1">
      <c r="A166" s="55">
        <v>164</v>
      </c>
      <c r="B166" s="77" t="s">
        <v>1149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18" t="s">
        <v>40</v>
      </c>
      <c r="V166" s="18" t="s">
        <v>40</v>
      </c>
      <c r="W166" s="18" t="s">
        <v>40</v>
      </c>
      <c r="X166" s="18" t="s">
        <v>40</v>
      </c>
      <c r="Y166" s="18" t="s">
        <v>40</v>
      </c>
      <c r="Z166" s="18" t="s">
        <v>40</v>
      </c>
      <c r="AA166" s="18" t="s">
        <v>40</v>
      </c>
      <c r="AB166" s="18" t="s">
        <v>40</v>
      </c>
      <c r="AC166" s="18" t="s">
        <v>40</v>
      </c>
      <c r="AD166" s="18" t="s">
        <v>40</v>
      </c>
      <c r="AE166" s="18" t="s">
        <v>40</v>
      </c>
      <c r="AF166" s="18" t="s">
        <v>40</v>
      </c>
      <c r="AG166" s="18" t="s">
        <v>40</v>
      </c>
      <c r="AH166" s="18" t="s">
        <v>40</v>
      </c>
      <c r="AI166" s="18" t="s">
        <v>40</v>
      </c>
    </row>
    <row r="167" spans="1:35" s="6" customFormat="1" ht="12.75" customHeight="1">
      <c r="A167" s="55">
        <v>165</v>
      </c>
      <c r="B167" s="77" t="s">
        <v>1150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18" t="s">
        <v>40</v>
      </c>
      <c r="V167" s="18" t="s">
        <v>40</v>
      </c>
      <c r="W167" s="18" t="s">
        <v>40</v>
      </c>
      <c r="X167" s="18" t="s">
        <v>40</v>
      </c>
      <c r="Y167" s="18" t="s">
        <v>40</v>
      </c>
      <c r="Z167" s="18" t="s">
        <v>40</v>
      </c>
      <c r="AA167" s="18" t="s">
        <v>40</v>
      </c>
      <c r="AB167" s="18" t="s">
        <v>40</v>
      </c>
      <c r="AC167" s="18" t="s">
        <v>40</v>
      </c>
      <c r="AD167" s="18" t="s">
        <v>40</v>
      </c>
      <c r="AE167" s="18" t="s">
        <v>40</v>
      </c>
      <c r="AF167" s="18" t="s">
        <v>40</v>
      </c>
      <c r="AG167" s="18" t="s">
        <v>40</v>
      </c>
      <c r="AH167" s="18" t="s">
        <v>40</v>
      </c>
      <c r="AI167" s="18" t="s">
        <v>40</v>
      </c>
    </row>
    <row r="168" spans="1:35" s="6" customFormat="1" ht="12.75" customHeight="1">
      <c r="A168" s="55">
        <v>166</v>
      </c>
      <c r="B168" s="77" t="s">
        <v>1151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18" t="s">
        <v>40</v>
      </c>
      <c r="V168" s="18" t="s">
        <v>40</v>
      </c>
      <c r="W168" s="18" t="s">
        <v>40</v>
      </c>
      <c r="X168" s="18" t="s">
        <v>40</v>
      </c>
      <c r="Y168" s="18" t="s">
        <v>40</v>
      </c>
      <c r="Z168" s="18" t="s">
        <v>40</v>
      </c>
      <c r="AA168" s="18" t="s">
        <v>40</v>
      </c>
      <c r="AB168" s="18" t="s">
        <v>40</v>
      </c>
      <c r="AC168" s="18" t="s">
        <v>40</v>
      </c>
      <c r="AD168" s="18" t="s">
        <v>40</v>
      </c>
      <c r="AE168" s="18" t="s">
        <v>40</v>
      </c>
      <c r="AF168" s="18" t="s">
        <v>40</v>
      </c>
      <c r="AG168" s="18" t="s">
        <v>40</v>
      </c>
      <c r="AH168" s="18" t="s">
        <v>40</v>
      </c>
      <c r="AI168" s="18" t="s">
        <v>40</v>
      </c>
    </row>
    <row r="169" spans="1:35" s="6" customFormat="1" ht="12.75" customHeight="1">
      <c r="A169" s="55">
        <v>167</v>
      </c>
      <c r="B169" s="77" t="s">
        <v>1152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18" t="s">
        <v>40</v>
      </c>
      <c r="V169" s="18" t="s">
        <v>40</v>
      </c>
      <c r="W169" s="18" t="s">
        <v>40</v>
      </c>
      <c r="X169" s="18" t="s">
        <v>40</v>
      </c>
      <c r="Y169" s="18" t="s">
        <v>40</v>
      </c>
      <c r="Z169" s="18" t="s">
        <v>40</v>
      </c>
      <c r="AA169" s="18" t="s">
        <v>40</v>
      </c>
      <c r="AB169" s="18" t="s">
        <v>40</v>
      </c>
      <c r="AC169" s="18" t="s">
        <v>40</v>
      </c>
      <c r="AD169" s="18" t="s">
        <v>40</v>
      </c>
      <c r="AE169" s="18" t="s">
        <v>40</v>
      </c>
      <c r="AF169" s="18" t="s">
        <v>40</v>
      </c>
      <c r="AG169" s="18" t="s">
        <v>40</v>
      </c>
      <c r="AH169" s="18" t="s">
        <v>40</v>
      </c>
      <c r="AI169" s="18" t="s">
        <v>40</v>
      </c>
    </row>
    <row r="170" spans="1:35" ht="12.75" customHeight="1">
      <c r="A170" s="54">
        <v>168</v>
      </c>
      <c r="B170" s="75" t="s">
        <v>1153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18" t="s">
        <v>40</v>
      </c>
      <c r="V170" s="18" t="s">
        <v>40</v>
      </c>
      <c r="W170" s="18" t="s">
        <v>40</v>
      </c>
      <c r="X170" s="18" t="s">
        <v>40</v>
      </c>
      <c r="Y170" s="18" t="s">
        <v>40</v>
      </c>
      <c r="Z170" s="18" t="s">
        <v>40</v>
      </c>
      <c r="AA170" s="18" t="s">
        <v>40</v>
      </c>
      <c r="AB170" s="18" t="s">
        <v>40</v>
      </c>
      <c r="AC170" s="18" t="s">
        <v>40</v>
      </c>
      <c r="AD170" s="18" t="s">
        <v>40</v>
      </c>
      <c r="AE170" s="18" t="s">
        <v>40</v>
      </c>
      <c r="AF170" s="18" t="s">
        <v>40</v>
      </c>
      <c r="AG170" s="18" t="s">
        <v>40</v>
      </c>
      <c r="AH170" s="18" t="s">
        <v>40</v>
      </c>
      <c r="AI170" s="18" t="s">
        <v>40</v>
      </c>
    </row>
    <row r="171" spans="1:35" ht="12.75" customHeight="1">
      <c r="A171" s="55">
        <v>169</v>
      </c>
      <c r="B171" s="77" t="s">
        <v>1154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18" t="s">
        <v>40</v>
      </c>
      <c r="V171" s="18" t="s">
        <v>40</v>
      </c>
      <c r="W171" s="18" t="s">
        <v>40</v>
      </c>
      <c r="X171" s="18" t="s">
        <v>40</v>
      </c>
      <c r="Y171" s="18" t="s">
        <v>40</v>
      </c>
      <c r="Z171" s="18" t="s">
        <v>40</v>
      </c>
      <c r="AA171" s="18" t="s">
        <v>40</v>
      </c>
      <c r="AB171" s="18" t="s">
        <v>40</v>
      </c>
      <c r="AC171" s="18" t="s">
        <v>40</v>
      </c>
      <c r="AD171" s="18" t="s">
        <v>40</v>
      </c>
      <c r="AE171" s="18" t="s">
        <v>40</v>
      </c>
      <c r="AF171" s="18" t="s">
        <v>40</v>
      </c>
      <c r="AG171" s="18" t="s">
        <v>40</v>
      </c>
      <c r="AH171" s="18" t="s">
        <v>40</v>
      </c>
      <c r="AI171" s="18" t="s">
        <v>40</v>
      </c>
    </row>
    <row r="172" spans="1:35" ht="12.75" customHeight="1">
      <c r="A172" s="55">
        <v>170</v>
      </c>
      <c r="B172" s="77" t="s">
        <v>1155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18" t="s">
        <v>40</v>
      </c>
      <c r="V172" s="18" t="s">
        <v>40</v>
      </c>
      <c r="W172" s="18" t="s">
        <v>40</v>
      </c>
      <c r="X172" s="18" t="s">
        <v>40</v>
      </c>
      <c r="Y172" s="18" t="s">
        <v>40</v>
      </c>
      <c r="Z172" s="18" t="s">
        <v>40</v>
      </c>
      <c r="AA172" s="18" t="s">
        <v>40</v>
      </c>
      <c r="AB172" s="18" t="s">
        <v>40</v>
      </c>
      <c r="AC172" s="18" t="s">
        <v>40</v>
      </c>
      <c r="AD172" s="18" t="s">
        <v>40</v>
      </c>
      <c r="AE172" s="18" t="s">
        <v>40</v>
      </c>
      <c r="AF172" s="18" t="s">
        <v>40</v>
      </c>
      <c r="AG172" s="18" t="s">
        <v>40</v>
      </c>
      <c r="AH172" s="18" t="s">
        <v>40</v>
      </c>
      <c r="AI172" s="18" t="s">
        <v>40</v>
      </c>
    </row>
    <row r="173" spans="1:35" ht="12.75" customHeight="1">
      <c r="A173" s="54">
        <v>171</v>
      </c>
      <c r="B173" s="75" t="s">
        <v>1156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18" t="s">
        <v>40</v>
      </c>
      <c r="V173" s="18" t="s">
        <v>40</v>
      </c>
      <c r="W173" s="18" t="s">
        <v>40</v>
      </c>
      <c r="X173" s="18" t="s">
        <v>40</v>
      </c>
      <c r="Y173" s="18" t="s">
        <v>40</v>
      </c>
      <c r="Z173" s="18" t="s">
        <v>40</v>
      </c>
      <c r="AA173" s="18" t="s">
        <v>40</v>
      </c>
      <c r="AB173" s="18" t="s">
        <v>40</v>
      </c>
      <c r="AC173" s="18" t="s">
        <v>40</v>
      </c>
      <c r="AD173" s="18" t="s">
        <v>40</v>
      </c>
      <c r="AE173" s="18" t="s">
        <v>40</v>
      </c>
      <c r="AF173" s="18" t="s">
        <v>40</v>
      </c>
      <c r="AG173" s="18" t="s">
        <v>40</v>
      </c>
      <c r="AH173" s="18" t="s">
        <v>40</v>
      </c>
      <c r="AI173" s="18" t="s">
        <v>40</v>
      </c>
    </row>
    <row r="174" spans="1:35" ht="12.75" customHeight="1">
      <c r="A174" s="55">
        <v>172</v>
      </c>
      <c r="B174" s="77" t="s">
        <v>1157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20" t="s">
        <v>40</v>
      </c>
      <c r="V174" s="20" t="s">
        <v>40</v>
      </c>
      <c r="W174" s="20" t="s">
        <v>40</v>
      </c>
      <c r="X174" s="20" t="s">
        <v>40</v>
      </c>
      <c r="Y174" s="20" t="s">
        <v>40</v>
      </c>
      <c r="Z174" s="20" t="s">
        <v>40</v>
      </c>
      <c r="AA174" s="20" t="s">
        <v>40</v>
      </c>
      <c r="AB174" s="20" t="s">
        <v>40</v>
      </c>
      <c r="AC174" s="20" t="s">
        <v>40</v>
      </c>
      <c r="AD174" s="19" t="s">
        <v>41</v>
      </c>
      <c r="AE174" s="19" t="s">
        <v>41</v>
      </c>
      <c r="AF174" s="19" t="s">
        <v>41</v>
      </c>
      <c r="AG174" s="19" t="s">
        <v>41</v>
      </c>
      <c r="AH174" s="19" t="s">
        <v>41</v>
      </c>
      <c r="AI174" s="19" t="s">
        <v>41</v>
      </c>
    </row>
    <row r="175" spans="1:35" ht="25.5" customHeight="1">
      <c r="A175" s="55">
        <v>173</v>
      </c>
      <c r="B175" s="77" t="s">
        <v>1158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18" t="s">
        <v>40</v>
      </c>
      <c r="V175" s="20" t="s">
        <v>40</v>
      </c>
      <c r="W175" s="20" t="s">
        <v>40</v>
      </c>
      <c r="X175" s="20" t="s">
        <v>40</v>
      </c>
      <c r="Y175" s="20" t="s">
        <v>40</v>
      </c>
      <c r="Z175" s="18" t="s">
        <v>40</v>
      </c>
      <c r="AA175" s="18" t="s">
        <v>40</v>
      </c>
      <c r="AB175" s="18" t="s">
        <v>40</v>
      </c>
      <c r="AC175" s="18" t="s">
        <v>40</v>
      </c>
      <c r="AD175" s="18" t="s">
        <v>40</v>
      </c>
      <c r="AE175" s="19" t="s">
        <v>41</v>
      </c>
      <c r="AF175" s="19" t="s">
        <v>41</v>
      </c>
      <c r="AG175" s="19" t="s">
        <v>41</v>
      </c>
      <c r="AH175" s="19" t="s">
        <v>41</v>
      </c>
      <c r="AI175" s="19" t="s">
        <v>41</v>
      </c>
    </row>
    <row r="176" spans="1:35" ht="12.75" customHeight="1">
      <c r="A176" s="55">
        <v>174</v>
      </c>
      <c r="B176" s="77" t="s">
        <v>1159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18" t="s">
        <v>40</v>
      </c>
      <c r="V176" s="20" t="s">
        <v>40</v>
      </c>
      <c r="W176" s="20" t="s">
        <v>40</v>
      </c>
      <c r="X176" s="20" t="s">
        <v>40</v>
      </c>
      <c r="Y176" s="20" t="s">
        <v>40</v>
      </c>
      <c r="Z176" s="18" t="s">
        <v>40</v>
      </c>
      <c r="AA176" s="18" t="s">
        <v>40</v>
      </c>
      <c r="AB176" s="18" t="s">
        <v>40</v>
      </c>
      <c r="AC176" s="18" t="s">
        <v>40</v>
      </c>
      <c r="AD176" s="18" t="s">
        <v>40</v>
      </c>
      <c r="AE176" s="18" t="s">
        <v>40</v>
      </c>
      <c r="AF176" s="18" t="s">
        <v>40</v>
      </c>
      <c r="AG176" s="18" t="s">
        <v>40</v>
      </c>
      <c r="AH176" s="18" t="s">
        <v>40</v>
      </c>
      <c r="AI176" s="18" t="s">
        <v>40</v>
      </c>
    </row>
    <row r="177" spans="1:35" ht="12.75" customHeight="1">
      <c r="A177" s="55">
        <v>175</v>
      </c>
      <c r="B177" s="77" t="s">
        <v>1160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18" t="s">
        <v>40</v>
      </c>
      <c r="V177" s="20" t="s">
        <v>40</v>
      </c>
      <c r="W177" s="20" t="s">
        <v>40</v>
      </c>
      <c r="X177" s="20" t="s">
        <v>40</v>
      </c>
      <c r="Y177" s="20" t="s">
        <v>40</v>
      </c>
      <c r="Z177" s="20" t="s">
        <v>40</v>
      </c>
      <c r="AA177" s="18" t="s">
        <v>40</v>
      </c>
      <c r="AB177" s="18" t="s">
        <v>40</v>
      </c>
      <c r="AC177" s="18" t="s">
        <v>40</v>
      </c>
      <c r="AD177" s="18" t="s">
        <v>40</v>
      </c>
      <c r="AE177" s="18" t="s">
        <v>40</v>
      </c>
      <c r="AF177" s="18" t="s">
        <v>40</v>
      </c>
      <c r="AG177" s="18" t="s">
        <v>40</v>
      </c>
      <c r="AH177" s="18" t="s">
        <v>40</v>
      </c>
      <c r="AI177" s="18" t="s">
        <v>40</v>
      </c>
    </row>
    <row r="178" spans="1:35" ht="12.75" customHeight="1">
      <c r="A178" s="54">
        <v>176</v>
      </c>
      <c r="B178" s="75" t="s">
        <v>1161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18" t="s">
        <v>40</v>
      </c>
      <c r="V178" s="20" t="s">
        <v>40</v>
      </c>
      <c r="W178" s="20" t="s">
        <v>40</v>
      </c>
      <c r="X178" s="20" t="s">
        <v>40</v>
      </c>
      <c r="Y178" s="20" t="s">
        <v>40</v>
      </c>
      <c r="Z178" s="18" t="s">
        <v>40</v>
      </c>
      <c r="AA178" s="18" t="s">
        <v>40</v>
      </c>
      <c r="AB178" s="18" t="s">
        <v>40</v>
      </c>
      <c r="AC178" s="18" t="s">
        <v>40</v>
      </c>
      <c r="AD178" s="18" t="s">
        <v>40</v>
      </c>
      <c r="AE178" s="18" t="s">
        <v>40</v>
      </c>
      <c r="AF178" s="18" t="s">
        <v>40</v>
      </c>
      <c r="AG178" s="18" t="s">
        <v>40</v>
      </c>
      <c r="AH178" s="18" t="s">
        <v>40</v>
      </c>
      <c r="AI178" s="18" t="s">
        <v>40</v>
      </c>
    </row>
    <row r="179" spans="1:35" s="6" customFormat="1" ht="12.75" customHeight="1">
      <c r="A179" s="54">
        <v>177</v>
      </c>
      <c r="B179" s="90" t="s">
        <v>1344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18" t="s">
        <v>40</v>
      </c>
      <c r="V179" s="20" t="s">
        <v>40</v>
      </c>
      <c r="W179" s="20" t="s">
        <v>40</v>
      </c>
      <c r="X179" s="20" t="s">
        <v>40</v>
      </c>
      <c r="Y179" s="20" t="s">
        <v>40</v>
      </c>
      <c r="Z179" s="20" t="s">
        <v>40</v>
      </c>
      <c r="AA179" s="20" t="s">
        <v>40</v>
      </c>
      <c r="AB179" s="20" t="s">
        <v>40</v>
      </c>
      <c r="AC179" s="20" t="s">
        <v>40</v>
      </c>
      <c r="AD179" s="20" t="s">
        <v>40</v>
      </c>
      <c r="AE179" s="20" t="s">
        <v>40</v>
      </c>
      <c r="AF179" s="20" t="s">
        <v>40</v>
      </c>
      <c r="AG179" s="20" t="s">
        <v>40</v>
      </c>
      <c r="AH179" s="18" t="s">
        <v>40</v>
      </c>
      <c r="AI179" s="20" t="s">
        <v>40</v>
      </c>
    </row>
    <row r="180" spans="1:35" ht="12.75" customHeight="1">
      <c r="A180" s="57">
        <v>178</v>
      </c>
      <c r="B180" s="78" t="s">
        <v>140</v>
      </c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18" t="s">
        <v>40</v>
      </c>
      <c r="V180" s="20" t="s">
        <v>40</v>
      </c>
      <c r="W180" s="20" t="s">
        <v>40</v>
      </c>
      <c r="X180" s="20" t="s">
        <v>40</v>
      </c>
      <c r="Y180" s="20" t="s">
        <v>40</v>
      </c>
      <c r="Z180" s="20" t="s">
        <v>40</v>
      </c>
      <c r="AA180" s="20" t="s">
        <v>40</v>
      </c>
      <c r="AB180" s="20" t="s">
        <v>40</v>
      </c>
      <c r="AC180" s="20" t="s">
        <v>40</v>
      </c>
      <c r="AD180" s="20" t="s">
        <v>40</v>
      </c>
      <c r="AE180" s="20" t="s">
        <v>40</v>
      </c>
      <c r="AF180" s="20" t="s">
        <v>40</v>
      </c>
      <c r="AG180" s="20" t="s">
        <v>40</v>
      </c>
      <c r="AH180" s="18" t="s">
        <v>40</v>
      </c>
      <c r="AI180" s="20" t="s">
        <v>40</v>
      </c>
    </row>
    <row r="181" spans="1:35" s="2" customFormat="1" ht="12.75" customHeight="1">
      <c r="A181" s="57">
        <v>179</v>
      </c>
      <c r="B181" s="78" t="s">
        <v>141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18" t="s">
        <v>40</v>
      </c>
      <c r="V181" s="20" t="s">
        <v>40</v>
      </c>
      <c r="W181" s="20" t="s">
        <v>40</v>
      </c>
      <c r="X181" s="20" t="s">
        <v>40</v>
      </c>
      <c r="Y181" s="20" t="s">
        <v>40</v>
      </c>
      <c r="Z181" s="20" t="s">
        <v>40</v>
      </c>
      <c r="AA181" s="20" t="s">
        <v>40</v>
      </c>
      <c r="AB181" s="20" t="s">
        <v>40</v>
      </c>
      <c r="AC181" s="20" t="s">
        <v>40</v>
      </c>
      <c r="AD181" s="20" t="s">
        <v>40</v>
      </c>
      <c r="AE181" s="20" t="s">
        <v>40</v>
      </c>
      <c r="AF181" s="20" t="s">
        <v>40</v>
      </c>
      <c r="AG181" s="20" t="s">
        <v>40</v>
      </c>
      <c r="AH181" s="18" t="s">
        <v>40</v>
      </c>
      <c r="AI181" s="20" t="s">
        <v>40</v>
      </c>
    </row>
    <row r="182" spans="1:35" s="2" customFormat="1" ht="12.75" customHeight="1">
      <c r="A182" s="57">
        <v>180</v>
      </c>
      <c r="B182" s="78" t="s">
        <v>142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18" t="s">
        <v>40</v>
      </c>
      <c r="V182" s="20" t="s">
        <v>40</v>
      </c>
      <c r="W182" s="20" t="s">
        <v>40</v>
      </c>
      <c r="X182" s="20" t="s">
        <v>40</v>
      </c>
      <c r="Y182" s="20" t="s">
        <v>40</v>
      </c>
      <c r="Z182" s="20" t="s">
        <v>40</v>
      </c>
      <c r="AA182" s="20" t="s">
        <v>40</v>
      </c>
      <c r="AB182" s="20" t="s">
        <v>40</v>
      </c>
      <c r="AC182" s="20" t="s">
        <v>40</v>
      </c>
      <c r="AD182" s="20" t="s">
        <v>40</v>
      </c>
      <c r="AE182" s="20" t="s">
        <v>40</v>
      </c>
      <c r="AF182" s="20" t="s">
        <v>40</v>
      </c>
      <c r="AG182" s="20" t="s">
        <v>40</v>
      </c>
      <c r="AH182" s="18" t="s">
        <v>40</v>
      </c>
      <c r="AI182" s="20" t="s">
        <v>40</v>
      </c>
    </row>
    <row r="183" spans="1:35" s="6" customFormat="1" ht="12.75" customHeight="1">
      <c r="A183" s="54">
        <v>181</v>
      </c>
      <c r="B183" s="75" t="s">
        <v>267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18" t="s">
        <v>40</v>
      </c>
      <c r="V183" s="20" t="s">
        <v>40</v>
      </c>
      <c r="W183" s="20" t="s">
        <v>40</v>
      </c>
      <c r="X183" s="20" t="s">
        <v>40</v>
      </c>
      <c r="Y183" s="20" t="s">
        <v>40</v>
      </c>
      <c r="Z183" s="20" t="s">
        <v>40</v>
      </c>
      <c r="AA183" s="20" t="s">
        <v>40</v>
      </c>
      <c r="AB183" s="20" t="s">
        <v>40</v>
      </c>
      <c r="AC183" s="20" t="s">
        <v>40</v>
      </c>
      <c r="AD183" s="20" t="s">
        <v>40</v>
      </c>
      <c r="AE183" s="20" t="s">
        <v>40</v>
      </c>
      <c r="AF183" s="20" t="s">
        <v>40</v>
      </c>
      <c r="AG183" s="20" t="s">
        <v>40</v>
      </c>
      <c r="AH183" s="18" t="s">
        <v>40</v>
      </c>
      <c r="AI183" s="20" t="s">
        <v>40</v>
      </c>
    </row>
    <row r="184" spans="1:35" s="6" customFormat="1" ht="12.75" customHeight="1">
      <c r="A184" s="54">
        <v>182</v>
      </c>
      <c r="B184" s="90" t="s">
        <v>268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18" t="s">
        <v>40</v>
      </c>
      <c r="V184" s="20" t="s">
        <v>40</v>
      </c>
      <c r="W184" s="20" t="s">
        <v>40</v>
      </c>
      <c r="X184" s="20" t="s">
        <v>40</v>
      </c>
      <c r="Y184" s="20" t="s">
        <v>40</v>
      </c>
      <c r="Z184" s="20" t="s">
        <v>40</v>
      </c>
      <c r="AA184" s="20" t="s">
        <v>40</v>
      </c>
      <c r="AB184" s="20" t="s">
        <v>40</v>
      </c>
      <c r="AC184" s="20" t="s">
        <v>40</v>
      </c>
      <c r="AD184" s="20" t="s">
        <v>40</v>
      </c>
      <c r="AE184" s="20" t="s">
        <v>40</v>
      </c>
      <c r="AF184" s="20" t="s">
        <v>40</v>
      </c>
      <c r="AG184" s="20" t="s">
        <v>40</v>
      </c>
      <c r="AH184" s="18" t="s">
        <v>40</v>
      </c>
      <c r="AI184" s="20" t="s">
        <v>40</v>
      </c>
    </row>
    <row r="185" spans="1:35" s="4" customFormat="1" ht="12.75" customHeight="1">
      <c r="A185" s="57">
        <v>183</v>
      </c>
      <c r="B185" s="78" t="s">
        <v>143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20" t="s">
        <v>40</v>
      </c>
      <c r="V185" s="20" t="s">
        <v>40</v>
      </c>
      <c r="W185" s="20" t="s">
        <v>40</v>
      </c>
      <c r="X185" s="20" t="s">
        <v>40</v>
      </c>
      <c r="Y185" s="20" t="s">
        <v>40</v>
      </c>
      <c r="Z185" s="20" t="s">
        <v>40</v>
      </c>
      <c r="AA185" s="20" t="s">
        <v>40</v>
      </c>
      <c r="AB185" s="20" t="s">
        <v>40</v>
      </c>
      <c r="AC185" s="20" t="s">
        <v>40</v>
      </c>
      <c r="AD185" s="20" t="s">
        <v>40</v>
      </c>
      <c r="AE185" s="20" t="s">
        <v>40</v>
      </c>
      <c r="AF185" s="20" t="s">
        <v>40</v>
      </c>
      <c r="AG185" s="20" t="s">
        <v>40</v>
      </c>
      <c r="AH185" s="18" t="s">
        <v>40</v>
      </c>
      <c r="AI185" s="20" t="s">
        <v>40</v>
      </c>
    </row>
    <row r="186" spans="1:35" s="4" customFormat="1" ht="12.75" customHeight="1">
      <c r="A186" s="57">
        <v>184</v>
      </c>
      <c r="B186" s="76" t="s">
        <v>144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20" t="s">
        <v>40</v>
      </c>
      <c r="V186" s="20" t="s">
        <v>40</v>
      </c>
      <c r="W186" s="20" t="s">
        <v>40</v>
      </c>
      <c r="X186" s="20" t="s">
        <v>40</v>
      </c>
      <c r="Y186" s="20" t="s">
        <v>40</v>
      </c>
      <c r="Z186" s="20" t="s">
        <v>40</v>
      </c>
      <c r="AA186" s="20" t="s">
        <v>40</v>
      </c>
      <c r="AB186" s="20" t="s">
        <v>40</v>
      </c>
      <c r="AC186" s="20" t="s">
        <v>40</v>
      </c>
      <c r="AD186" s="20" t="s">
        <v>40</v>
      </c>
      <c r="AE186" s="20" t="s">
        <v>40</v>
      </c>
      <c r="AF186" s="20" t="s">
        <v>40</v>
      </c>
      <c r="AG186" s="20" t="s">
        <v>40</v>
      </c>
      <c r="AH186" s="18" t="s">
        <v>40</v>
      </c>
      <c r="AI186" s="20" t="s">
        <v>40</v>
      </c>
    </row>
    <row r="187" spans="1:35" s="4" customFormat="1" ht="12.75">
      <c r="A187" s="58">
        <v>185</v>
      </c>
      <c r="B187" s="91" t="s">
        <v>1342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3"/>
      <c r="U187" s="20" t="s">
        <v>40</v>
      </c>
      <c r="V187" s="20" t="s">
        <v>40</v>
      </c>
      <c r="W187" s="20" t="s">
        <v>40</v>
      </c>
      <c r="X187" s="20" t="s">
        <v>40</v>
      </c>
      <c r="Y187" s="20" t="s">
        <v>40</v>
      </c>
      <c r="Z187" s="20" t="s">
        <v>40</v>
      </c>
      <c r="AA187" s="20" t="s">
        <v>40</v>
      </c>
      <c r="AB187" s="20" t="s">
        <v>40</v>
      </c>
      <c r="AC187" s="20" t="s">
        <v>40</v>
      </c>
      <c r="AD187" s="20" t="s">
        <v>40</v>
      </c>
      <c r="AE187" s="20" t="s">
        <v>40</v>
      </c>
      <c r="AF187" s="20" t="s">
        <v>40</v>
      </c>
      <c r="AG187" s="20" t="s">
        <v>40</v>
      </c>
      <c r="AH187" s="18" t="s">
        <v>40</v>
      </c>
      <c r="AI187" s="20" t="s">
        <v>40</v>
      </c>
    </row>
    <row r="188" spans="1:35" s="4" customFormat="1" ht="12.75" customHeight="1">
      <c r="A188" s="57">
        <v>186</v>
      </c>
      <c r="B188" s="76" t="s">
        <v>145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20" t="s">
        <v>40</v>
      </c>
      <c r="V188" s="20" t="s">
        <v>40</v>
      </c>
      <c r="W188" s="20" t="s">
        <v>40</v>
      </c>
      <c r="X188" s="20" t="s">
        <v>40</v>
      </c>
      <c r="Y188" s="20" t="s">
        <v>40</v>
      </c>
      <c r="Z188" s="20" t="s">
        <v>40</v>
      </c>
      <c r="AA188" s="20" t="s">
        <v>40</v>
      </c>
      <c r="AB188" s="20" t="s">
        <v>40</v>
      </c>
      <c r="AC188" s="20" t="s">
        <v>40</v>
      </c>
      <c r="AD188" s="20" t="s">
        <v>40</v>
      </c>
      <c r="AE188" s="20" t="s">
        <v>40</v>
      </c>
      <c r="AF188" s="20" t="s">
        <v>40</v>
      </c>
      <c r="AG188" s="20" t="s">
        <v>40</v>
      </c>
      <c r="AH188" s="18" t="s">
        <v>40</v>
      </c>
      <c r="AI188" s="20" t="s">
        <v>40</v>
      </c>
    </row>
    <row r="189" spans="1:35" ht="12.75" customHeight="1">
      <c r="A189" s="57">
        <v>187</v>
      </c>
      <c r="B189" s="76" t="s">
        <v>79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20" t="s">
        <v>40</v>
      </c>
      <c r="V189" s="20" t="s">
        <v>40</v>
      </c>
      <c r="W189" s="20" t="s">
        <v>40</v>
      </c>
      <c r="X189" s="20" t="s">
        <v>40</v>
      </c>
      <c r="Y189" s="20" t="s">
        <v>40</v>
      </c>
      <c r="Z189" s="20" t="s">
        <v>40</v>
      </c>
      <c r="AA189" s="20" t="s">
        <v>40</v>
      </c>
      <c r="AB189" s="20" t="s">
        <v>40</v>
      </c>
      <c r="AC189" s="20" t="s">
        <v>40</v>
      </c>
      <c r="AD189" s="20" t="s">
        <v>40</v>
      </c>
      <c r="AE189" s="21" t="s">
        <v>41</v>
      </c>
      <c r="AF189" s="21" t="s">
        <v>41</v>
      </c>
      <c r="AG189" s="20" t="s">
        <v>40</v>
      </c>
      <c r="AH189" s="18" t="s">
        <v>40</v>
      </c>
      <c r="AI189" s="20" t="s">
        <v>40</v>
      </c>
    </row>
    <row r="190" spans="1:35" ht="12.75" customHeight="1">
      <c r="A190" s="57">
        <v>188</v>
      </c>
      <c r="B190" s="76" t="s">
        <v>146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20" t="s">
        <v>40</v>
      </c>
      <c r="V190" s="20" t="s">
        <v>40</v>
      </c>
      <c r="W190" s="20" t="s">
        <v>40</v>
      </c>
      <c r="X190" s="20" t="s">
        <v>40</v>
      </c>
      <c r="Y190" s="20" t="s">
        <v>40</v>
      </c>
      <c r="Z190" s="20" t="s">
        <v>40</v>
      </c>
      <c r="AA190" s="20" t="s">
        <v>40</v>
      </c>
      <c r="AB190" s="20" t="s">
        <v>40</v>
      </c>
      <c r="AC190" s="20" t="s">
        <v>40</v>
      </c>
      <c r="AD190" s="20" t="s">
        <v>40</v>
      </c>
      <c r="AE190" s="20" t="s">
        <v>40</v>
      </c>
      <c r="AF190" s="20" t="s">
        <v>40</v>
      </c>
      <c r="AG190" s="20" t="s">
        <v>40</v>
      </c>
      <c r="AH190" s="18" t="s">
        <v>40</v>
      </c>
      <c r="AI190" s="20" t="s">
        <v>40</v>
      </c>
    </row>
    <row r="191" spans="1:35" s="4" customFormat="1" ht="12.75" customHeight="1">
      <c r="A191" s="56">
        <v>189</v>
      </c>
      <c r="B191" s="73" t="s">
        <v>562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20" t="s">
        <v>40</v>
      </c>
      <c r="V191" s="20" t="s">
        <v>40</v>
      </c>
      <c r="W191" s="20" t="s">
        <v>40</v>
      </c>
      <c r="X191" s="20" t="s">
        <v>40</v>
      </c>
      <c r="Y191" s="20" t="s">
        <v>40</v>
      </c>
      <c r="Z191" s="20" t="s">
        <v>40</v>
      </c>
      <c r="AA191" s="20" t="s">
        <v>40</v>
      </c>
      <c r="AB191" s="20" t="s">
        <v>40</v>
      </c>
      <c r="AC191" s="20" t="s">
        <v>40</v>
      </c>
      <c r="AD191" s="20" t="s">
        <v>40</v>
      </c>
      <c r="AE191" s="20" t="s">
        <v>40</v>
      </c>
      <c r="AF191" s="20" t="s">
        <v>40</v>
      </c>
      <c r="AG191" s="20" t="s">
        <v>40</v>
      </c>
      <c r="AH191" s="18" t="s">
        <v>40</v>
      </c>
      <c r="AI191" s="20" t="s">
        <v>40</v>
      </c>
    </row>
    <row r="192" spans="1:35" ht="12.75" customHeight="1">
      <c r="A192" s="57">
        <v>190</v>
      </c>
      <c r="B192" s="76" t="s">
        <v>154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20" t="s">
        <v>40</v>
      </c>
      <c r="V192" s="20" t="s">
        <v>40</v>
      </c>
      <c r="W192" s="20" t="s">
        <v>40</v>
      </c>
      <c r="X192" s="20" t="s">
        <v>40</v>
      </c>
      <c r="Y192" s="20" t="s">
        <v>40</v>
      </c>
      <c r="Z192" s="20" t="s">
        <v>40</v>
      </c>
      <c r="AA192" s="20" t="s">
        <v>40</v>
      </c>
      <c r="AB192" s="20" t="s">
        <v>40</v>
      </c>
      <c r="AC192" s="20" t="s">
        <v>40</v>
      </c>
      <c r="AD192" s="20" t="s">
        <v>40</v>
      </c>
      <c r="AE192" s="21" t="s">
        <v>41</v>
      </c>
      <c r="AF192" s="21" t="s">
        <v>41</v>
      </c>
      <c r="AG192" s="20" t="s">
        <v>40</v>
      </c>
      <c r="AH192" s="21" t="s">
        <v>41</v>
      </c>
      <c r="AI192" s="20" t="s">
        <v>40</v>
      </c>
    </row>
    <row r="193" spans="1:35" ht="25.5" customHeight="1">
      <c r="A193" s="57">
        <v>191</v>
      </c>
      <c r="B193" s="76" t="s">
        <v>155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20" t="s">
        <v>40</v>
      </c>
      <c r="V193" s="20" t="s">
        <v>40</v>
      </c>
      <c r="W193" s="20" t="s">
        <v>40</v>
      </c>
      <c r="X193" s="20" t="s">
        <v>40</v>
      </c>
      <c r="Y193" s="20" t="s">
        <v>40</v>
      </c>
      <c r="Z193" s="20" t="s">
        <v>40</v>
      </c>
      <c r="AA193" s="20" t="s">
        <v>40</v>
      </c>
      <c r="AB193" s="20" t="s">
        <v>40</v>
      </c>
      <c r="AC193" s="20" t="s">
        <v>40</v>
      </c>
      <c r="AD193" s="20" t="s">
        <v>40</v>
      </c>
      <c r="AE193" s="21" t="s">
        <v>41</v>
      </c>
      <c r="AF193" s="21" t="s">
        <v>41</v>
      </c>
      <c r="AG193" s="20" t="s">
        <v>40</v>
      </c>
      <c r="AH193" s="21" t="s">
        <v>41</v>
      </c>
      <c r="AI193" s="20" t="s">
        <v>40</v>
      </c>
    </row>
    <row r="194" spans="1:35" ht="12.75" customHeight="1">
      <c r="A194" s="57">
        <v>192</v>
      </c>
      <c r="B194" s="76" t="s">
        <v>156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20" t="s">
        <v>40</v>
      </c>
      <c r="V194" s="20" t="s">
        <v>40</v>
      </c>
      <c r="W194" s="20" t="s">
        <v>40</v>
      </c>
      <c r="X194" s="20" t="s">
        <v>40</v>
      </c>
      <c r="Y194" s="20" t="s">
        <v>40</v>
      </c>
      <c r="Z194" s="20" t="s">
        <v>40</v>
      </c>
      <c r="AA194" s="20" t="s">
        <v>40</v>
      </c>
      <c r="AB194" s="20" t="s">
        <v>40</v>
      </c>
      <c r="AC194" s="20" t="s">
        <v>40</v>
      </c>
      <c r="AD194" s="20" t="s">
        <v>40</v>
      </c>
      <c r="AE194" s="20" t="s">
        <v>40</v>
      </c>
      <c r="AF194" s="20" t="s">
        <v>40</v>
      </c>
      <c r="AG194" s="20" t="s">
        <v>40</v>
      </c>
      <c r="AH194" s="18" t="s">
        <v>40</v>
      </c>
      <c r="AI194" s="20" t="s">
        <v>40</v>
      </c>
    </row>
    <row r="195" spans="1:35" ht="25.5" customHeight="1">
      <c r="A195" s="57">
        <v>193</v>
      </c>
      <c r="B195" s="76" t="s">
        <v>157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20" t="s">
        <v>40</v>
      </c>
      <c r="V195" s="20" t="s">
        <v>40</v>
      </c>
      <c r="W195" s="20" t="s">
        <v>40</v>
      </c>
      <c r="X195" s="20" t="s">
        <v>40</v>
      </c>
      <c r="Y195" s="20" t="s">
        <v>40</v>
      </c>
      <c r="Z195" s="20" t="s">
        <v>40</v>
      </c>
      <c r="AA195" s="20" t="s">
        <v>40</v>
      </c>
      <c r="AB195" s="20" t="s">
        <v>40</v>
      </c>
      <c r="AC195" s="20" t="s">
        <v>40</v>
      </c>
      <c r="AD195" s="20" t="s">
        <v>40</v>
      </c>
      <c r="AE195" s="20" t="s">
        <v>40</v>
      </c>
      <c r="AF195" s="20" t="s">
        <v>40</v>
      </c>
      <c r="AG195" s="20" t="s">
        <v>40</v>
      </c>
      <c r="AH195" s="18" t="s">
        <v>40</v>
      </c>
      <c r="AI195" s="20" t="s">
        <v>40</v>
      </c>
    </row>
    <row r="196" spans="1:35" s="4" customFormat="1" ht="25.5" customHeight="1">
      <c r="A196" s="55">
        <v>194</v>
      </c>
      <c r="B196" s="74" t="s">
        <v>272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20" t="s">
        <v>40</v>
      </c>
      <c r="V196" s="20" t="s">
        <v>40</v>
      </c>
      <c r="W196" s="20" t="s">
        <v>40</v>
      </c>
      <c r="X196" s="20" t="s">
        <v>40</v>
      </c>
      <c r="Y196" s="20" t="s">
        <v>40</v>
      </c>
      <c r="Z196" s="20" t="s">
        <v>40</v>
      </c>
      <c r="AA196" s="20" t="s">
        <v>40</v>
      </c>
      <c r="AB196" s="20" t="s">
        <v>40</v>
      </c>
      <c r="AC196" s="20" t="s">
        <v>40</v>
      </c>
      <c r="AD196" s="20" t="s">
        <v>40</v>
      </c>
      <c r="AE196" s="20" t="s">
        <v>40</v>
      </c>
      <c r="AF196" s="20" t="s">
        <v>40</v>
      </c>
      <c r="AG196" s="20" t="s">
        <v>40</v>
      </c>
      <c r="AH196" s="18" t="s">
        <v>40</v>
      </c>
      <c r="AI196" s="20" t="s">
        <v>40</v>
      </c>
    </row>
    <row r="197" spans="1:35" s="4" customFormat="1" ht="39" customHeight="1">
      <c r="A197" s="55">
        <v>195</v>
      </c>
      <c r="B197" s="74" t="s">
        <v>273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20" t="s">
        <v>40</v>
      </c>
      <c r="V197" s="20" t="s">
        <v>40</v>
      </c>
      <c r="W197" s="20" t="s">
        <v>40</v>
      </c>
      <c r="X197" s="20" t="s">
        <v>40</v>
      </c>
      <c r="Y197" s="20" t="s">
        <v>40</v>
      </c>
      <c r="Z197" s="20" t="s">
        <v>40</v>
      </c>
      <c r="AA197" s="20" t="s">
        <v>40</v>
      </c>
      <c r="AB197" s="20" t="s">
        <v>40</v>
      </c>
      <c r="AC197" s="20" t="s">
        <v>40</v>
      </c>
      <c r="AD197" s="20" t="s">
        <v>40</v>
      </c>
      <c r="AE197" s="21" t="s">
        <v>41</v>
      </c>
      <c r="AF197" s="21" t="s">
        <v>41</v>
      </c>
      <c r="AG197" s="21" t="s">
        <v>41</v>
      </c>
      <c r="AH197" s="21" t="s">
        <v>41</v>
      </c>
      <c r="AI197" s="20" t="s">
        <v>40</v>
      </c>
    </row>
    <row r="198" spans="1:35" s="3" customFormat="1" ht="25.5" customHeight="1">
      <c r="A198" s="55">
        <v>196</v>
      </c>
      <c r="B198" s="74" t="s">
        <v>274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20" t="s">
        <v>40</v>
      </c>
      <c r="V198" s="20" t="s">
        <v>40</v>
      </c>
      <c r="W198" s="20" t="s">
        <v>40</v>
      </c>
      <c r="X198" s="20" t="s">
        <v>40</v>
      </c>
      <c r="Y198" s="20" t="s">
        <v>40</v>
      </c>
      <c r="Z198" s="20" t="s">
        <v>40</v>
      </c>
      <c r="AA198" s="20" t="s">
        <v>40</v>
      </c>
      <c r="AB198" s="20" t="s">
        <v>40</v>
      </c>
      <c r="AC198" s="20" t="s">
        <v>40</v>
      </c>
      <c r="AD198" s="20" t="s">
        <v>40</v>
      </c>
      <c r="AE198" s="21" t="s">
        <v>41</v>
      </c>
      <c r="AF198" s="21" t="s">
        <v>41</v>
      </c>
      <c r="AG198" s="21" t="s">
        <v>41</v>
      </c>
      <c r="AH198" s="21" t="s">
        <v>41</v>
      </c>
      <c r="AI198" s="20" t="s">
        <v>40</v>
      </c>
    </row>
    <row r="199" spans="1:35" ht="12.75" customHeight="1">
      <c r="A199" s="57">
        <v>197</v>
      </c>
      <c r="B199" s="76" t="s">
        <v>0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20" t="s">
        <v>40</v>
      </c>
      <c r="V199" s="20" t="s">
        <v>40</v>
      </c>
      <c r="W199" s="20" t="s">
        <v>40</v>
      </c>
      <c r="X199" s="20" t="s">
        <v>40</v>
      </c>
      <c r="Y199" s="20" t="s">
        <v>40</v>
      </c>
      <c r="Z199" s="20" t="s">
        <v>40</v>
      </c>
      <c r="AA199" s="20" t="s">
        <v>40</v>
      </c>
      <c r="AB199" s="20" t="s">
        <v>40</v>
      </c>
      <c r="AC199" s="20" t="s">
        <v>40</v>
      </c>
      <c r="AD199" s="20" t="s">
        <v>40</v>
      </c>
      <c r="AE199" s="21" t="s">
        <v>41</v>
      </c>
      <c r="AF199" s="21" t="s">
        <v>41</v>
      </c>
      <c r="AG199" s="20" t="s">
        <v>40</v>
      </c>
      <c r="AH199" s="18" t="s">
        <v>40</v>
      </c>
      <c r="AI199" s="20" t="s">
        <v>40</v>
      </c>
    </row>
    <row r="200" spans="1:35" ht="12.75" customHeight="1">
      <c r="A200" s="57">
        <v>198</v>
      </c>
      <c r="B200" s="76" t="s">
        <v>1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20" t="s">
        <v>40</v>
      </c>
      <c r="V200" s="20" t="s">
        <v>40</v>
      </c>
      <c r="W200" s="20" t="s">
        <v>40</v>
      </c>
      <c r="X200" s="20" t="s">
        <v>40</v>
      </c>
      <c r="Y200" s="20" t="s">
        <v>40</v>
      </c>
      <c r="Z200" s="20" t="s">
        <v>40</v>
      </c>
      <c r="AA200" s="20" t="s">
        <v>40</v>
      </c>
      <c r="AB200" s="20" t="s">
        <v>40</v>
      </c>
      <c r="AC200" s="20" t="s">
        <v>40</v>
      </c>
      <c r="AD200" s="20" t="s">
        <v>40</v>
      </c>
      <c r="AE200" s="21" t="s">
        <v>41</v>
      </c>
      <c r="AF200" s="21" t="s">
        <v>41</v>
      </c>
      <c r="AG200" s="21" t="s">
        <v>41</v>
      </c>
      <c r="AH200" s="21" t="s">
        <v>41</v>
      </c>
      <c r="AI200" s="20" t="s">
        <v>40</v>
      </c>
    </row>
    <row r="201" spans="1:35" ht="25.5" customHeight="1">
      <c r="A201" s="55">
        <v>199</v>
      </c>
      <c r="B201" s="74" t="s">
        <v>275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20" t="s">
        <v>40</v>
      </c>
      <c r="V201" s="20" t="s">
        <v>40</v>
      </c>
      <c r="W201" s="20" t="s">
        <v>40</v>
      </c>
      <c r="X201" s="20" t="s">
        <v>40</v>
      </c>
      <c r="Y201" s="20" t="s">
        <v>40</v>
      </c>
      <c r="Z201" s="20" t="s">
        <v>40</v>
      </c>
      <c r="AA201" s="20" t="s">
        <v>40</v>
      </c>
      <c r="AB201" s="20" t="s">
        <v>40</v>
      </c>
      <c r="AC201" s="20" t="s">
        <v>40</v>
      </c>
      <c r="AD201" s="20" t="s">
        <v>40</v>
      </c>
      <c r="AE201" s="21" t="s">
        <v>41</v>
      </c>
      <c r="AF201" s="20" t="s">
        <v>40</v>
      </c>
      <c r="AG201" s="20" t="s">
        <v>40</v>
      </c>
      <c r="AH201" s="18" t="s">
        <v>40</v>
      </c>
      <c r="AI201" s="20" t="s">
        <v>40</v>
      </c>
    </row>
    <row r="202" spans="1:35" ht="39" customHeight="1">
      <c r="A202" s="55">
        <v>200</v>
      </c>
      <c r="B202" s="74" t="s">
        <v>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20" t="s">
        <v>40</v>
      </c>
      <c r="V202" s="20" t="s">
        <v>40</v>
      </c>
      <c r="W202" s="20" t="s">
        <v>40</v>
      </c>
      <c r="X202" s="20" t="s">
        <v>40</v>
      </c>
      <c r="Y202" s="20" t="s">
        <v>40</v>
      </c>
      <c r="Z202" s="20" t="s">
        <v>40</v>
      </c>
      <c r="AA202" s="20" t="s">
        <v>40</v>
      </c>
      <c r="AB202" s="20" t="s">
        <v>40</v>
      </c>
      <c r="AC202" s="20" t="s">
        <v>40</v>
      </c>
      <c r="AD202" s="20" t="s">
        <v>40</v>
      </c>
      <c r="AE202" s="21" t="s">
        <v>41</v>
      </c>
      <c r="AF202" s="21" t="s">
        <v>41</v>
      </c>
      <c r="AG202" s="21" t="s">
        <v>41</v>
      </c>
      <c r="AH202" s="21" t="s">
        <v>41</v>
      </c>
      <c r="AI202" s="20" t="s">
        <v>40</v>
      </c>
    </row>
    <row r="203" spans="1:35" ht="25.5" customHeight="1">
      <c r="A203" s="55">
        <v>201</v>
      </c>
      <c r="B203" s="74" t="s">
        <v>276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20" t="s">
        <v>40</v>
      </c>
      <c r="V203" s="20" t="s">
        <v>40</v>
      </c>
      <c r="W203" s="20" t="s">
        <v>40</v>
      </c>
      <c r="X203" s="20" t="s">
        <v>40</v>
      </c>
      <c r="Y203" s="20" t="s">
        <v>40</v>
      </c>
      <c r="Z203" s="20" t="s">
        <v>40</v>
      </c>
      <c r="AA203" s="20" t="s">
        <v>40</v>
      </c>
      <c r="AB203" s="20" t="s">
        <v>40</v>
      </c>
      <c r="AC203" s="20" t="s">
        <v>40</v>
      </c>
      <c r="AD203" s="20" t="s">
        <v>40</v>
      </c>
      <c r="AE203" s="21" t="s">
        <v>41</v>
      </c>
      <c r="AF203" s="21" t="s">
        <v>41</v>
      </c>
      <c r="AG203" s="21" t="s">
        <v>41</v>
      </c>
      <c r="AH203" s="21" t="s">
        <v>41</v>
      </c>
      <c r="AI203" s="20" t="s">
        <v>40</v>
      </c>
    </row>
    <row r="204" spans="1:35" ht="25.5" customHeight="1">
      <c r="A204" s="55">
        <v>202</v>
      </c>
      <c r="B204" s="74" t="s">
        <v>1127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20" t="s">
        <v>40</v>
      </c>
      <c r="V204" s="20" t="s">
        <v>40</v>
      </c>
      <c r="W204" s="20" t="s">
        <v>40</v>
      </c>
      <c r="X204" s="20" t="s">
        <v>40</v>
      </c>
      <c r="Y204" s="20" t="s">
        <v>40</v>
      </c>
      <c r="Z204" s="21" t="s">
        <v>41</v>
      </c>
      <c r="AA204" s="21" t="s">
        <v>41</v>
      </c>
      <c r="AB204" s="21" t="s">
        <v>41</v>
      </c>
      <c r="AC204" s="20" t="s">
        <v>40</v>
      </c>
      <c r="AD204" s="18" t="s">
        <v>40</v>
      </c>
      <c r="AE204" s="59" t="s">
        <v>41</v>
      </c>
      <c r="AF204" s="20" t="s">
        <v>40</v>
      </c>
      <c r="AG204" s="20" t="s">
        <v>40</v>
      </c>
      <c r="AH204" s="18" t="s">
        <v>40</v>
      </c>
      <c r="AI204" s="20" t="s">
        <v>40</v>
      </c>
    </row>
    <row r="205" spans="1:35" ht="25.5" customHeight="1">
      <c r="A205" s="55">
        <v>203</v>
      </c>
      <c r="B205" s="74" t="s">
        <v>277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18" t="s">
        <v>40</v>
      </c>
      <c r="V205" s="18" t="s">
        <v>40</v>
      </c>
      <c r="W205" s="18" t="s">
        <v>40</v>
      </c>
      <c r="X205" s="18" t="s">
        <v>40</v>
      </c>
      <c r="Y205" s="18" t="s">
        <v>40</v>
      </c>
      <c r="Z205" s="19" t="s">
        <v>41</v>
      </c>
      <c r="AA205" s="19" t="s">
        <v>41</v>
      </c>
      <c r="AB205" s="19" t="s">
        <v>41</v>
      </c>
      <c r="AC205" s="19" t="s">
        <v>41</v>
      </c>
      <c r="AD205" s="19" t="s">
        <v>41</v>
      </c>
      <c r="AE205" s="19" t="s">
        <v>41</v>
      </c>
      <c r="AF205" s="19" t="s">
        <v>41</v>
      </c>
      <c r="AG205" s="18" t="s">
        <v>40</v>
      </c>
      <c r="AH205" s="19" t="s">
        <v>41</v>
      </c>
      <c r="AI205" s="20" t="s">
        <v>40</v>
      </c>
    </row>
    <row r="206" spans="1:35" ht="25.5" customHeight="1">
      <c r="A206" s="55">
        <v>204</v>
      </c>
      <c r="B206" s="74" t="s">
        <v>278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18" t="s">
        <v>40</v>
      </c>
      <c r="V206" s="18" t="s">
        <v>40</v>
      </c>
      <c r="W206" s="18" t="s">
        <v>40</v>
      </c>
      <c r="X206" s="18" t="s">
        <v>40</v>
      </c>
      <c r="Y206" s="18" t="s">
        <v>40</v>
      </c>
      <c r="Z206" s="19" t="s">
        <v>41</v>
      </c>
      <c r="AA206" s="19" t="s">
        <v>41</v>
      </c>
      <c r="AB206" s="19" t="s">
        <v>41</v>
      </c>
      <c r="AC206" s="19" t="s">
        <v>41</v>
      </c>
      <c r="AD206" s="19" t="s">
        <v>41</v>
      </c>
      <c r="AE206" s="19" t="s">
        <v>41</v>
      </c>
      <c r="AF206" s="19" t="s">
        <v>41</v>
      </c>
      <c r="AG206" s="18" t="s">
        <v>40</v>
      </c>
      <c r="AH206" s="19" t="s">
        <v>41</v>
      </c>
      <c r="AI206" s="20" t="s">
        <v>40</v>
      </c>
    </row>
    <row r="207" spans="1:35" ht="25.5" customHeight="1">
      <c r="A207" s="55">
        <v>205</v>
      </c>
      <c r="B207" s="74" t="s">
        <v>279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19" t="s">
        <v>41</v>
      </c>
      <c r="V207" s="19" t="s">
        <v>41</v>
      </c>
      <c r="W207" s="19" t="s">
        <v>41</v>
      </c>
      <c r="X207" s="19" t="s">
        <v>41</v>
      </c>
      <c r="Y207" s="19" t="s">
        <v>41</v>
      </c>
      <c r="Z207" s="19" t="s">
        <v>41</v>
      </c>
      <c r="AA207" s="19" t="s">
        <v>41</v>
      </c>
      <c r="AB207" s="19" t="s">
        <v>41</v>
      </c>
      <c r="AC207" s="19" t="s">
        <v>41</v>
      </c>
      <c r="AD207" s="19" t="s">
        <v>41</v>
      </c>
      <c r="AE207" s="19" t="s">
        <v>41</v>
      </c>
      <c r="AF207" s="19" t="s">
        <v>41</v>
      </c>
      <c r="AG207" s="18" t="s">
        <v>40</v>
      </c>
      <c r="AH207" s="19" t="s">
        <v>41</v>
      </c>
      <c r="AI207" s="19" t="s">
        <v>41</v>
      </c>
    </row>
    <row r="208" spans="1:35" ht="25.5" customHeight="1">
      <c r="A208" s="55">
        <v>206</v>
      </c>
      <c r="B208" s="74" t="s">
        <v>280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18" t="s">
        <v>40</v>
      </c>
      <c r="V208" s="18" t="s">
        <v>40</v>
      </c>
      <c r="W208" s="18" t="s">
        <v>40</v>
      </c>
      <c r="X208" s="18" t="s">
        <v>40</v>
      </c>
      <c r="Y208" s="18" t="s">
        <v>40</v>
      </c>
      <c r="Z208" s="19" t="s">
        <v>41</v>
      </c>
      <c r="AA208" s="19" t="s">
        <v>41</v>
      </c>
      <c r="AB208" s="19" t="s">
        <v>41</v>
      </c>
      <c r="AC208" s="19" t="s">
        <v>41</v>
      </c>
      <c r="AD208" s="19" t="s">
        <v>41</v>
      </c>
      <c r="AE208" s="19" t="s">
        <v>41</v>
      </c>
      <c r="AF208" s="19" t="s">
        <v>41</v>
      </c>
      <c r="AG208" s="18" t="s">
        <v>40</v>
      </c>
      <c r="AH208" s="18" t="s">
        <v>40</v>
      </c>
      <c r="AI208" s="19" t="s">
        <v>41</v>
      </c>
    </row>
    <row r="209" spans="1:35" ht="25.5" customHeight="1">
      <c r="A209" s="55">
        <v>207</v>
      </c>
      <c r="B209" s="74" t="s">
        <v>281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18" t="s">
        <v>40</v>
      </c>
      <c r="V209" s="18" t="s">
        <v>40</v>
      </c>
      <c r="W209" s="18" t="s">
        <v>40</v>
      </c>
      <c r="X209" s="18" t="s">
        <v>40</v>
      </c>
      <c r="Y209" s="18" t="s">
        <v>40</v>
      </c>
      <c r="Z209" s="19" t="s">
        <v>41</v>
      </c>
      <c r="AA209" s="19" t="s">
        <v>41</v>
      </c>
      <c r="AB209" s="19" t="s">
        <v>41</v>
      </c>
      <c r="AC209" s="19" t="s">
        <v>41</v>
      </c>
      <c r="AD209" s="19" t="s">
        <v>41</v>
      </c>
      <c r="AE209" s="19" t="s">
        <v>41</v>
      </c>
      <c r="AF209" s="19" t="s">
        <v>41</v>
      </c>
      <c r="AG209" s="18" t="s">
        <v>40</v>
      </c>
      <c r="AH209" s="18" t="s">
        <v>40</v>
      </c>
      <c r="AI209" s="19" t="s">
        <v>41</v>
      </c>
    </row>
    <row r="210" spans="1:35" ht="25.5" customHeight="1">
      <c r="A210" s="55">
        <v>208</v>
      </c>
      <c r="B210" s="74" t="s">
        <v>282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18" t="s">
        <v>40</v>
      </c>
      <c r="V210" s="18" t="s">
        <v>40</v>
      </c>
      <c r="W210" s="18" t="s">
        <v>40</v>
      </c>
      <c r="X210" s="18" t="s">
        <v>40</v>
      </c>
      <c r="Y210" s="18" t="s">
        <v>40</v>
      </c>
      <c r="Z210" s="19" t="s">
        <v>41</v>
      </c>
      <c r="AA210" s="19" t="s">
        <v>41</v>
      </c>
      <c r="AB210" s="19" t="s">
        <v>41</v>
      </c>
      <c r="AC210" s="19" t="s">
        <v>41</v>
      </c>
      <c r="AD210" s="19" t="s">
        <v>41</v>
      </c>
      <c r="AE210" s="19" t="s">
        <v>41</v>
      </c>
      <c r="AF210" s="19" t="s">
        <v>41</v>
      </c>
      <c r="AG210" s="18" t="s">
        <v>40</v>
      </c>
      <c r="AH210" s="18" t="s">
        <v>40</v>
      </c>
      <c r="AI210" s="19" t="s">
        <v>41</v>
      </c>
    </row>
    <row r="211" spans="1:35" ht="25.5" customHeight="1">
      <c r="A211" s="55">
        <v>209</v>
      </c>
      <c r="B211" s="74" t="s">
        <v>283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18" t="s">
        <v>40</v>
      </c>
      <c r="V211" s="19" t="s">
        <v>41</v>
      </c>
      <c r="W211" s="19" t="s">
        <v>41</v>
      </c>
      <c r="X211" s="19" t="s">
        <v>41</v>
      </c>
      <c r="Y211" s="19" t="s">
        <v>41</v>
      </c>
      <c r="Z211" s="19" t="s">
        <v>41</v>
      </c>
      <c r="AA211" s="19" t="s">
        <v>41</v>
      </c>
      <c r="AB211" s="19" t="s">
        <v>41</v>
      </c>
      <c r="AC211" s="18" t="s">
        <v>40</v>
      </c>
      <c r="AD211" s="18" t="s">
        <v>40</v>
      </c>
      <c r="AE211" s="59" t="s">
        <v>41</v>
      </c>
      <c r="AF211" s="18" t="s">
        <v>40</v>
      </c>
      <c r="AG211" s="18" t="s">
        <v>40</v>
      </c>
      <c r="AH211" s="19" t="s">
        <v>41</v>
      </c>
      <c r="AI211" s="19" t="s">
        <v>41</v>
      </c>
    </row>
    <row r="212" spans="1:35" ht="25.5" customHeight="1">
      <c r="A212" s="55">
        <v>210</v>
      </c>
      <c r="B212" s="74" t="s">
        <v>284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18" t="s">
        <v>40</v>
      </c>
      <c r="V212" s="18" t="s">
        <v>40</v>
      </c>
      <c r="W212" s="18" t="s">
        <v>40</v>
      </c>
      <c r="X212" s="18" t="s">
        <v>40</v>
      </c>
      <c r="Y212" s="18" t="s">
        <v>40</v>
      </c>
      <c r="Z212" s="19" t="s">
        <v>41</v>
      </c>
      <c r="AA212" s="19" t="s">
        <v>41</v>
      </c>
      <c r="AB212" s="19" t="s">
        <v>41</v>
      </c>
      <c r="AC212" s="18" t="s">
        <v>40</v>
      </c>
      <c r="AD212" s="19" t="s">
        <v>41</v>
      </c>
      <c r="AE212" s="19" t="s">
        <v>41</v>
      </c>
      <c r="AF212" s="19" t="s">
        <v>41</v>
      </c>
      <c r="AG212" s="18" t="s">
        <v>40</v>
      </c>
      <c r="AH212" s="18" t="s">
        <v>40</v>
      </c>
      <c r="AI212" s="18" t="s">
        <v>40</v>
      </c>
    </row>
    <row r="213" spans="1:35" ht="25.5" customHeight="1">
      <c r="A213" s="55">
        <v>211</v>
      </c>
      <c r="B213" s="74" t="s">
        <v>285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18" t="s">
        <v>40</v>
      </c>
      <c r="V213" s="18" t="s">
        <v>40</v>
      </c>
      <c r="W213" s="18" t="s">
        <v>40</v>
      </c>
      <c r="X213" s="18" t="s">
        <v>40</v>
      </c>
      <c r="Y213" s="18" t="s">
        <v>40</v>
      </c>
      <c r="Z213" s="19" t="s">
        <v>41</v>
      </c>
      <c r="AA213" s="19" t="s">
        <v>41</v>
      </c>
      <c r="AB213" s="19" t="s">
        <v>41</v>
      </c>
      <c r="AC213" s="19" t="s">
        <v>41</v>
      </c>
      <c r="AD213" s="19" t="s">
        <v>41</v>
      </c>
      <c r="AE213" s="19" t="s">
        <v>41</v>
      </c>
      <c r="AF213" s="19" t="s">
        <v>41</v>
      </c>
      <c r="AG213" s="18" t="s">
        <v>40</v>
      </c>
      <c r="AH213" s="18" t="s">
        <v>40</v>
      </c>
      <c r="AI213" s="18" t="s">
        <v>40</v>
      </c>
    </row>
    <row r="214" spans="1:35" ht="39" customHeight="1">
      <c r="A214" s="55">
        <v>212</v>
      </c>
      <c r="B214" s="74" t="s">
        <v>286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18" t="s">
        <v>40</v>
      </c>
      <c r="V214" s="18" t="s">
        <v>40</v>
      </c>
      <c r="W214" s="18" t="s">
        <v>40</v>
      </c>
      <c r="X214" s="18" t="s">
        <v>40</v>
      </c>
      <c r="Y214" s="18" t="s">
        <v>40</v>
      </c>
      <c r="Z214" s="19" t="s">
        <v>41</v>
      </c>
      <c r="AA214" s="19" t="s">
        <v>41</v>
      </c>
      <c r="AB214" s="19" t="s">
        <v>41</v>
      </c>
      <c r="AC214" s="19" t="s">
        <v>41</v>
      </c>
      <c r="AD214" s="19" t="s">
        <v>41</v>
      </c>
      <c r="AE214" s="19" t="s">
        <v>41</v>
      </c>
      <c r="AF214" s="19" t="s">
        <v>41</v>
      </c>
      <c r="AG214" s="18" t="s">
        <v>40</v>
      </c>
      <c r="AH214" s="21" t="s">
        <v>41</v>
      </c>
      <c r="AI214" s="19" t="s">
        <v>41</v>
      </c>
    </row>
    <row r="215" spans="1:35" ht="25.5" customHeight="1">
      <c r="A215" s="55">
        <v>213</v>
      </c>
      <c r="B215" s="74" t="s">
        <v>287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18" t="s">
        <v>40</v>
      </c>
      <c r="V215" s="18" t="s">
        <v>40</v>
      </c>
      <c r="W215" s="18" t="s">
        <v>40</v>
      </c>
      <c r="X215" s="18" t="s">
        <v>40</v>
      </c>
      <c r="Y215" s="18" t="s">
        <v>40</v>
      </c>
      <c r="Z215" s="19" t="s">
        <v>41</v>
      </c>
      <c r="AA215" s="19" t="s">
        <v>41</v>
      </c>
      <c r="AB215" s="19" t="s">
        <v>41</v>
      </c>
      <c r="AC215" s="19" t="s">
        <v>41</v>
      </c>
      <c r="AD215" s="19" t="s">
        <v>41</v>
      </c>
      <c r="AE215" s="19" t="s">
        <v>41</v>
      </c>
      <c r="AF215" s="19" t="s">
        <v>41</v>
      </c>
      <c r="AG215" s="18" t="s">
        <v>40</v>
      </c>
      <c r="AH215" s="21" t="s">
        <v>41</v>
      </c>
      <c r="AI215" s="19" t="s">
        <v>41</v>
      </c>
    </row>
    <row r="216" spans="1:35" ht="12.75" customHeight="1">
      <c r="A216" s="55">
        <v>214</v>
      </c>
      <c r="B216" s="74" t="s">
        <v>288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18" t="s">
        <v>40</v>
      </c>
      <c r="V216" s="18" t="s">
        <v>40</v>
      </c>
      <c r="W216" s="18" t="s">
        <v>40</v>
      </c>
      <c r="X216" s="18" t="s">
        <v>40</v>
      </c>
      <c r="Y216" s="18" t="s">
        <v>40</v>
      </c>
      <c r="Z216" s="19" t="s">
        <v>41</v>
      </c>
      <c r="AA216" s="19" t="s">
        <v>41</v>
      </c>
      <c r="AB216" s="19" t="s">
        <v>41</v>
      </c>
      <c r="AC216" s="19" t="s">
        <v>41</v>
      </c>
      <c r="AD216" s="19" t="s">
        <v>41</v>
      </c>
      <c r="AE216" s="19" t="s">
        <v>41</v>
      </c>
      <c r="AF216" s="19" t="s">
        <v>41</v>
      </c>
      <c r="AG216" s="19" t="s">
        <v>41</v>
      </c>
      <c r="AH216" s="21" t="s">
        <v>41</v>
      </c>
      <c r="AI216" s="19" t="s">
        <v>41</v>
      </c>
    </row>
    <row r="217" spans="1:35" ht="25.5" customHeight="1">
      <c r="A217" s="60">
        <v>215</v>
      </c>
      <c r="B217" s="98" t="s">
        <v>289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18" t="s">
        <v>40</v>
      </c>
      <c r="V217" s="18" t="s">
        <v>40</v>
      </c>
      <c r="W217" s="18" t="s">
        <v>40</v>
      </c>
      <c r="X217" s="18" t="s">
        <v>40</v>
      </c>
      <c r="Y217" s="18" t="s">
        <v>40</v>
      </c>
      <c r="Z217" s="19" t="s">
        <v>41</v>
      </c>
      <c r="AA217" s="19" t="s">
        <v>41</v>
      </c>
      <c r="AB217" s="19" t="s">
        <v>41</v>
      </c>
      <c r="AC217" s="19" t="s">
        <v>41</v>
      </c>
      <c r="AD217" s="19" t="s">
        <v>41</v>
      </c>
      <c r="AE217" s="19" t="s">
        <v>41</v>
      </c>
      <c r="AF217" s="19" t="s">
        <v>41</v>
      </c>
      <c r="AG217" s="18" t="s">
        <v>40</v>
      </c>
      <c r="AH217" s="21" t="s">
        <v>41</v>
      </c>
      <c r="AI217" s="18" t="s">
        <v>40</v>
      </c>
    </row>
    <row r="218" spans="1:35" s="4" customFormat="1" ht="12.75" customHeight="1">
      <c r="A218" s="54">
        <v>216</v>
      </c>
      <c r="B218" s="80" t="s">
        <v>290</v>
      </c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18" t="s">
        <v>40</v>
      </c>
      <c r="V218" s="18" t="s">
        <v>40</v>
      </c>
      <c r="W218" s="18" t="s">
        <v>40</v>
      </c>
      <c r="X218" s="18" t="s">
        <v>40</v>
      </c>
      <c r="Y218" s="18" t="s">
        <v>40</v>
      </c>
      <c r="Z218" s="20" t="s">
        <v>40</v>
      </c>
      <c r="AA218" s="18" t="s">
        <v>40</v>
      </c>
      <c r="AB218" s="18" t="s">
        <v>40</v>
      </c>
      <c r="AC218" s="18" t="s">
        <v>40</v>
      </c>
      <c r="AD218" s="18" t="s">
        <v>40</v>
      </c>
      <c r="AE218" s="18" t="s">
        <v>40</v>
      </c>
      <c r="AF218" s="18" t="s">
        <v>40</v>
      </c>
      <c r="AG218" s="18" t="s">
        <v>40</v>
      </c>
      <c r="AH218" s="18" t="s">
        <v>40</v>
      </c>
      <c r="AI218" s="18" t="s">
        <v>40</v>
      </c>
    </row>
    <row r="219" spans="1:35" ht="25.5" customHeight="1">
      <c r="A219" s="57">
        <v>217</v>
      </c>
      <c r="B219" s="76" t="s">
        <v>131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20" t="s">
        <v>40</v>
      </c>
      <c r="V219" s="18" t="s">
        <v>40</v>
      </c>
      <c r="W219" s="18" t="s">
        <v>40</v>
      </c>
      <c r="X219" s="18" t="s">
        <v>40</v>
      </c>
      <c r="Y219" s="18" t="s">
        <v>40</v>
      </c>
      <c r="Z219" s="20" t="s">
        <v>40</v>
      </c>
      <c r="AA219" s="20" t="s">
        <v>40</v>
      </c>
      <c r="AB219" s="20" t="s">
        <v>40</v>
      </c>
      <c r="AC219" s="20" t="s">
        <v>40</v>
      </c>
      <c r="AD219" s="20" t="s">
        <v>40</v>
      </c>
      <c r="AE219" s="21" t="s">
        <v>41</v>
      </c>
      <c r="AF219" s="21" t="s">
        <v>41</v>
      </c>
      <c r="AG219" s="18" t="s">
        <v>40</v>
      </c>
      <c r="AH219" s="21" t="s">
        <v>41</v>
      </c>
      <c r="AI219" s="20" t="s">
        <v>40</v>
      </c>
    </row>
    <row r="220" spans="1:35" ht="25.5" customHeight="1">
      <c r="A220" s="57">
        <v>218</v>
      </c>
      <c r="B220" s="76" t="s">
        <v>81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20" t="s">
        <v>40</v>
      </c>
      <c r="V220" s="18" t="s">
        <v>40</v>
      </c>
      <c r="W220" s="18" t="s">
        <v>40</v>
      </c>
      <c r="X220" s="18" t="s">
        <v>40</v>
      </c>
      <c r="Y220" s="18" t="s">
        <v>40</v>
      </c>
      <c r="Z220" s="20" t="s">
        <v>40</v>
      </c>
      <c r="AA220" s="20" t="s">
        <v>40</v>
      </c>
      <c r="AB220" s="20" t="s">
        <v>40</v>
      </c>
      <c r="AC220" s="20" t="s">
        <v>40</v>
      </c>
      <c r="AD220" s="20" t="s">
        <v>40</v>
      </c>
      <c r="AE220" s="21" t="s">
        <v>41</v>
      </c>
      <c r="AF220" s="21" t="s">
        <v>41</v>
      </c>
      <c r="AG220" s="18" t="s">
        <v>40</v>
      </c>
      <c r="AH220" s="21" t="s">
        <v>41</v>
      </c>
      <c r="AI220" s="20" t="s">
        <v>40</v>
      </c>
    </row>
    <row r="221" spans="1:35" ht="25.5" customHeight="1">
      <c r="A221" s="57">
        <v>219</v>
      </c>
      <c r="B221" s="76" t="s">
        <v>82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20" t="s">
        <v>40</v>
      </c>
      <c r="V221" s="18" t="s">
        <v>40</v>
      </c>
      <c r="W221" s="18" t="s">
        <v>40</v>
      </c>
      <c r="X221" s="18" t="s">
        <v>40</v>
      </c>
      <c r="Y221" s="18" t="s">
        <v>40</v>
      </c>
      <c r="Z221" s="20" t="s">
        <v>40</v>
      </c>
      <c r="AA221" s="20" t="s">
        <v>40</v>
      </c>
      <c r="AB221" s="20" t="s">
        <v>40</v>
      </c>
      <c r="AC221" s="20" t="s">
        <v>40</v>
      </c>
      <c r="AD221" s="20" t="s">
        <v>40</v>
      </c>
      <c r="AE221" s="20" t="s">
        <v>40</v>
      </c>
      <c r="AF221" s="20" t="s">
        <v>40</v>
      </c>
      <c r="AG221" s="20" t="s">
        <v>40</v>
      </c>
      <c r="AH221" s="18" t="s">
        <v>40</v>
      </c>
      <c r="AI221" s="20" t="s">
        <v>40</v>
      </c>
    </row>
    <row r="222" spans="1:35" ht="25.5" customHeight="1">
      <c r="A222" s="57">
        <v>220</v>
      </c>
      <c r="B222" s="76" t="s">
        <v>83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20" t="s">
        <v>40</v>
      </c>
      <c r="V222" s="18" t="s">
        <v>40</v>
      </c>
      <c r="W222" s="18" t="s">
        <v>40</v>
      </c>
      <c r="X222" s="18" t="s">
        <v>40</v>
      </c>
      <c r="Y222" s="18" t="s">
        <v>40</v>
      </c>
      <c r="Z222" s="20" t="s">
        <v>40</v>
      </c>
      <c r="AA222" s="20" t="s">
        <v>40</v>
      </c>
      <c r="AB222" s="20" t="s">
        <v>40</v>
      </c>
      <c r="AC222" s="20" t="s">
        <v>40</v>
      </c>
      <c r="AD222" s="20" t="s">
        <v>40</v>
      </c>
      <c r="AE222" s="20" t="s">
        <v>40</v>
      </c>
      <c r="AF222" s="20" t="s">
        <v>40</v>
      </c>
      <c r="AG222" s="20" t="s">
        <v>40</v>
      </c>
      <c r="AH222" s="18" t="s">
        <v>40</v>
      </c>
      <c r="AI222" s="20" t="s">
        <v>40</v>
      </c>
    </row>
    <row r="223" spans="1:35" s="4" customFormat="1" ht="25.5" customHeight="1">
      <c r="A223" s="55">
        <v>221</v>
      </c>
      <c r="B223" s="74" t="s">
        <v>291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20" t="s">
        <v>40</v>
      </c>
      <c r="V223" s="18" t="s">
        <v>40</v>
      </c>
      <c r="W223" s="18" t="s">
        <v>40</v>
      </c>
      <c r="X223" s="18" t="s">
        <v>40</v>
      </c>
      <c r="Y223" s="18" t="s">
        <v>40</v>
      </c>
      <c r="Z223" s="20" t="s">
        <v>40</v>
      </c>
      <c r="AA223" s="20" t="s">
        <v>40</v>
      </c>
      <c r="AB223" s="20" t="s">
        <v>40</v>
      </c>
      <c r="AC223" s="20" t="s">
        <v>40</v>
      </c>
      <c r="AD223" s="20" t="s">
        <v>40</v>
      </c>
      <c r="AE223" s="20" t="s">
        <v>40</v>
      </c>
      <c r="AF223" s="20" t="s">
        <v>40</v>
      </c>
      <c r="AG223" s="20" t="s">
        <v>40</v>
      </c>
      <c r="AH223" s="18" t="s">
        <v>40</v>
      </c>
      <c r="AI223" s="20" t="s">
        <v>40</v>
      </c>
    </row>
    <row r="224" spans="1:35" s="4" customFormat="1" ht="39" customHeight="1">
      <c r="A224" s="55">
        <v>222</v>
      </c>
      <c r="B224" s="74" t="s">
        <v>84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20" t="s">
        <v>40</v>
      </c>
      <c r="V224" s="18" t="s">
        <v>40</v>
      </c>
      <c r="W224" s="18" t="s">
        <v>40</v>
      </c>
      <c r="X224" s="18" t="s">
        <v>40</v>
      </c>
      <c r="Y224" s="18" t="s">
        <v>40</v>
      </c>
      <c r="Z224" s="20" t="s">
        <v>40</v>
      </c>
      <c r="AA224" s="20" t="s">
        <v>40</v>
      </c>
      <c r="AB224" s="20" t="s">
        <v>40</v>
      </c>
      <c r="AC224" s="20" t="s">
        <v>40</v>
      </c>
      <c r="AD224" s="20" t="s">
        <v>40</v>
      </c>
      <c r="AE224" s="21" t="s">
        <v>41</v>
      </c>
      <c r="AF224" s="21" t="s">
        <v>41</v>
      </c>
      <c r="AG224" s="21" t="s">
        <v>41</v>
      </c>
      <c r="AH224" s="21" t="s">
        <v>41</v>
      </c>
      <c r="AI224" s="20" t="s">
        <v>40</v>
      </c>
    </row>
    <row r="225" spans="1:35" s="4" customFormat="1" ht="25.5" customHeight="1">
      <c r="A225" s="55">
        <v>223</v>
      </c>
      <c r="B225" s="74" t="s">
        <v>292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20" t="s">
        <v>40</v>
      </c>
      <c r="V225" s="18" t="s">
        <v>40</v>
      </c>
      <c r="W225" s="18" t="s">
        <v>40</v>
      </c>
      <c r="X225" s="18" t="s">
        <v>40</v>
      </c>
      <c r="Y225" s="18" t="s">
        <v>40</v>
      </c>
      <c r="Z225" s="20" t="s">
        <v>40</v>
      </c>
      <c r="AA225" s="20" t="s">
        <v>40</v>
      </c>
      <c r="AB225" s="20" t="s">
        <v>40</v>
      </c>
      <c r="AC225" s="20" t="s">
        <v>40</v>
      </c>
      <c r="AD225" s="20" t="s">
        <v>40</v>
      </c>
      <c r="AE225" s="21" t="s">
        <v>41</v>
      </c>
      <c r="AF225" s="21" t="s">
        <v>41</v>
      </c>
      <c r="AG225" s="21" t="s">
        <v>41</v>
      </c>
      <c r="AH225" s="21" t="s">
        <v>41</v>
      </c>
      <c r="AI225" s="20" t="s">
        <v>40</v>
      </c>
    </row>
    <row r="226" spans="1:35" ht="12.75" customHeight="1">
      <c r="A226" s="57">
        <v>224</v>
      </c>
      <c r="B226" s="76" t="s">
        <v>130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20" t="s">
        <v>40</v>
      </c>
      <c r="V226" s="18" t="s">
        <v>40</v>
      </c>
      <c r="W226" s="18" t="s">
        <v>40</v>
      </c>
      <c r="X226" s="18" t="s">
        <v>40</v>
      </c>
      <c r="Y226" s="18" t="s">
        <v>40</v>
      </c>
      <c r="Z226" s="20" t="s">
        <v>40</v>
      </c>
      <c r="AA226" s="20" t="s">
        <v>40</v>
      </c>
      <c r="AB226" s="20" t="s">
        <v>40</v>
      </c>
      <c r="AC226" s="20" t="s">
        <v>40</v>
      </c>
      <c r="AD226" s="20" t="s">
        <v>40</v>
      </c>
      <c r="AE226" s="21" t="s">
        <v>41</v>
      </c>
      <c r="AF226" s="21" t="s">
        <v>41</v>
      </c>
      <c r="AG226" s="20" t="s">
        <v>40</v>
      </c>
      <c r="AH226" s="18" t="s">
        <v>40</v>
      </c>
      <c r="AI226" s="20" t="s">
        <v>40</v>
      </c>
    </row>
    <row r="227" spans="1:35" ht="12.75" customHeight="1">
      <c r="A227" s="57">
        <v>225</v>
      </c>
      <c r="B227" s="76" t="s">
        <v>129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20" t="s">
        <v>40</v>
      </c>
      <c r="V227" s="18" t="s">
        <v>40</v>
      </c>
      <c r="W227" s="18" t="s">
        <v>40</v>
      </c>
      <c r="X227" s="18" t="s">
        <v>40</v>
      </c>
      <c r="Y227" s="18" t="s">
        <v>40</v>
      </c>
      <c r="Z227" s="20" t="s">
        <v>40</v>
      </c>
      <c r="AA227" s="20" t="s">
        <v>40</v>
      </c>
      <c r="AB227" s="20" t="s">
        <v>40</v>
      </c>
      <c r="AC227" s="20" t="s">
        <v>40</v>
      </c>
      <c r="AD227" s="20" t="s">
        <v>40</v>
      </c>
      <c r="AE227" s="21" t="s">
        <v>41</v>
      </c>
      <c r="AF227" s="21" t="s">
        <v>41</v>
      </c>
      <c r="AG227" s="21" t="s">
        <v>41</v>
      </c>
      <c r="AH227" s="21" t="s">
        <v>41</v>
      </c>
      <c r="AI227" s="20" t="s">
        <v>40</v>
      </c>
    </row>
    <row r="228" spans="1:35" ht="25.5" customHeight="1">
      <c r="A228" s="55">
        <v>226</v>
      </c>
      <c r="B228" s="74" t="s">
        <v>293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20" t="s">
        <v>40</v>
      </c>
      <c r="V228" s="18" t="s">
        <v>40</v>
      </c>
      <c r="W228" s="18" t="s">
        <v>40</v>
      </c>
      <c r="X228" s="18" t="s">
        <v>40</v>
      </c>
      <c r="Y228" s="18" t="s">
        <v>40</v>
      </c>
      <c r="Z228" s="20" t="s">
        <v>40</v>
      </c>
      <c r="AA228" s="20" t="s">
        <v>40</v>
      </c>
      <c r="AB228" s="20" t="s">
        <v>40</v>
      </c>
      <c r="AC228" s="20" t="s">
        <v>40</v>
      </c>
      <c r="AD228" s="20" t="s">
        <v>40</v>
      </c>
      <c r="AE228" s="21" t="s">
        <v>41</v>
      </c>
      <c r="AF228" s="20" t="s">
        <v>40</v>
      </c>
      <c r="AG228" s="20" t="s">
        <v>40</v>
      </c>
      <c r="AH228" s="18" t="s">
        <v>40</v>
      </c>
      <c r="AI228" s="20" t="s">
        <v>40</v>
      </c>
    </row>
    <row r="229" spans="1:35" ht="39" customHeight="1">
      <c r="A229" s="55">
        <v>227</v>
      </c>
      <c r="B229" s="74" t="s">
        <v>294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20" t="s">
        <v>40</v>
      </c>
      <c r="V229" s="18" t="s">
        <v>40</v>
      </c>
      <c r="W229" s="18" t="s">
        <v>40</v>
      </c>
      <c r="X229" s="18" t="s">
        <v>40</v>
      </c>
      <c r="Y229" s="18" t="s">
        <v>40</v>
      </c>
      <c r="Z229" s="20" t="s">
        <v>40</v>
      </c>
      <c r="AA229" s="20" t="s">
        <v>40</v>
      </c>
      <c r="AB229" s="20" t="s">
        <v>40</v>
      </c>
      <c r="AC229" s="20" t="s">
        <v>40</v>
      </c>
      <c r="AD229" s="20" t="s">
        <v>40</v>
      </c>
      <c r="AE229" s="21" t="s">
        <v>41</v>
      </c>
      <c r="AF229" s="21" t="s">
        <v>41</v>
      </c>
      <c r="AG229" s="21" t="s">
        <v>41</v>
      </c>
      <c r="AH229" s="21" t="s">
        <v>41</v>
      </c>
      <c r="AI229" s="20" t="s">
        <v>40</v>
      </c>
    </row>
    <row r="230" spans="1:35" ht="25.5" customHeight="1">
      <c r="A230" s="55">
        <v>228</v>
      </c>
      <c r="B230" s="89" t="s">
        <v>295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20" t="s">
        <v>40</v>
      </c>
      <c r="V230" s="18" t="s">
        <v>40</v>
      </c>
      <c r="W230" s="18" t="s">
        <v>40</v>
      </c>
      <c r="X230" s="18" t="s">
        <v>40</v>
      </c>
      <c r="Y230" s="18" t="s">
        <v>40</v>
      </c>
      <c r="Z230" s="20" t="s">
        <v>40</v>
      </c>
      <c r="AA230" s="20" t="s">
        <v>40</v>
      </c>
      <c r="AB230" s="20" t="s">
        <v>40</v>
      </c>
      <c r="AC230" s="20" t="s">
        <v>40</v>
      </c>
      <c r="AD230" s="20" t="s">
        <v>40</v>
      </c>
      <c r="AE230" s="21" t="s">
        <v>41</v>
      </c>
      <c r="AF230" s="21" t="s">
        <v>41</v>
      </c>
      <c r="AG230" s="21" t="s">
        <v>41</v>
      </c>
      <c r="AH230" s="21" t="s">
        <v>41</v>
      </c>
      <c r="AI230" s="20" t="s">
        <v>40</v>
      </c>
    </row>
    <row r="231" spans="1:35" ht="25.5" customHeight="1">
      <c r="A231" s="55">
        <v>229</v>
      </c>
      <c r="B231" s="89" t="s">
        <v>1162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20" t="s">
        <v>40</v>
      </c>
      <c r="V231" s="18" t="s">
        <v>40</v>
      </c>
      <c r="W231" s="18" t="s">
        <v>40</v>
      </c>
      <c r="X231" s="18" t="s">
        <v>40</v>
      </c>
      <c r="Y231" s="18" t="s">
        <v>40</v>
      </c>
      <c r="Z231" s="21" t="s">
        <v>41</v>
      </c>
      <c r="AA231" s="21" t="s">
        <v>41</v>
      </c>
      <c r="AB231" s="21" t="s">
        <v>41</v>
      </c>
      <c r="AC231" s="20" t="s">
        <v>40</v>
      </c>
      <c r="AD231" s="20" t="s">
        <v>40</v>
      </c>
      <c r="AE231" s="59" t="s">
        <v>41</v>
      </c>
      <c r="AF231" s="20" t="s">
        <v>40</v>
      </c>
      <c r="AG231" s="20" t="s">
        <v>40</v>
      </c>
      <c r="AH231" s="18" t="s">
        <v>40</v>
      </c>
      <c r="AI231" s="20" t="s">
        <v>40</v>
      </c>
    </row>
    <row r="232" spans="1:35" ht="25.5" customHeight="1">
      <c r="A232" s="55">
        <v>230</v>
      </c>
      <c r="B232" s="89" t="s">
        <v>296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18" t="s">
        <v>40</v>
      </c>
      <c r="V232" s="18" t="s">
        <v>40</v>
      </c>
      <c r="W232" s="18" t="s">
        <v>40</v>
      </c>
      <c r="X232" s="18" t="s">
        <v>40</v>
      </c>
      <c r="Y232" s="18" t="s">
        <v>40</v>
      </c>
      <c r="Z232" s="19" t="s">
        <v>41</v>
      </c>
      <c r="AA232" s="19" t="s">
        <v>41</v>
      </c>
      <c r="AB232" s="19" t="s">
        <v>41</v>
      </c>
      <c r="AC232" s="19" t="s">
        <v>41</v>
      </c>
      <c r="AD232" s="19" t="s">
        <v>41</v>
      </c>
      <c r="AE232" s="19" t="s">
        <v>41</v>
      </c>
      <c r="AF232" s="19" t="s">
        <v>41</v>
      </c>
      <c r="AG232" s="18" t="s">
        <v>40</v>
      </c>
      <c r="AH232" s="21" t="s">
        <v>41</v>
      </c>
      <c r="AI232" s="20" t="s">
        <v>40</v>
      </c>
    </row>
    <row r="233" spans="1:35" ht="25.5" customHeight="1">
      <c r="A233" s="55">
        <v>231</v>
      </c>
      <c r="B233" s="89" t="s">
        <v>297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19" t="s">
        <v>41</v>
      </c>
      <c r="V233" s="19" t="s">
        <v>41</v>
      </c>
      <c r="W233" s="19" t="s">
        <v>41</v>
      </c>
      <c r="X233" s="19" t="s">
        <v>41</v>
      </c>
      <c r="Y233" s="19" t="s">
        <v>41</v>
      </c>
      <c r="Z233" s="19" t="s">
        <v>41</v>
      </c>
      <c r="AA233" s="19" t="s">
        <v>41</v>
      </c>
      <c r="AB233" s="19" t="s">
        <v>41</v>
      </c>
      <c r="AC233" s="19" t="s">
        <v>41</v>
      </c>
      <c r="AD233" s="19" t="s">
        <v>41</v>
      </c>
      <c r="AE233" s="19" t="s">
        <v>41</v>
      </c>
      <c r="AF233" s="19" t="s">
        <v>41</v>
      </c>
      <c r="AG233" s="18" t="s">
        <v>40</v>
      </c>
      <c r="AH233" s="21" t="s">
        <v>41</v>
      </c>
      <c r="AI233" s="19" t="s">
        <v>41</v>
      </c>
    </row>
    <row r="234" spans="1:35" ht="26.25" customHeight="1">
      <c r="A234" s="55">
        <v>232</v>
      </c>
      <c r="B234" s="89" t="s">
        <v>298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18" t="s">
        <v>40</v>
      </c>
      <c r="V234" s="18" t="s">
        <v>40</v>
      </c>
      <c r="W234" s="18" t="s">
        <v>40</v>
      </c>
      <c r="X234" s="18" t="s">
        <v>40</v>
      </c>
      <c r="Y234" s="18" t="s">
        <v>40</v>
      </c>
      <c r="Z234" s="19" t="s">
        <v>41</v>
      </c>
      <c r="AA234" s="19" t="s">
        <v>41</v>
      </c>
      <c r="AB234" s="19" t="s">
        <v>41</v>
      </c>
      <c r="AC234" s="19" t="s">
        <v>41</v>
      </c>
      <c r="AD234" s="19" t="s">
        <v>41</v>
      </c>
      <c r="AE234" s="19" t="s">
        <v>41</v>
      </c>
      <c r="AF234" s="19" t="s">
        <v>41</v>
      </c>
      <c r="AG234" s="18" t="s">
        <v>40</v>
      </c>
      <c r="AH234" s="18" t="s">
        <v>40</v>
      </c>
      <c r="AI234" s="19" t="s">
        <v>41</v>
      </c>
    </row>
    <row r="235" spans="1:35" ht="25.5" customHeight="1">
      <c r="A235" s="55">
        <v>233</v>
      </c>
      <c r="B235" s="89" t="s">
        <v>299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18" t="s">
        <v>40</v>
      </c>
      <c r="V235" s="18" t="s">
        <v>40</v>
      </c>
      <c r="W235" s="18" t="s">
        <v>40</v>
      </c>
      <c r="X235" s="18" t="s">
        <v>40</v>
      </c>
      <c r="Y235" s="18" t="s">
        <v>40</v>
      </c>
      <c r="Z235" s="19" t="s">
        <v>41</v>
      </c>
      <c r="AA235" s="19" t="s">
        <v>41</v>
      </c>
      <c r="AB235" s="19" t="s">
        <v>41</v>
      </c>
      <c r="AC235" s="19" t="s">
        <v>41</v>
      </c>
      <c r="AD235" s="19" t="s">
        <v>41</v>
      </c>
      <c r="AE235" s="19" t="s">
        <v>41</v>
      </c>
      <c r="AF235" s="19" t="s">
        <v>41</v>
      </c>
      <c r="AG235" s="18" t="s">
        <v>40</v>
      </c>
      <c r="AH235" s="18" t="s">
        <v>40</v>
      </c>
      <c r="AI235" s="19" t="s">
        <v>41</v>
      </c>
    </row>
    <row r="236" spans="1:35" ht="25.5" customHeight="1">
      <c r="A236" s="55">
        <v>234</v>
      </c>
      <c r="B236" s="89" t="s">
        <v>1163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18" t="s">
        <v>40</v>
      </c>
      <c r="V236" s="19" t="s">
        <v>41</v>
      </c>
      <c r="W236" s="19" t="s">
        <v>41</v>
      </c>
      <c r="X236" s="19" t="s">
        <v>41</v>
      </c>
      <c r="Y236" s="19" t="s">
        <v>41</v>
      </c>
      <c r="Z236" s="19" t="s">
        <v>41</v>
      </c>
      <c r="AA236" s="19" t="s">
        <v>41</v>
      </c>
      <c r="AB236" s="19" t="s">
        <v>41</v>
      </c>
      <c r="AC236" s="18" t="s">
        <v>40</v>
      </c>
      <c r="AD236" s="18" t="s">
        <v>40</v>
      </c>
      <c r="AE236" s="59" t="s">
        <v>41</v>
      </c>
      <c r="AF236" s="18" t="s">
        <v>40</v>
      </c>
      <c r="AG236" s="18" t="s">
        <v>40</v>
      </c>
      <c r="AH236" s="21" t="s">
        <v>41</v>
      </c>
      <c r="AI236" s="19" t="s">
        <v>41</v>
      </c>
    </row>
    <row r="237" spans="1:35" ht="25.5" customHeight="1">
      <c r="A237" s="55">
        <v>235</v>
      </c>
      <c r="B237" s="89" t="s">
        <v>1164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18" t="s">
        <v>40</v>
      </c>
      <c r="V237" s="18" t="s">
        <v>40</v>
      </c>
      <c r="W237" s="18" t="s">
        <v>40</v>
      </c>
      <c r="X237" s="18" t="s">
        <v>40</v>
      </c>
      <c r="Y237" s="18" t="s">
        <v>40</v>
      </c>
      <c r="Z237" s="19" t="s">
        <v>41</v>
      </c>
      <c r="AA237" s="19" t="s">
        <v>41</v>
      </c>
      <c r="AB237" s="19" t="s">
        <v>41</v>
      </c>
      <c r="AC237" s="18" t="s">
        <v>40</v>
      </c>
      <c r="AD237" s="19" t="s">
        <v>41</v>
      </c>
      <c r="AE237" s="19" t="s">
        <v>41</v>
      </c>
      <c r="AF237" s="19" t="s">
        <v>41</v>
      </c>
      <c r="AG237" s="18" t="s">
        <v>40</v>
      </c>
      <c r="AH237" s="18" t="s">
        <v>40</v>
      </c>
      <c r="AI237" s="18" t="s">
        <v>40</v>
      </c>
    </row>
    <row r="238" spans="1:35" ht="25.5" customHeight="1">
      <c r="A238" s="55">
        <v>236</v>
      </c>
      <c r="B238" s="89" t="s">
        <v>1165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18" t="s">
        <v>40</v>
      </c>
      <c r="V238" s="18" t="s">
        <v>40</v>
      </c>
      <c r="W238" s="18" t="s">
        <v>40</v>
      </c>
      <c r="X238" s="18" t="s">
        <v>40</v>
      </c>
      <c r="Y238" s="18" t="s">
        <v>40</v>
      </c>
      <c r="Z238" s="19" t="s">
        <v>41</v>
      </c>
      <c r="AA238" s="19" t="s">
        <v>41</v>
      </c>
      <c r="AB238" s="19" t="s">
        <v>41</v>
      </c>
      <c r="AC238" s="19" t="s">
        <v>41</v>
      </c>
      <c r="AD238" s="19" t="s">
        <v>41</v>
      </c>
      <c r="AE238" s="19" t="s">
        <v>41</v>
      </c>
      <c r="AF238" s="19" t="s">
        <v>41</v>
      </c>
      <c r="AG238" s="18" t="s">
        <v>40</v>
      </c>
      <c r="AH238" s="18" t="s">
        <v>40</v>
      </c>
      <c r="AI238" s="18" t="s">
        <v>40</v>
      </c>
    </row>
    <row r="239" spans="1:35" ht="39" customHeight="1">
      <c r="A239" s="55">
        <v>237</v>
      </c>
      <c r="B239" s="89" t="s">
        <v>1166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18" t="s">
        <v>40</v>
      </c>
      <c r="V239" s="18" t="s">
        <v>40</v>
      </c>
      <c r="W239" s="18" t="s">
        <v>40</v>
      </c>
      <c r="X239" s="18" t="s">
        <v>40</v>
      </c>
      <c r="Y239" s="18" t="s">
        <v>40</v>
      </c>
      <c r="Z239" s="19" t="s">
        <v>41</v>
      </c>
      <c r="AA239" s="19" t="s">
        <v>41</v>
      </c>
      <c r="AB239" s="19" t="s">
        <v>41</v>
      </c>
      <c r="AC239" s="19" t="s">
        <v>41</v>
      </c>
      <c r="AD239" s="19" t="s">
        <v>41</v>
      </c>
      <c r="AE239" s="19" t="s">
        <v>41</v>
      </c>
      <c r="AF239" s="19" t="s">
        <v>41</v>
      </c>
      <c r="AG239" s="18" t="s">
        <v>40</v>
      </c>
      <c r="AH239" s="21" t="s">
        <v>41</v>
      </c>
      <c r="AI239" s="19" t="s">
        <v>41</v>
      </c>
    </row>
    <row r="240" spans="1:35" ht="25.5" customHeight="1">
      <c r="A240" s="55">
        <v>238</v>
      </c>
      <c r="B240" s="89" t="s">
        <v>1167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18" t="s">
        <v>40</v>
      </c>
      <c r="V240" s="18" t="s">
        <v>40</v>
      </c>
      <c r="W240" s="18" t="s">
        <v>40</v>
      </c>
      <c r="X240" s="18" t="s">
        <v>40</v>
      </c>
      <c r="Y240" s="18" t="s">
        <v>40</v>
      </c>
      <c r="Z240" s="19" t="s">
        <v>41</v>
      </c>
      <c r="AA240" s="19" t="s">
        <v>41</v>
      </c>
      <c r="AB240" s="19" t="s">
        <v>41</v>
      </c>
      <c r="AC240" s="19" t="s">
        <v>41</v>
      </c>
      <c r="AD240" s="19" t="s">
        <v>41</v>
      </c>
      <c r="AE240" s="19" t="s">
        <v>41</v>
      </c>
      <c r="AF240" s="19" t="s">
        <v>41</v>
      </c>
      <c r="AG240" s="18" t="s">
        <v>40</v>
      </c>
      <c r="AH240" s="21" t="s">
        <v>41</v>
      </c>
      <c r="AI240" s="19" t="s">
        <v>41</v>
      </c>
    </row>
    <row r="241" spans="1:35" ht="25.5" customHeight="1">
      <c r="A241" s="55">
        <v>239</v>
      </c>
      <c r="B241" s="89" t="s">
        <v>1168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18" t="s">
        <v>40</v>
      </c>
      <c r="V241" s="18" t="s">
        <v>40</v>
      </c>
      <c r="W241" s="18" t="s">
        <v>40</v>
      </c>
      <c r="X241" s="18" t="s">
        <v>40</v>
      </c>
      <c r="Y241" s="18" t="s">
        <v>40</v>
      </c>
      <c r="Z241" s="19" t="s">
        <v>41</v>
      </c>
      <c r="AA241" s="19" t="s">
        <v>41</v>
      </c>
      <c r="AB241" s="19" t="s">
        <v>41</v>
      </c>
      <c r="AC241" s="19" t="s">
        <v>41</v>
      </c>
      <c r="AD241" s="19" t="s">
        <v>41</v>
      </c>
      <c r="AE241" s="19" t="s">
        <v>41</v>
      </c>
      <c r="AF241" s="19" t="s">
        <v>41</v>
      </c>
      <c r="AG241" s="19" t="s">
        <v>41</v>
      </c>
      <c r="AH241" s="19" t="s">
        <v>41</v>
      </c>
      <c r="AI241" s="19" t="s">
        <v>41</v>
      </c>
    </row>
    <row r="242" spans="1:35" ht="25.5" customHeight="1">
      <c r="A242" s="54">
        <v>240</v>
      </c>
      <c r="B242" s="94" t="s">
        <v>300</v>
      </c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20" t="s">
        <v>40</v>
      </c>
      <c r="V242" s="18" t="s">
        <v>40</v>
      </c>
      <c r="W242" s="18" t="s">
        <v>40</v>
      </c>
      <c r="X242" s="18" t="s">
        <v>40</v>
      </c>
      <c r="Y242" s="18" t="s">
        <v>40</v>
      </c>
      <c r="Z242" s="20" t="s">
        <v>40</v>
      </c>
      <c r="AA242" s="20" t="s">
        <v>40</v>
      </c>
      <c r="AB242" s="20" t="s">
        <v>40</v>
      </c>
      <c r="AC242" s="20" t="s">
        <v>40</v>
      </c>
      <c r="AD242" s="20" t="s">
        <v>40</v>
      </c>
      <c r="AE242" s="20" t="s">
        <v>40</v>
      </c>
      <c r="AF242" s="20" t="s">
        <v>40</v>
      </c>
      <c r="AG242" s="20" t="s">
        <v>40</v>
      </c>
      <c r="AH242" s="18" t="s">
        <v>40</v>
      </c>
      <c r="AI242" s="20" t="s">
        <v>40</v>
      </c>
    </row>
    <row r="243" spans="1:35" ht="12.75" customHeight="1">
      <c r="A243" s="55">
        <v>241</v>
      </c>
      <c r="B243" s="89" t="s">
        <v>1169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20" t="s">
        <v>40</v>
      </c>
      <c r="V243" s="18" t="s">
        <v>40</v>
      </c>
      <c r="W243" s="18" t="s">
        <v>40</v>
      </c>
      <c r="X243" s="18" t="s">
        <v>40</v>
      </c>
      <c r="Y243" s="18" t="s">
        <v>40</v>
      </c>
      <c r="Z243" s="20" t="s">
        <v>40</v>
      </c>
      <c r="AA243" s="20" t="s">
        <v>40</v>
      </c>
      <c r="AB243" s="20" t="s">
        <v>40</v>
      </c>
      <c r="AC243" s="20" t="s">
        <v>40</v>
      </c>
      <c r="AD243" s="20" t="s">
        <v>40</v>
      </c>
      <c r="AE243" s="20" t="s">
        <v>40</v>
      </c>
      <c r="AF243" s="20" t="s">
        <v>40</v>
      </c>
      <c r="AG243" s="20" t="s">
        <v>40</v>
      </c>
      <c r="AH243" s="18" t="s">
        <v>40</v>
      </c>
      <c r="AI243" s="20" t="s">
        <v>40</v>
      </c>
    </row>
    <row r="244" spans="1:35" ht="12.75" customHeight="1">
      <c r="A244" s="55">
        <v>242</v>
      </c>
      <c r="B244" s="89" t="s">
        <v>21</v>
      </c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20" t="s">
        <v>40</v>
      </c>
      <c r="V244" s="20" t="s">
        <v>40</v>
      </c>
      <c r="W244" s="20" t="s">
        <v>40</v>
      </c>
      <c r="X244" s="20" t="s">
        <v>40</v>
      </c>
      <c r="Y244" s="20" t="s">
        <v>40</v>
      </c>
      <c r="Z244" s="20" t="s">
        <v>40</v>
      </c>
      <c r="AA244" s="20" t="s">
        <v>40</v>
      </c>
      <c r="AB244" s="20" t="s">
        <v>40</v>
      </c>
      <c r="AC244" s="20" t="s">
        <v>40</v>
      </c>
      <c r="AD244" s="20" t="s">
        <v>40</v>
      </c>
      <c r="AE244" s="20" t="s">
        <v>40</v>
      </c>
      <c r="AF244" s="20" t="s">
        <v>40</v>
      </c>
      <c r="AG244" s="20" t="s">
        <v>40</v>
      </c>
      <c r="AH244" s="18" t="s">
        <v>40</v>
      </c>
      <c r="AI244" s="20" t="s">
        <v>40</v>
      </c>
    </row>
    <row r="245" spans="1:35" ht="12.75" customHeight="1">
      <c r="A245" s="55">
        <v>243</v>
      </c>
      <c r="B245" s="89" t="s">
        <v>22</v>
      </c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20" t="s">
        <v>40</v>
      </c>
      <c r="V245" s="20" t="s">
        <v>40</v>
      </c>
      <c r="W245" s="20" t="s">
        <v>40</v>
      </c>
      <c r="X245" s="20" t="s">
        <v>40</v>
      </c>
      <c r="Y245" s="20" t="s">
        <v>40</v>
      </c>
      <c r="Z245" s="20" t="s">
        <v>40</v>
      </c>
      <c r="AA245" s="20" t="s">
        <v>40</v>
      </c>
      <c r="AB245" s="20" t="s">
        <v>40</v>
      </c>
      <c r="AC245" s="20" t="s">
        <v>40</v>
      </c>
      <c r="AD245" s="20" t="s">
        <v>40</v>
      </c>
      <c r="AE245" s="20" t="s">
        <v>40</v>
      </c>
      <c r="AF245" s="20" t="s">
        <v>40</v>
      </c>
      <c r="AG245" s="20" t="s">
        <v>40</v>
      </c>
      <c r="AH245" s="18" t="s">
        <v>40</v>
      </c>
      <c r="AI245" s="20" t="s">
        <v>40</v>
      </c>
    </row>
    <row r="246" spans="1:35" ht="12.75" customHeight="1">
      <c r="A246" s="55">
        <v>244</v>
      </c>
      <c r="B246" s="89" t="s">
        <v>78</v>
      </c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21" t="s">
        <v>41</v>
      </c>
      <c r="V246" s="21" t="s">
        <v>41</v>
      </c>
      <c r="W246" s="21" t="s">
        <v>41</v>
      </c>
      <c r="X246" s="21" t="s">
        <v>41</v>
      </c>
      <c r="Y246" s="21" t="s">
        <v>41</v>
      </c>
      <c r="Z246" s="21" t="s">
        <v>41</v>
      </c>
      <c r="AA246" s="21" t="s">
        <v>41</v>
      </c>
      <c r="AB246" s="21" t="s">
        <v>41</v>
      </c>
      <c r="AC246" s="21" t="s">
        <v>41</v>
      </c>
      <c r="AD246" s="21" t="s">
        <v>41</v>
      </c>
      <c r="AE246" s="21" t="s">
        <v>41</v>
      </c>
      <c r="AF246" s="21" t="s">
        <v>41</v>
      </c>
      <c r="AG246" s="20" t="s">
        <v>40</v>
      </c>
      <c r="AH246" s="21" t="s">
        <v>41</v>
      </c>
      <c r="AI246" s="21" t="s">
        <v>41</v>
      </c>
    </row>
    <row r="247" spans="1:35" ht="25.5" customHeight="1">
      <c r="A247" s="55">
        <v>245</v>
      </c>
      <c r="B247" s="89" t="s">
        <v>1170</v>
      </c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20" t="s">
        <v>40</v>
      </c>
      <c r="V247" s="20" t="s">
        <v>40</v>
      </c>
      <c r="W247" s="20" t="s">
        <v>40</v>
      </c>
      <c r="X247" s="20" t="s">
        <v>40</v>
      </c>
      <c r="Y247" s="20" t="s">
        <v>40</v>
      </c>
      <c r="Z247" s="20" t="s">
        <v>40</v>
      </c>
      <c r="AA247" s="20" t="s">
        <v>40</v>
      </c>
      <c r="AB247" s="20" t="s">
        <v>40</v>
      </c>
      <c r="AC247" s="21" t="s">
        <v>41</v>
      </c>
      <c r="AD247" s="21" t="s">
        <v>41</v>
      </c>
      <c r="AE247" s="21" t="s">
        <v>41</v>
      </c>
      <c r="AF247" s="21" t="s">
        <v>41</v>
      </c>
      <c r="AG247" s="21" t="s">
        <v>41</v>
      </c>
      <c r="AH247" s="19" t="s">
        <v>41</v>
      </c>
      <c r="AI247" s="21" t="s">
        <v>41</v>
      </c>
    </row>
    <row r="248" spans="1:35" ht="25.5" customHeight="1">
      <c r="A248" s="55">
        <v>246</v>
      </c>
      <c r="B248" s="89" t="s">
        <v>23</v>
      </c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21" t="s">
        <v>41</v>
      </c>
      <c r="V248" s="21" t="s">
        <v>41</v>
      </c>
      <c r="W248" s="21" t="s">
        <v>41</v>
      </c>
      <c r="X248" s="21" t="s">
        <v>41</v>
      </c>
      <c r="Y248" s="21" t="s">
        <v>41</v>
      </c>
      <c r="Z248" s="21" t="s">
        <v>41</v>
      </c>
      <c r="AA248" s="21" t="s">
        <v>41</v>
      </c>
      <c r="AB248" s="21" t="s">
        <v>41</v>
      </c>
      <c r="AC248" s="20" t="s">
        <v>40</v>
      </c>
      <c r="AD248" s="20" t="s">
        <v>40</v>
      </c>
      <c r="AE248" s="20" t="s">
        <v>40</v>
      </c>
      <c r="AF248" s="20" t="s">
        <v>40</v>
      </c>
      <c r="AG248" s="20" t="s">
        <v>40</v>
      </c>
      <c r="AH248" s="18" t="s">
        <v>40</v>
      </c>
      <c r="AI248" s="20" t="s">
        <v>40</v>
      </c>
    </row>
    <row r="249" spans="1:35" ht="25.5" customHeight="1">
      <c r="A249" s="55">
        <v>247</v>
      </c>
      <c r="B249" s="89" t="s">
        <v>1448</v>
      </c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18" t="s">
        <v>40</v>
      </c>
      <c r="V249" s="18" t="s">
        <v>40</v>
      </c>
      <c r="W249" s="18" t="s">
        <v>40</v>
      </c>
      <c r="X249" s="18" t="s">
        <v>40</v>
      </c>
      <c r="Y249" s="18" t="s">
        <v>40</v>
      </c>
      <c r="Z249" s="18" t="s">
        <v>40</v>
      </c>
      <c r="AA249" s="18" t="s">
        <v>40</v>
      </c>
      <c r="AB249" s="18" t="s">
        <v>40</v>
      </c>
      <c r="AC249" s="18" t="s">
        <v>40</v>
      </c>
      <c r="AD249" s="18" t="s">
        <v>40</v>
      </c>
      <c r="AE249" s="18" t="s">
        <v>40</v>
      </c>
      <c r="AF249" s="18" t="s">
        <v>40</v>
      </c>
      <c r="AG249" s="18" t="s">
        <v>40</v>
      </c>
      <c r="AH249" s="18" t="s">
        <v>40</v>
      </c>
      <c r="AI249" s="18" t="s">
        <v>40</v>
      </c>
    </row>
    <row r="250" spans="1:35" ht="12.75" customHeight="1">
      <c r="A250" s="55">
        <v>248</v>
      </c>
      <c r="B250" s="89" t="s">
        <v>1449</v>
      </c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18" t="s">
        <v>40</v>
      </c>
      <c r="V250" s="18" t="s">
        <v>40</v>
      </c>
      <c r="W250" s="18" t="s">
        <v>40</v>
      </c>
      <c r="X250" s="18" t="s">
        <v>40</v>
      </c>
      <c r="Y250" s="18" t="s">
        <v>40</v>
      </c>
      <c r="Z250" s="18" t="s">
        <v>40</v>
      </c>
      <c r="AA250" s="18" t="s">
        <v>40</v>
      </c>
      <c r="AB250" s="18" t="s">
        <v>40</v>
      </c>
      <c r="AC250" s="18" t="s">
        <v>40</v>
      </c>
      <c r="AD250" s="18" t="s">
        <v>40</v>
      </c>
      <c r="AE250" s="18" t="s">
        <v>40</v>
      </c>
      <c r="AF250" s="18" t="s">
        <v>40</v>
      </c>
      <c r="AG250" s="18" t="s">
        <v>40</v>
      </c>
      <c r="AH250" s="18" t="s">
        <v>40</v>
      </c>
      <c r="AI250" s="18" t="s">
        <v>40</v>
      </c>
    </row>
    <row r="251" spans="1:35" ht="12.75" customHeight="1">
      <c r="A251" s="55">
        <v>249</v>
      </c>
      <c r="B251" s="89" t="s">
        <v>1450</v>
      </c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21" t="s">
        <v>41</v>
      </c>
      <c r="V251" s="21" t="s">
        <v>41</v>
      </c>
      <c r="W251" s="21" t="s">
        <v>41</v>
      </c>
      <c r="X251" s="21" t="s">
        <v>41</v>
      </c>
      <c r="Y251" s="21" t="s">
        <v>41</v>
      </c>
      <c r="Z251" s="21" t="s">
        <v>41</v>
      </c>
      <c r="AA251" s="21" t="s">
        <v>41</v>
      </c>
      <c r="AB251" s="21" t="s">
        <v>41</v>
      </c>
      <c r="AC251" s="21" t="s">
        <v>41</v>
      </c>
      <c r="AD251" s="21" t="s">
        <v>41</v>
      </c>
      <c r="AE251" s="21" t="s">
        <v>41</v>
      </c>
      <c r="AF251" s="21" t="s">
        <v>41</v>
      </c>
      <c r="AG251" s="20" t="s">
        <v>40</v>
      </c>
      <c r="AH251" s="21" t="s">
        <v>41</v>
      </c>
      <c r="AI251" s="21" t="s">
        <v>41</v>
      </c>
    </row>
    <row r="252" spans="1:35" ht="12.75" customHeight="1">
      <c r="A252" s="54">
        <v>250</v>
      </c>
      <c r="B252" s="94" t="s">
        <v>1451</v>
      </c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20" t="s">
        <v>40</v>
      </c>
      <c r="V252" s="20" t="s">
        <v>40</v>
      </c>
      <c r="W252" s="20" t="s">
        <v>40</v>
      </c>
      <c r="X252" s="20" t="s">
        <v>40</v>
      </c>
      <c r="Y252" s="20" t="s">
        <v>40</v>
      </c>
      <c r="Z252" s="20" t="s">
        <v>40</v>
      </c>
      <c r="AA252" s="20" t="s">
        <v>40</v>
      </c>
      <c r="AB252" s="20" t="s">
        <v>40</v>
      </c>
      <c r="AC252" s="20" t="s">
        <v>40</v>
      </c>
      <c r="AD252" s="20" t="s">
        <v>40</v>
      </c>
      <c r="AE252" s="20" t="s">
        <v>40</v>
      </c>
      <c r="AF252" s="20" t="s">
        <v>40</v>
      </c>
      <c r="AG252" s="20" t="s">
        <v>40</v>
      </c>
      <c r="AH252" s="18" t="s">
        <v>40</v>
      </c>
      <c r="AI252" s="20" t="s">
        <v>40</v>
      </c>
    </row>
    <row r="253" spans="1:35" ht="12.75" customHeight="1">
      <c r="A253" s="54">
        <v>251</v>
      </c>
      <c r="B253" s="94" t="s">
        <v>301</v>
      </c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20" t="s">
        <v>40</v>
      </c>
      <c r="V253" s="20" t="s">
        <v>40</v>
      </c>
      <c r="W253" s="20" t="s">
        <v>40</v>
      </c>
      <c r="X253" s="20" t="s">
        <v>40</v>
      </c>
      <c r="Y253" s="20" t="s">
        <v>40</v>
      </c>
      <c r="Z253" s="20" t="s">
        <v>40</v>
      </c>
      <c r="AA253" s="20" t="s">
        <v>40</v>
      </c>
      <c r="AB253" s="20" t="s">
        <v>40</v>
      </c>
      <c r="AC253" s="20" t="s">
        <v>40</v>
      </c>
      <c r="AD253" s="20" t="s">
        <v>40</v>
      </c>
      <c r="AE253" s="20" t="s">
        <v>40</v>
      </c>
      <c r="AF253" s="20" t="s">
        <v>40</v>
      </c>
      <c r="AG253" s="20" t="s">
        <v>40</v>
      </c>
      <c r="AH253" s="18" t="s">
        <v>40</v>
      </c>
      <c r="AI253" s="20" t="s">
        <v>40</v>
      </c>
    </row>
    <row r="254" spans="1:35" s="4" customFormat="1" ht="12.75" customHeight="1">
      <c r="A254" s="54">
        <v>252</v>
      </c>
      <c r="B254" s="94" t="s">
        <v>302</v>
      </c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21" t="s">
        <v>41</v>
      </c>
      <c r="V254" s="21" t="s">
        <v>41</v>
      </c>
      <c r="W254" s="21" t="s">
        <v>41</v>
      </c>
      <c r="X254" s="21" t="s">
        <v>41</v>
      </c>
      <c r="Y254" s="21" t="s">
        <v>41</v>
      </c>
      <c r="Z254" s="21" t="s">
        <v>41</v>
      </c>
      <c r="AA254" s="21" t="s">
        <v>41</v>
      </c>
      <c r="AB254" s="21" t="s">
        <v>41</v>
      </c>
      <c r="AC254" s="21" t="s">
        <v>41</v>
      </c>
      <c r="AD254" s="21" t="s">
        <v>41</v>
      </c>
      <c r="AE254" s="21" t="s">
        <v>41</v>
      </c>
      <c r="AF254" s="21" t="s">
        <v>41</v>
      </c>
      <c r="AG254" s="20" t="s">
        <v>40</v>
      </c>
      <c r="AH254" s="21" t="s">
        <v>41</v>
      </c>
      <c r="AI254" s="21" t="s">
        <v>41</v>
      </c>
    </row>
    <row r="255" spans="1:35" ht="12.75" customHeight="1">
      <c r="A255" s="55">
        <v>253</v>
      </c>
      <c r="B255" s="89" t="s">
        <v>303</v>
      </c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20" t="s">
        <v>40</v>
      </c>
      <c r="V255" s="20" t="s">
        <v>40</v>
      </c>
      <c r="W255" s="20" t="s">
        <v>40</v>
      </c>
      <c r="X255" s="20" t="s">
        <v>40</v>
      </c>
      <c r="Y255" s="20" t="s">
        <v>40</v>
      </c>
      <c r="Z255" s="20" t="s">
        <v>40</v>
      </c>
      <c r="AA255" s="20" t="s">
        <v>40</v>
      </c>
      <c r="AB255" s="20" t="s">
        <v>40</v>
      </c>
      <c r="AC255" s="20" t="s">
        <v>40</v>
      </c>
      <c r="AD255" s="20" t="s">
        <v>40</v>
      </c>
      <c r="AE255" s="20" t="s">
        <v>40</v>
      </c>
      <c r="AF255" s="20" t="s">
        <v>40</v>
      </c>
      <c r="AG255" s="20" t="s">
        <v>40</v>
      </c>
      <c r="AH255" s="18" t="s">
        <v>40</v>
      </c>
      <c r="AI255" s="20" t="s">
        <v>40</v>
      </c>
    </row>
    <row r="256" spans="1:35" ht="12.75" customHeight="1">
      <c r="A256" s="55">
        <v>254</v>
      </c>
      <c r="B256" s="89" t="s">
        <v>304</v>
      </c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20" t="s">
        <v>40</v>
      </c>
      <c r="V256" s="20" t="s">
        <v>40</v>
      </c>
      <c r="W256" s="20" t="s">
        <v>40</v>
      </c>
      <c r="X256" s="20" t="s">
        <v>40</v>
      </c>
      <c r="Y256" s="20" t="s">
        <v>40</v>
      </c>
      <c r="Z256" s="20" t="s">
        <v>40</v>
      </c>
      <c r="AA256" s="20" t="s">
        <v>40</v>
      </c>
      <c r="AB256" s="20" t="s">
        <v>40</v>
      </c>
      <c r="AC256" s="20" t="s">
        <v>40</v>
      </c>
      <c r="AD256" s="20" t="s">
        <v>40</v>
      </c>
      <c r="AE256" s="20" t="s">
        <v>40</v>
      </c>
      <c r="AF256" s="20" t="s">
        <v>40</v>
      </c>
      <c r="AG256" s="20" t="s">
        <v>40</v>
      </c>
      <c r="AH256" s="18" t="s">
        <v>40</v>
      </c>
      <c r="AI256" s="20" t="s">
        <v>40</v>
      </c>
    </row>
    <row r="257" spans="1:35" ht="12.75" customHeight="1">
      <c r="A257" s="55">
        <v>255</v>
      </c>
      <c r="B257" s="89" t="s">
        <v>305</v>
      </c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20" t="s">
        <v>40</v>
      </c>
      <c r="V257" s="20" t="s">
        <v>40</v>
      </c>
      <c r="W257" s="20" t="s">
        <v>40</v>
      </c>
      <c r="X257" s="20" t="s">
        <v>40</v>
      </c>
      <c r="Y257" s="20" t="s">
        <v>40</v>
      </c>
      <c r="Z257" s="20" t="s">
        <v>40</v>
      </c>
      <c r="AA257" s="20" t="s">
        <v>40</v>
      </c>
      <c r="AB257" s="20" t="s">
        <v>40</v>
      </c>
      <c r="AC257" s="20" t="s">
        <v>40</v>
      </c>
      <c r="AD257" s="20" t="s">
        <v>40</v>
      </c>
      <c r="AE257" s="20" t="s">
        <v>40</v>
      </c>
      <c r="AF257" s="20" t="s">
        <v>40</v>
      </c>
      <c r="AG257" s="20" t="s">
        <v>40</v>
      </c>
      <c r="AH257" s="18" t="s">
        <v>40</v>
      </c>
      <c r="AI257" s="20" t="s">
        <v>40</v>
      </c>
    </row>
    <row r="258" spans="1:35" ht="12.75" customHeight="1">
      <c r="A258" s="54">
        <v>256</v>
      </c>
      <c r="B258" s="94" t="s">
        <v>306</v>
      </c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20" t="s">
        <v>40</v>
      </c>
      <c r="V258" s="20" t="s">
        <v>40</v>
      </c>
      <c r="W258" s="20" t="s">
        <v>40</v>
      </c>
      <c r="X258" s="20" t="s">
        <v>40</v>
      </c>
      <c r="Y258" s="20" t="s">
        <v>40</v>
      </c>
      <c r="Z258" s="20" t="s">
        <v>40</v>
      </c>
      <c r="AA258" s="20" t="s">
        <v>40</v>
      </c>
      <c r="AB258" s="20" t="s">
        <v>40</v>
      </c>
      <c r="AC258" s="20" t="s">
        <v>40</v>
      </c>
      <c r="AD258" s="20" t="s">
        <v>40</v>
      </c>
      <c r="AE258" s="20" t="s">
        <v>40</v>
      </c>
      <c r="AF258" s="20" t="s">
        <v>40</v>
      </c>
      <c r="AG258" s="20" t="s">
        <v>40</v>
      </c>
      <c r="AH258" s="18" t="s">
        <v>40</v>
      </c>
      <c r="AI258" s="20" t="s">
        <v>40</v>
      </c>
    </row>
    <row r="259" spans="1:35" s="4" customFormat="1" ht="12.75" customHeight="1">
      <c r="A259" s="54">
        <v>257</v>
      </c>
      <c r="B259" s="94" t="s">
        <v>307</v>
      </c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20" t="s">
        <v>40</v>
      </c>
      <c r="V259" s="20" t="s">
        <v>40</v>
      </c>
      <c r="W259" s="20" t="s">
        <v>40</v>
      </c>
      <c r="X259" s="20" t="s">
        <v>40</v>
      </c>
      <c r="Y259" s="20" t="s">
        <v>40</v>
      </c>
      <c r="Z259" s="20" t="s">
        <v>40</v>
      </c>
      <c r="AA259" s="20" t="s">
        <v>40</v>
      </c>
      <c r="AB259" s="20" t="s">
        <v>40</v>
      </c>
      <c r="AC259" s="20" t="s">
        <v>40</v>
      </c>
      <c r="AD259" s="20" t="s">
        <v>40</v>
      </c>
      <c r="AE259" s="20" t="s">
        <v>40</v>
      </c>
      <c r="AF259" s="20" t="s">
        <v>40</v>
      </c>
      <c r="AG259" s="20" t="s">
        <v>40</v>
      </c>
      <c r="AH259" s="18" t="s">
        <v>40</v>
      </c>
      <c r="AI259" s="20" t="s">
        <v>40</v>
      </c>
    </row>
    <row r="261" ht="12.75">
      <c r="AK261" s="4"/>
    </row>
  </sheetData>
  <sheetProtection/>
  <mergeCells count="259">
    <mergeCell ref="B172:T172"/>
    <mergeCell ref="B178:T178"/>
    <mergeCell ref="B186:T186"/>
    <mergeCell ref="B181:T181"/>
    <mergeCell ref="B173:T173"/>
    <mergeCell ref="B185:T185"/>
    <mergeCell ref="B145:T145"/>
    <mergeCell ref="B166:T166"/>
    <mergeCell ref="B167:T167"/>
    <mergeCell ref="B168:T168"/>
    <mergeCell ref="B169:T169"/>
    <mergeCell ref="B171:T171"/>
    <mergeCell ref="B162:T162"/>
    <mergeCell ref="B163:T163"/>
    <mergeCell ref="B146:T146"/>
    <mergeCell ref="B158:T158"/>
    <mergeCell ref="B2:T2"/>
    <mergeCell ref="B225:T225"/>
    <mergeCell ref="B230:T230"/>
    <mergeCell ref="B249:T249"/>
    <mergeCell ref="B217:T217"/>
    <mergeCell ref="B218:T218"/>
    <mergeCell ref="B214:T214"/>
    <mergeCell ref="B215:T215"/>
    <mergeCell ref="B216:T216"/>
    <mergeCell ref="B223:T223"/>
    <mergeCell ref="A1:AI1"/>
    <mergeCell ref="B196:T196"/>
    <mergeCell ref="B199:T199"/>
    <mergeCell ref="B197:T197"/>
    <mergeCell ref="B201:T201"/>
    <mergeCell ref="B190:T190"/>
    <mergeCell ref="B195:T195"/>
    <mergeCell ref="B180:T180"/>
    <mergeCell ref="B194:T194"/>
    <mergeCell ref="B189:T189"/>
    <mergeCell ref="B221:T221"/>
    <mergeCell ref="B220:T220"/>
    <mergeCell ref="B252:T252"/>
    <mergeCell ref="B244:T244"/>
    <mergeCell ref="B245:T245"/>
    <mergeCell ref="B243:T243"/>
    <mergeCell ref="B248:T248"/>
    <mergeCell ref="B247:T247"/>
    <mergeCell ref="B250:T250"/>
    <mergeCell ref="B251:T251"/>
    <mergeCell ref="B256:T256"/>
    <mergeCell ref="B238:T238"/>
    <mergeCell ref="B241:T241"/>
    <mergeCell ref="B239:T239"/>
    <mergeCell ref="B246:T246"/>
    <mergeCell ref="B254:T254"/>
    <mergeCell ref="B253:T253"/>
    <mergeCell ref="B242:T242"/>
    <mergeCell ref="B259:T259"/>
    <mergeCell ref="B258:T258"/>
    <mergeCell ref="B257:T257"/>
    <mergeCell ref="B255:T255"/>
    <mergeCell ref="B202:T202"/>
    <mergeCell ref="B211:T211"/>
    <mergeCell ref="B212:T212"/>
    <mergeCell ref="B227:T227"/>
    <mergeCell ref="B231:T231"/>
    <mergeCell ref="B219:T219"/>
    <mergeCell ref="B193:T193"/>
    <mergeCell ref="B208:T208"/>
    <mergeCell ref="B204:T204"/>
    <mergeCell ref="B205:T205"/>
    <mergeCell ref="B210:T210"/>
    <mergeCell ref="B191:T191"/>
    <mergeCell ref="B192:T192"/>
    <mergeCell ref="B203:T203"/>
    <mergeCell ref="B237:T237"/>
    <mergeCell ref="B234:T234"/>
    <mergeCell ref="B233:T233"/>
    <mergeCell ref="B236:T236"/>
    <mergeCell ref="B160:T160"/>
    <mergeCell ref="B182:T182"/>
    <mergeCell ref="B184:T184"/>
    <mergeCell ref="B229:T229"/>
    <mergeCell ref="B170:T170"/>
    <mergeCell ref="B213:T213"/>
    <mergeCell ref="B187:T187"/>
    <mergeCell ref="B188:T188"/>
    <mergeCell ref="B222:T222"/>
    <mergeCell ref="B198:T198"/>
    <mergeCell ref="B148:T148"/>
    <mergeCell ref="B147:T147"/>
    <mergeCell ref="B177:T177"/>
    <mergeCell ref="B207:T207"/>
    <mergeCell ref="B206:T206"/>
    <mergeCell ref="B155:T155"/>
    <mergeCell ref="B144:T144"/>
    <mergeCell ref="B183:T183"/>
    <mergeCell ref="B226:T226"/>
    <mergeCell ref="B224:T224"/>
    <mergeCell ref="B161:T161"/>
    <mergeCell ref="B151:T151"/>
    <mergeCell ref="B149:T149"/>
    <mergeCell ref="B150:T150"/>
    <mergeCell ref="B159:T159"/>
    <mergeCell ref="B200:T200"/>
    <mergeCell ref="B228:T228"/>
    <mergeCell ref="B235:T235"/>
    <mergeCell ref="B240:T240"/>
    <mergeCell ref="B232:T232"/>
    <mergeCell ref="B165:T165"/>
    <mergeCell ref="B176:T176"/>
    <mergeCell ref="B175:T175"/>
    <mergeCell ref="B174:T174"/>
    <mergeCell ref="B179:T179"/>
    <mergeCell ref="B209:T209"/>
    <mergeCell ref="B156:T156"/>
    <mergeCell ref="B152:T152"/>
    <mergeCell ref="B154:T154"/>
    <mergeCell ref="B153:T153"/>
    <mergeCell ref="B157:T157"/>
    <mergeCell ref="B164:T164"/>
    <mergeCell ref="B137:T137"/>
    <mergeCell ref="B141:T141"/>
    <mergeCell ref="B139:T139"/>
    <mergeCell ref="B143:T143"/>
    <mergeCell ref="B134:T134"/>
    <mergeCell ref="B142:T142"/>
    <mergeCell ref="B140:T140"/>
    <mergeCell ref="B138:T138"/>
    <mergeCell ref="B135:T135"/>
    <mergeCell ref="B136:T136"/>
    <mergeCell ref="B133:T133"/>
    <mergeCell ref="B132:T132"/>
    <mergeCell ref="B117:T117"/>
    <mergeCell ref="B119:T119"/>
    <mergeCell ref="B121:T121"/>
    <mergeCell ref="B118:T118"/>
    <mergeCell ref="B120:T120"/>
    <mergeCell ref="B122:T122"/>
    <mergeCell ref="B123:T123"/>
    <mergeCell ref="B131:T131"/>
    <mergeCell ref="B128:T128"/>
    <mergeCell ref="B127:T127"/>
    <mergeCell ref="B126:T126"/>
    <mergeCell ref="B125:T125"/>
    <mergeCell ref="B124:T124"/>
    <mergeCell ref="B129:T129"/>
    <mergeCell ref="B130:T130"/>
    <mergeCell ref="B110:T110"/>
    <mergeCell ref="B109:T109"/>
    <mergeCell ref="B104:T104"/>
    <mergeCell ref="B116:T116"/>
    <mergeCell ref="B115:T115"/>
    <mergeCell ref="B111:T111"/>
    <mergeCell ref="B114:T114"/>
    <mergeCell ref="B112:T112"/>
    <mergeCell ref="B113:T113"/>
    <mergeCell ref="B105:T105"/>
    <mergeCell ref="B108:T108"/>
    <mergeCell ref="B107:T107"/>
    <mergeCell ref="B103:T103"/>
    <mergeCell ref="B106:T106"/>
    <mergeCell ref="B91:T91"/>
    <mergeCell ref="B97:T97"/>
    <mergeCell ref="B93:T93"/>
    <mergeCell ref="B95:T95"/>
    <mergeCell ref="B92:T92"/>
    <mergeCell ref="B94:T94"/>
    <mergeCell ref="B99:T99"/>
    <mergeCell ref="B102:T102"/>
    <mergeCell ref="B100:T100"/>
    <mergeCell ref="B101:T101"/>
    <mergeCell ref="B90:T90"/>
    <mergeCell ref="B98:T98"/>
    <mergeCell ref="B96:T96"/>
    <mergeCell ref="B79:T79"/>
    <mergeCell ref="B80:T80"/>
    <mergeCell ref="B83:T83"/>
    <mergeCell ref="B81:T81"/>
    <mergeCell ref="B82:T82"/>
    <mergeCell ref="B89:T89"/>
    <mergeCell ref="B87:T87"/>
    <mergeCell ref="B84:T84"/>
    <mergeCell ref="B85:T85"/>
    <mergeCell ref="B86:T86"/>
    <mergeCell ref="B88:T88"/>
    <mergeCell ref="B77:T77"/>
    <mergeCell ref="B78:T78"/>
    <mergeCell ref="B66:T66"/>
    <mergeCell ref="B67:T67"/>
    <mergeCell ref="B68:T68"/>
    <mergeCell ref="B70:T70"/>
    <mergeCell ref="B73:T73"/>
    <mergeCell ref="B74:T74"/>
    <mergeCell ref="B76:T76"/>
    <mergeCell ref="B75:T75"/>
    <mergeCell ref="B64:T64"/>
    <mergeCell ref="B52:T52"/>
    <mergeCell ref="B57:T57"/>
    <mergeCell ref="B54:T54"/>
    <mergeCell ref="B58:T58"/>
    <mergeCell ref="B59:T59"/>
    <mergeCell ref="B63:T63"/>
    <mergeCell ref="B62:T62"/>
    <mergeCell ref="B60:T60"/>
    <mergeCell ref="B61:T61"/>
    <mergeCell ref="B72:T72"/>
    <mergeCell ref="B71:T71"/>
    <mergeCell ref="B69:T69"/>
    <mergeCell ref="B65:T65"/>
    <mergeCell ref="B33:T33"/>
    <mergeCell ref="B48:T48"/>
    <mergeCell ref="B37:T37"/>
    <mergeCell ref="B36:T36"/>
    <mergeCell ref="B41:T41"/>
    <mergeCell ref="B42:T42"/>
    <mergeCell ref="B35:T35"/>
    <mergeCell ref="B47:T47"/>
    <mergeCell ref="B45:T45"/>
    <mergeCell ref="B50:T50"/>
    <mergeCell ref="B39:T39"/>
    <mergeCell ref="B40:T40"/>
    <mergeCell ref="B51:T51"/>
    <mergeCell ref="B55:T55"/>
    <mergeCell ref="B3:T3"/>
    <mergeCell ref="B9:T9"/>
    <mergeCell ref="B10:T10"/>
    <mergeCell ref="B8:T8"/>
    <mergeCell ref="B4:T4"/>
    <mergeCell ref="B5:T5"/>
    <mergeCell ref="B6:T6"/>
    <mergeCell ref="B7:T7"/>
    <mergeCell ref="B12:T12"/>
    <mergeCell ref="B22:T22"/>
    <mergeCell ref="B21:T21"/>
    <mergeCell ref="B25:T25"/>
    <mergeCell ref="B15:T15"/>
    <mergeCell ref="B17:T17"/>
    <mergeCell ref="B24:T24"/>
    <mergeCell ref="B18:T18"/>
    <mergeCell ref="B16:T16"/>
    <mergeCell ref="B19:T19"/>
    <mergeCell ref="B11:T11"/>
    <mergeCell ref="B27:T27"/>
    <mergeCell ref="B26:T26"/>
    <mergeCell ref="B49:T49"/>
    <mergeCell ref="B13:T13"/>
    <mergeCell ref="B34:T34"/>
    <mergeCell ref="B14:T14"/>
    <mergeCell ref="B23:T23"/>
    <mergeCell ref="B29:T29"/>
    <mergeCell ref="B20:T20"/>
    <mergeCell ref="B31:T31"/>
    <mergeCell ref="B30:T30"/>
    <mergeCell ref="B28:T28"/>
    <mergeCell ref="B56:T56"/>
    <mergeCell ref="B38:T38"/>
    <mergeCell ref="B43:T43"/>
    <mergeCell ref="B44:T44"/>
    <mergeCell ref="B46:T46"/>
    <mergeCell ref="B53:T53"/>
    <mergeCell ref="B32:T32"/>
  </mergeCells>
  <printOptions horizontalCentered="1" verticalCentered="1"/>
  <pageMargins left="0.3937007874015748" right="0.3937007874015748" top="0.5905511811023623" bottom="0.5905511811023623" header="0.3937007874015748" footer="0.3937007874015748"/>
  <pageSetup fitToHeight="0" horizontalDpi="120" verticalDpi="120" orientation="landscape" paperSize="8" scale="74" r:id="rId1"/>
  <headerFooter alignWithMargins="0">
    <oddHeader>&amp;R&amp;"Times New Roman,Normál"2. melléklet</oddHeader>
  </headerFooter>
  <rowBreaks count="3" manualBreakCount="3">
    <brk id="135" max="34" man="1"/>
    <brk id="188" max="32" man="1"/>
    <brk id="218" max="32" man="1"/>
  </rowBreaks>
  <ignoredErrors>
    <ignoredError sqref="A3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X260"/>
  <sheetViews>
    <sheetView view="pageBreakPreview" zoomScale="90" zoomScaleNormal="90" zoomScaleSheetLayoutView="90" workbookViewId="0" topLeftCell="A1">
      <pane ySplit="3" topLeftCell="A4" activePane="bottomLeft" state="frozen"/>
      <selection pane="topLeft" activeCell="A1" sqref="A1"/>
      <selection pane="bottomLeft" activeCell="A1" sqref="A1:AX1"/>
    </sheetView>
  </sheetViews>
  <sheetFormatPr defaultColWidth="2.8515625" defaultRowHeight="12.75"/>
  <cols>
    <col min="1" max="1" width="5.8515625" style="29" customWidth="1"/>
    <col min="2" max="50" width="3.421875" style="29" customWidth="1"/>
    <col min="51" max="16384" width="2.8515625" style="29" customWidth="1"/>
  </cols>
  <sheetData>
    <row r="1" spans="1:50" ht="39" customHeight="1">
      <c r="A1" s="102" t="s">
        <v>1057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50" s="31" customFormat="1" ht="51.75" customHeight="1">
      <c r="A2" s="30" t="s">
        <v>30</v>
      </c>
      <c r="B2" s="110" t="s">
        <v>80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1056</v>
      </c>
      <c r="V2" s="110"/>
      <c r="W2" s="110"/>
      <c r="X2" s="110"/>
      <c r="Y2" s="110"/>
      <c r="Z2" s="110" t="s">
        <v>1055</v>
      </c>
      <c r="AA2" s="110"/>
      <c r="AB2" s="110"/>
      <c r="AC2" s="110"/>
      <c r="AD2" s="110"/>
      <c r="AE2" s="110" t="s">
        <v>1054</v>
      </c>
      <c r="AF2" s="110"/>
      <c r="AG2" s="110"/>
      <c r="AH2" s="110"/>
      <c r="AI2" s="110"/>
      <c r="AJ2" s="110" t="s">
        <v>1053</v>
      </c>
      <c r="AK2" s="110"/>
      <c r="AL2" s="110"/>
      <c r="AM2" s="110"/>
      <c r="AN2" s="110"/>
      <c r="AO2" s="110" t="s">
        <v>1052</v>
      </c>
      <c r="AP2" s="110"/>
      <c r="AQ2" s="110"/>
      <c r="AR2" s="110"/>
      <c r="AS2" s="110"/>
      <c r="AT2" s="110" t="s">
        <v>1051</v>
      </c>
      <c r="AU2" s="110"/>
      <c r="AV2" s="110"/>
      <c r="AW2" s="110"/>
      <c r="AX2" s="110"/>
    </row>
    <row r="3" spans="1:50" ht="12">
      <c r="A3" s="32" t="s">
        <v>312</v>
      </c>
      <c r="B3" s="108" t="s">
        <v>313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>
        <v>3</v>
      </c>
      <c r="V3" s="108"/>
      <c r="W3" s="108"/>
      <c r="X3" s="108"/>
      <c r="Y3" s="108"/>
      <c r="Z3" s="108">
        <v>4</v>
      </c>
      <c r="AA3" s="108"/>
      <c r="AB3" s="108"/>
      <c r="AC3" s="108"/>
      <c r="AD3" s="108"/>
      <c r="AE3" s="104">
        <v>5</v>
      </c>
      <c r="AF3" s="104"/>
      <c r="AG3" s="104"/>
      <c r="AH3" s="104"/>
      <c r="AI3" s="104"/>
      <c r="AJ3" s="108">
        <v>6</v>
      </c>
      <c r="AK3" s="108"/>
      <c r="AL3" s="108"/>
      <c r="AM3" s="108"/>
      <c r="AN3" s="108"/>
      <c r="AO3" s="104">
        <v>7</v>
      </c>
      <c r="AP3" s="104"/>
      <c r="AQ3" s="104"/>
      <c r="AR3" s="104"/>
      <c r="AS3" s="104"/>
      <c r="AT3" s="104">
        <v>8</v>
      </c>
      <c r="AU3" s="104"/>
      <c r="AV3" s="104"/>
      <c r="AW3" s="104"/>
      <c r="AX3" s="104"/>
    </row>
    <row r="4" spans="1:50" ht="42" customHeight="1">
      <c r="A4" s="24" t="s">
        <v>6</v>
      </c>
      <c r="B4" s="84" t="s">
        <v>1436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109" t="s">
        <v>1050</v>
      </c>
      <c r="V4" s="109"/>
      <c r="W4" s="109"/>
      <c r="X4" s="109"/>
      <c r="Y4" s="109"/>
      <c r="Z4" s="100"/>
      <c r="AA4" s="100"/>
      <c r="AB4" s="100"/>
      <c r="AC4" s="100"/>
      <c r="AD4" s="100"/>
      <c r="AE4" s="111" t="s">
        <v>1049</v>
      </c>
      <c r="AF4" s="111"/>
      <c r="AG4" s="111"/>
      <c r="AH4" s="111"/>
      <c r="AI4" s="111"/>
      <c r="AJ4" s="109" t="s">
        <v>1048</v>
      </c>
      <c r="AK4" s="109"/>
      <c r="AL4" s="109"/>
      <c r="AM4" s="109"/>
      <c r="AN4" s="109"/>
      <c r="AO4" s="105" t="s">
        <v>1393</v>
      </c>
      <c r="AP4" s="106"/>
      <c r="AQ4" s="106"/>
      <c r="AR4" s="106"/>
      <c r="AS4" s="107"/>
      <c r="AT4" s="101"/>
      <c r="AU4" s="101"/>
      <c r="AV4" s="101"/>
      <c r="AW4" s="101"/>
      <c r="AX4" s="101"/>
    </row>
    <row r="5" spans="1:50" ht="42" customHeight="1">
      <c r="A5" s="24" t="s">
        <v>7</v>
      </c>
      <c r="B5" s="84" t="s">
        <v>117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109" t="s">
        <v>1047</v>
      </c>
      <c r="V5" s="109"/>
      <c r="W5" s="109"/>
      <c r="X5" s="109"/>
      <c r="Y5" s="109"/>
      <c r="Z5" s="100"/>
      <c r="AA5" s="100"/>
      <c r="AB5" s="100"/>
      <c r="AC5" s="100"/>
      <c r="AD5" s="100"/>
      <c r="AE5" s="109" t="s">
        <v>1046</v>
      </c>
      <c r="AF5" s="109"/>
      <c r="AG5" s="109"/>
      <c r="AH5" s="109"/>
      <c r="AI5" s="109"/>
      <c r="AJ5" s="109" t="s">
        <v>1045</v>
      </c>
      <c r="AK5" s="109"/>
      <c r="AL5" s="109"/>
      <c r="AM5" s="109"/>
      <c r="AN5" s="109"/>
      <c r="AO5" s="105" t="s">
        <v>1394</v>
      </c>
      <c r="AP5" s="106"/>
      <c r="AQ5" s="106"/>
      <c r="AR5" s="106"/>
      <c r="AS5" s="107"/>
      <c r="AT5" s="101"/>
      <c r="AU5" s="101"/>
      <c r="AV5" s="101"/>
      <c r="AW5" s="101"/>
      <c r="AX5" s="101"/>
    </row>
    <row r="6" spans="1:50" ht="12.75" customHeight="1">
      <c r="A6" s="24" t="s">
        <v>9</v>
      </c>
      <c r="B6" s="84" t="s">
        <v>118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109" t="s">
        <v>1044</v>
      </c>
      <c r="V6" s="109"/>
      <c r="W6" s="109"/>
      <c r="X6" s="109"/>
      <c r="Y6" s="109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99" t="s">
        <v>1043</v>
      </c>
      <c r="AP6" s="99"/>
      <c r="AQ6" s="99"/>
      <c r="AR6" s="99"/>
      <c r="AS6" s="99"/>
      <c r="AT6" s="101"/>
      <c r="AU6" s="101"/>
      <c r="AV6" s="101"/>
      <c r="AW6" s="101"/>
      <c r="AX6" s="101"/>
    </row>
    <row r="7" spans="1:50" ht="12.75" customHeight="1">
      <c r="A7" s="25" t="s">
        <v>10</v>
      </c>
      <c r="B7" s="75" t="s">
        <v>159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12"/>
      <c r="AP7" s="112"/>
      <c r="AQ7" s="112"/>
      <c r="AR7" s="112"/>
      <c r="AS7" s="112"/>
      <c r="AT7" s="101"/>
      <c r="AU7" s="101"/>
      <c r="AV7" s="101"/>
      <c r="AW7" s="101"/>
      <c r="AX7" s="101"/>
    </row>
    <row r="8" spans="1:50" ht="40.5" customHeight="1">
      <c r="A8" s="24" t="s">
        <v>11</v>
      </c>
      <c r="B8" s="78" t="s">
        <v>119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109" t="s">
        <v>1042</v>
      </c>
      <c r="V8" s="109"/>
      <c r="W8" s="109"/>
      <c r="X8" s="109"/>
      <c r="Y8" s="109"/>
      <c r="Z8" s="100"/>
      <c r="AA8" s="100"/>
      <c r="AB8" s="100"/>
      <c r="AC8" s="100"/>
      <c r="AD8" s="100"/>
      <c r="AE8" s="111" t="s">
        <v>1041</v>
      </c>
      <c r="AF8" s="111"/>
      <c r="AG8" s="111"/>
      <c r="AH8" s="111"/>
      <c r="AI8" s="111"/>
      <c r="AJ8" s="109" t="s">
        <v>1040</v>
      </c>
      <c r="AK8" s="109"/>
      <c r="AL8" s="109"/>
      <c r="AM8" s="109"/>
      <c r="AN8" s="109"/>
      <c r="AO8" s="99" t="s">
        <v>1395</v>
      </c>
      <c r="AP8" s="99"/>
      <c r="AQ8" s="99"/>
      <c r="AR8" s="99"/>
      <c r="AS8" s="99"/>
      <c r="AT8" s="101"/>
      <c r="AU8" s="101"/>
      <c r="AV8" s="101"/>
      <c r="AW8" s="101"/>
      <c r="AX8" s="101"/>
    </row>
    <row r="9" spans="1:50" ht="40.5" customHeight="1">
      <c r="A9" s="24" t="s">
        <v>68</v>
      </c>
      <c r="B9" s="78" t="s">
        <v>120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109" t="s">
        <v>1039</v>
      </c>
      <c r="V9" s="109"/>
      <c r="W9" s="109"/>
      <c r="X9" s="109"/>
      <c r="Y9" s="109"/>
      <c r="Z9" s="100"/>
      <c r="AA9" s="100"/>
      <c r="AB9" s="100"/>
      <c r="AC9" s="100"/>
      <c r="AD9" s="100"/>
      <c r="AE9" s="111" t="s">
        <v>1038</v>
      </c>
      <c r="AF9" s="111"/>
      <c r="AG9" s="111"/>
      <c r="AH9" s="111"/>
      <c r="AI9" s="111"/>
      <c r="AJ9" s="109" t="s">
        <v>1037</v>
      </c>
      <c r="AK9" s="109"/>
      <c r="AL9" s="109"/>
      <c r="AM9" s="109"/>
      <c r="AN9" s="109"/>
      <c r="AO9" s="99" t="s">
        <v>1396</v>
      </c>
      <c r="AP9" s="99"/>
      <c r="AQ9" s="99"/>
      <c r="AR9" s="99"/>
      <c r="AS9" s="99"/>
      <c r="AT9" s="101"/>
      <c r="AU9" s="101"/>
      <c r="AV9" s="101"/>
      <c r="AW9" s="101"/>
      <c r="AX9" s="101"/>
    </row>
    <row r="10" spans="1:50" ht="40.5" customHeight="1">
      <c r="A10" s="24" t="s">
        <v>69</v>
      </c>
      <c r="B10" s="78" t="s">
        <v>121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09" t="s">
        <v>1036</v>
      </c>
      <c r="V10" s="109"/>
      <c r="W10" s="109"/>
      <c r="X10" s="109"/>
      <c r="Y10" s="109"/>
      <c r="Z10" s="100"/>
      <c r="AA10" s="100"/>
      <c r="AB10" s="100"/>
      <c r="AC10" s="100"/>
      <c r="AD10" s="100"/>
      <c r="AE10" s="111" t="s">
        <v>1035</v>
      </c>
      <c r="AF10" s="111"/>
      <c r="AG10" s="111"/>
      <c r="AH10" s="111"/>
      <c r="AI10" s="111"/>
      <c r="AJ10" s="109" t="s">
        <v>1034</v>
      </c>
      <c r="AK10" s="109"/>
      <c r="AL10" s="109"/>
      <c r="AM10" s="109"/>
      <c r="AN10" s="109"/>
      <c r="AO10" s="99" t="s">
        <v>1397</v>
      </c>
      <c r="AP10" s="99"/>
      <c r="AQ10" s="99"/>
      <c r="AR10" s="99"/>
      <c r="AS10" s="99"/>
      <c r="AT10" s="101"/>
      <c r="AU10" s="101"/>
      <c r="AV10" s="101"/>
      <c r="AW10" s="101"/>
      <c r="AX10" s="101"/>
    </row>
    <row r="11" spans="1:50" ht="25.5" customHeight="1">
      <c r="A11" s="24" t="s">
        <v>70</v>
      </c>
      <c r="B11" s="78" t="s">
        <v>147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09" t="s">
        <v>1033</v>
      </c>
      <c r="V11" s="109"/>
      <c r="W11" s="109"/>
      <c r="X11" s="109"/>
      <c r="Y11" s="109"/>
      <c r="Z11" s="100"/>
      <c r="AA11" s="100"/>
      <c r="AB11" s="100"/>
      <c r="AC11" s="100"/>
      <c r="AD11" s="100"/>
      <c r="AE11" s="109" t="s">
        <v>1032</v>
      </c>
      <c r="AF11" s="109"/>
      <c r="AG11" s="109"/>
      <c r="AH11" s="109"/>
      <c r="AI11" s="109"/>
      <c r="AJ11" s="109" t="s">
        <v>1031</v>
      </c>
      <c r="AK11" s="109"/>
      <c r="AL11" s="109"/>
      <c r="AM11" s="109"/>
      <c r="AN11" s="109"/>
      <c r="AO11" s="99" t="s">
        <v>1398</v>
      </c>
      <c r="AP11" s="99"/>
      <c r="AQ11" s="99"/>
      <c r="AR11" s="99"/>
      <c r="AS11" s="99"/>
      <c r="AT11" s="101"/>
      <c r="AU11" s="101"/>
      <c r="AV11" s="101"/>
      <c r="AW11" s="101"/>
      <c r="AX11" s="101"/>
    </row>
    <row r="12" spans="1:50" ht="12.75" customHeight="1">
      <c r="A12" s="24" t="s">
        <v>72</v>
      </c>
      <c r="B12" s="78" t="s">
        <v>148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09" t="s">
        <v>1030</v>
      </c>
      <c r="V12" s="109"/>
      <c r="W12" s="109"/>
      <c r="X12" s="109"/>
      <c r="Y12" s="109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99" t="s">
        <v>1029</v>
      </c>
      <c r="AP12" s="99"/>
      <c r="AQ12" s="99"/>
      <c r="AR12" s="99"/>
      <c r="AS12" s="99"/>
      <c r="AT12" s="101"/>
      <c r="AU12" s="101"/>
      <c r="AV12" s="101"/>
      <c r="AW12" s="101"/>
      <c r="AX12" s="101"/>
    </row>
    <row r="13" spans="1:50" ht="12.75" customHeight="1">
      <c r="A13" s="25" t="s">
        <v>26</v>
      </c>
      <c r="B13" s="79" t="s">
        <v>1028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12"/>
      <c r="AP13" s="112"/>
      <c r="AQ13" s="112"/>
      <c r="AR13" s="112"/>
      <c r="AS13" s="112"/>
      <c r="AT13" s="101"/>
      <c r="AU13" s="101"/>
      <c r="AV13" s="101"/>
      <c r="AW13" s="101"/>
      <c r="AX13" s="101"/>
    </row>
    <row r="14" spans="1:50" ht="12.75" customHeight="1">
      <c r="A14" s="24" t="s">
        <v>27</v>
      </c>
      <c r="B14" s="74" t="s">
        <v>1433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12"/>
      <c r="AP14" s="112"/>
      <c r="AQ14" s="112"/>
      <c r="AR14" s="112"/>
      <c r="AS14" s="112"/>
      <c r="AT14" s="101"/>
      <c r="AU14" s="101"/>
      <c r="AV14" s="101"/>
      <c r="AW14" s="101"/>
      <c r="AX14" s="101"/>
    </row>
    <row r="15" spans="1:50" ht="51.75" customHeight="1">
      <c r="A15" s="24" t="s">
        <v>28</v>
      </c>
      <c r="B15" s="77" t="s">
        <v>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09" t="s">
        <v>1027</v>
      </c>
      <c r="V15" s="109"/>
      <c r="W15" s="109"/>
      <c r="X15" s="109"/>
      <c r="Y15" s="109"/>
      <c r="Z15" s="100"/>
      <c r="AA15" s="100"/>
      <c r="AB15" s="100"/>
      <c r="AC15" s="100"/>
      <c r="AD15" s="100"/>
      <c r="AE15" s="109" t="s">
        <v>1026</v>
      </c>
      <c r="AF15" s="109"/>
      <c r="AG15" s="109"/>
      <c r="AH15" s="109"/>
      <c r="AI15" s="109"/>
      <c r="AJ15" s="100"/>
      <c r="AK15" s="100"/>
      <c r="AL15" s="100"/>
      <c r="AM15" s="100"/>
      <c r="AN15" s="100"/>
      <c r="AO15" s="99" t="s">
        <v>1263</v>
      </c>
      <c r="AP15" s="99"/>
      <c r="AQ15" s="99"/>
      <c r="AR15" s="99"/>
      <c r="AS15" s="99"/>
      <c r="AT15" s="101"/>
      <c r="AU15" s="101"/>
      <c r="AV15" s="101"/>
      <c r="AW15" s="101"/>
      <c r="AX15" s="101"/>
    </row>
    <row r="16" spans="1:50" ht="51.75" customHeight="1">
      <c r="A16" s="24" t="s">
        <v>29</v>
      </c>
      <c r="B16" s="77" t="s">
        <v>160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109" t="s">
        <v>1025</v>
      </c>
      <c r="V16" s="109"/>
      <c r="W16" s="109"/>
      <c r="X16" s="109"/>
      <c r="Y16" s="109"/>
      <c r="Z16" s="100"/>
      <c r="AA16" s="100"/>
      <c r="AB16" s="100"/>
      <c r="AC16" s="100"/>
      <c r="AD16" s="100"/>
      <c r="AE16" s="109" t="s">
        <v>1024</v>
      </c>
      <c r="AF16" s="109"/>
      <c r="AG16" s="109"/>
      <c r="AH16" s="109"/>
      <c r="AI16" s="109"/>
      <c r="AJ16" s="100"/>
      <c r="AK16" s="100"/>
      <c r="AL16" s="100"/>
      <c r="AM16" s="100"/>
      <c r="AN16" s="100"/>
      <c r="AO16" s="99" t="s">
        <v>1264</v>
      </c>
      <c r="AP16" s="99"/>
      <c r="AQ16" s="99"/>
      <c r="AR16" s="99"/>
      <c r="AS16" s="99"/>
      <c r="AT16" s="101"/>
      <c r="AU16" s="101"/>
      <c r="AV16" s="101"/>
      <c r="AW16" s="101"/>
      <c r="AX16" s="101"/>
    </row>
    <row r="17" spans="1:50" ht="51.75" customHeight="1">
      <c r="A17" s="24" t="s">
        <v>85</v>
      </c>
      <c r="B17" s="77" t="s">
        <v>161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109" t="s">
        <v>1023</v>
      </c>
      <c r="V17" s="109"/>
      <c r="W17" s="109"/>
      <c r="X17" s="109"/>
      <c r="Y17" s="109"/>
      <c r="Z17" s="100"/>
      <c r="AA17" s="100"/>
      <c r="AB17" s="100"/>
      <c r="AC17" s="100"/>
      <c r="AD17" s="100"/>
      <c r="AE17" s="109" t="s">
        <v>1022</v>
      </c>
      <c r="AF17" s="109"/>
      <c r="AG17" s="109"/>
      <c r="AH17" s="109"/>
      <c r="AI17" s="109"/>
      <c r="AJ17" s="100"/>
      <c r="AK17" s="100"/>
      <c r="AL17" s="100"/>
      <c r="AM17" s="100"/>
      <c r="AN17" s="100"/>
      <c r="AO17" s="99" t="s">
        <v>1265</v>
      </c>
      <c r="AP17" s="99"/>
      <c r="AQ17" s="99"/>
      <c r="AR17" s="99"/>
      <c r="AS17" s="99"/>
      <c r="AT17" s="101"/>
      <c r="AU17" s="101"/>
      <c r="AV17" s="101"/>
      <c r="AW17" s="101"/>
      <c r="AX17" s="101"/>
    </row>
    <row r="18" spans="1:50" ht="39" customHeight="1">
      <c r="A18" s="24" t="s">
        <v>86</v>
      </c>
      <c r="B18" s="77" t="s">
        <v>162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109" t="s">
        <v>1021</v>
      </c>
      <c r="V18" s="109"/>
      <c r="W18" s="109"/>
      <c r="X18" s="109"/>
      <c r="Y18" s="109"/>
      <c r="Z18" s="100"/>
      <c r="AA18" s="100"/>
      <c r="AB18" s="100"/>
      <c r="AC18" s="100"/>
      <c r="AD18" s="100"/>
      <c r="AE18" s="109" t="s">
        <v>1020</v>
      </c>
      <c r="AF18" s="109"/>
      <c r="AG18" s="109"/>
      <c r="AH18" s="109"/>
      <c r="AI18" s="109"/>
      <c r="AJ18" s="100"/>
      <c r="AK18" s="100"/>
      <c r="AL18" s="100"/>
      <c r="AM18" s="100"/>
      <c r="AN18" s="100"/>
      <c r="AO18" s="99" t="s">
        <v>1266</v>
      </c>
      <c r="AP18" s="99"/>
      <c r="AQ18" s="99"/>
      <c r="AR18" s="99"/>
      <c r="AS18" s="99"/>
      <c r="AT18" s="101"/>
      <c r="AU18" s="101"/>
      <c r="AV18" s="101"/>
      <c r="AW18" s="101"/>
      <c r="AX18" s="101"/>
    </row>
    <row r="19" spans="1:50" ht="108" customHeight="1">
      <c r="A19" s="49" t="s">
        <v>87</v>
      </c>
      <c r="B19" s="74" t="s">
        <v>1405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99" t="s">
        <v>1403</v>
      </c>
      <c r="V19" s="99"/>
      <c r="W19" s="99"/>
      <c r="X19" s="99"/>
      <c r="Y19" s="99"/>
      <c r="Z19" s="103"/>
      <c r="AA19" s="103"/>
      <c r="AB19" s="103"/>
      <c r="AC19" s="103"/>
      <c r="AD19" s="103"/>
      <c r="AE19" s="99" t="s">
        <v>1404</v>
      </c>
      <c r="AF19" s="99"/>
      <c r="AG19" s="99"/>
      <c r="AH19" s="99"/>
      <c r="AI19" s="99"/>
      <c r="AJ19" s="103"/>
      <c r="AK19" s="103"/>
      <c r="AL19" s="103"/>
      <c r="AM19" s="103"/>
      <c r="AN19" s="103"/>
      <c r="AO19" s="99" t="s">
        <v>1399</v>
      </c>
      <c r="AP19" s="99"/>
      <c r="AQ19" s="99"/>
      <c r="AR19" s="99"/>
      <c r="AS19" s="99"/>
      <c r="AT19" s="101"/>
      <c r="AU19" s="101"/>
      <c r="AV19" s="101"/>
      <c r="AW19" s="101"/>
      <c r="AX19" s="101"/>
    </row>
    <row r="20" spans="1:50" ht="72.75" customHeight="1">
      <c r="A20" s="49" t="s">
        <v>88</v>
      </c>
      <c r="B20" s="74" t="s">
        <v>1365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99" t="s">
        <v>1387</v>
      </c>
      <c r="V20" s="99"/>
      <c r="W20" s="99"/>
      <c r="X20" s="99"/>
      <c r="Y20" s="99"/>
      <c r="Z20" s="103"/>
      <c r="AA20" s="103"/>
      <c r="AB20" s="103"/>
      <c r="AC20" s="103"/>
      <c r="AD20" s="103"/>
      <c r="AE20" s="99" t="s">
        <v>1392</v>
      </c>
      <c r="AF20" s="99"/>
      <c r="AG20" s="99"/>
      <c r="AH20" s="99"/>
      <c r="AI20" s="99"/>
      <c r="AJ20" s="103"/>
      <c r="AK20" s="103"/>
      <c r="AL20" s="103"/>
      <c r="AM20" s="103"/>
      <c r="AN20" s="103"/>
      <c r="AO20" s="99" t="s">
        <v>1400</v>
      </c>
      <c r="AP20" s="99"/>
      <c r="AQ20" s="99"/>
      <c r="AR20" s="99"/>
      <c r="AS20" s="99"/>
      <c r="AT20" s="101"/>
      <c r="AU20" s="101"/>
      <c r="AV20" s="101"/>
      <c r="AW20" s="101"/>
      <c r="AX20" s="101"/>
    </row>
    <row r="21" spans="1:50" ht="68.25" customHeight="1">
      <c r="A21" s="49" t="s">
        <v>89</v>
      </c>
      <c r="B21" s="74" t="s">
        <v>163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09" t="s">
        <v>1019</v>
      </c>
      <c r="V21" s="109"/>
      <c r="W21" s="109"/>
      <c r="X21" s="109"/>
      <c r="Y21" s="109"/>
      <c r="Z21" s="100"/>
      <c r="AA21" s="100"/>
      <c r="AB21" s="100"/>
      <c r="AC21" s="100"/>
      <c r="AD21" s="100"/>
      <c r="AE21" s="109" t="s">
        <v>1018</v>
      </c>
      <c r="AF21" s="109"/>
      <c r="AG21" s="109"/>
      <c r="AH21" s="109"/>
      <c r="AI21" s="109"/>
      <c r="AJ21" s="100"/>
      <c r="AK21" s="100"/>
      <c r="AL21" s="100"/>
      <c r="AM21" s="100"/>
      <c r="AN21" s="100"/>
      <c r="AO21" s="99" t="s">
        <v>1267</v>
      </c>
      <c r="AP21" s="99"/>
      <c r="AQ21" s="99"/>
      <c r="AR21" s="99"/>
      <c r="AS21" s="99"/>
      <c r="AT21" s="101"/>
      <c r="AU21" s="101"/>
      <c r="AV21" s="101"/>
      <c r="AW21" s="101"/>
      <c r="AX21" s="101"/>
    </row>
    <row r="22" spans="1:50" ht="51.75" customHeight="1">
      <c r="A22" s="49" t="s">
        <v>90</v>
      </c>
      <c r="B22" s="74" t="s">
        <v>149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09" t="s">
        <v>1017</v>
      </c>
      <c r="V22" s="109"/>
      <c r="W22" s="109"/>
      <c r="X22" s="109"/>
      <c r="Y22" s="109"/>
      <c r="Z22" s="100"/>
      <c r="AA22" s="100"/>
      <c r="AB22" s="100"/>
      <c r="AC22" s="100"/>
      <c r="AD22" s="100"/>
      <c r="AE22" s="109" t="s">
        <v>1016</v>
      </c>
      <c r="AF22" s="109"/>
      <c r="AG22" s="109"/>
      <c r="AH22" s="109"/>
      <c r="AI22" s="109"/>
      <c r="AJ22" s="100"/>
      <c r="AK22" s="100"/>
      <c r="AL22" s="100"/>
      <c r="AM22" s="100"/>
      <c r="AN22" s="100"/>
      <c r="AO22" s="99" t="s">
        <v>1268</v>
      </c>
      <c r="AP22" s="99"/>
      <c r="AQ22" s="99"/>
      <c r="AR22" s="99"/>
      <c r="AS22" s="99"/>
      <c r="AT22" s="101"/>
      <c r="AU22" s="101"/>
      <c r="AV22" s="101"/>
      <c r="AW22" s="101"/>
      <c r="AX22" s="101"/>
    </row>
    <row r="23" spans="1:50" ht="51.75" customHeight="1">
      <c r="A23" s="49" t="s">
        <v>91</v>
      </c>
      <c r="B23" s="74" t="s">
        <v>24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09" t="s">
        <v>1015</v>
      </c>
      <c r="V23" s="109"/>
      <c r="W23" s="109"/>
      <c r="X23" s="109"/>
      <c r="Y23" s="109"/>
      <c r="Z23" s="100"/>
      <c r="AA23" s="100"/>
      <c r="AB23" s="100"/>
      <c r="AC23" s="100"/>
      <c r="AD23" s="100"/>
      <c r="AE23" s="109" t="s">
        <v>1014</v>
      </c>
      <c r="AF23" s="109"/>
      <c r="AG23" s="109"/>
      <c r="AH23" s="109"/>
      <c r="AI23" s="109"/>
      <c r="AJ23" s="100"/>
      <c r="AK23" s="100"/>
      <c r="AL23" s="100"/>
      <c r="AM23" s="100"/>
      <c r="AN23" s="100"/>
      <c r="AO23" s="99" t="s">
        <v>1269</v>
      </c>
      <c r="AP23" s="99"/>
      <c r="AQ23" s="99"/>
      <c r="AR23" s="99"/>
      <c r="AS23" s="99"/>
      <c r="AT23" s="101"/>
      <c r="AU23" s="101"/>
      <c r="AV23" s="101"/>
      <c r="AW23" s="101"/>
      <c r="AX23" s="101"/>
    </row>
    <row r="24" spans="1:50" ht="12.75" customHeight="1">
      <c r="A24" s="49" t="s">
        <v>92</v>
      </c>
      <c r="B24" s="74" t="s">
        <v>122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09" t="s">
        <v>1013</v>
      </c>
      <c r="V24" s="109"/>
      <c r="W24" s="109"/>
      <c r="X24" s="109"/>
      <c r="Y24" s="109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9" t="s">
        <v>1012</v>
      </c>
      <c r="AP24" s="109"/>
      <c r="AQ24" s="109"/>
      <c r="AR24" s="109"/>
      <c r="AS24" s="109"/>
      <c r="AT24" s="101"/>
      <c r="AU24" s="101"/>
      <c r="AV24" s="101"/>
      <c r="AW24" s="101"/>
      <c r="AX24" s="101"/>
    </row>
    <row r="25" spans="1:50" s="33" customFormat="1" ht="12.75" customHeight="1">
      <c r="A25" s="50" t="s">
        <v>93</v>
      </c>
      <c r="B25" s="80" t="s">
        <v>123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1:50" ht="25.5" customHeight="1">
      <c r="A26" s="49" t="s">
        <v>94</v>
      </c>
      <c r="B26" s="74" t="s">
        <v>164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  <row r="27" spans="1:50" ht="49.5" customHeight="1">
      <c r="A27" s="49" t="s">
        <v>95</v>
      </c>
      <c r="B27" s="74" t="s">
        <v>165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09" t="s">
        <v>1011</v>
      </c>
      <c r="V27" s="109"/>
      <c r="W27" s="109"/>
      <c r="X27" s="109"/>
      <c r="Y27" s="109"/>
      <c r="Z27" s="100"/>
      <c r="AA27" s="100"/>
      <c r="AB27" s="100"/>
      <c r="AC27" s="100"/>
      <c r="AD27" s="100"/>
      <c r="AE27" s="109" t="s">
        <v>1010</v>
      </c>
      <c r="AF27" s="109"/>
      <c r="AG27" s="109"/>
      <c r="AH27" s="109"/>
      <c r="AI27" s="109"/>
      <c r="AJ27" s="109" t="s">
        <v>1009</v>
      </c>
      <c r="AK27" s="109"/>
      <c r="AL27" s="109"/>
      <c r="AM27" s="109"/>
      <c r="AN27" s="109"/>
      <c r="AO27" s="99" t="s">
        <v>1434</v>
      </c>
      <c r="AP27" s="99"/>
      <c r="AQ27" s="99"/>
      <c r="AR27" s="99"/>
      <c r="AS27" s="99"/>
      <c r="AT27" s="101"/>
      <c r="AU27" s="101"/>
      <c r="AV27" s="101"/>
      <c r="AW27" s="101"/>
      <c r="AX27" s="101"/>
    </row>
    <row r="28" spans="1:50" ht="51.75" customHeight="1">
      <c r="A28" s="49" t="s">
        <v>96</v>
      </c>
      <c r="B28" s="74" t="s">
        <v>166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09" t="s">
        <v>1008</v>
      </c>
      <c r="V28" s="109"/>
      <c r="W28" s="109"/>
      <c r="X28" s="109"/>
      <c r="Y28" s="109"/>
      <c r="Z28" s="100"/>
      <c r="AA28" s="100"/>
      <c r="AB28" s="100"/>
      <c r="AC28" s="100"/>
      <c r="AD28" s="100"/>
      <c r="AE28" s="109" t="s">
        <v>1007</v>
      </c>
      <c r="AF28" s="109"/>
      <c r="AG28" s="109"/>
      <c r="AH28" s="109"/>
      <c r="AI28" s="109"/>
      <c r="AJ28" s="109" t="s">
        <v>1006</v>
      </c>
      <c r="AK28" s="109"/>
      <c r="AL28" s="109"/>
      <c r="AM28" s="109"/>
      <c r="AN28" s="109"/>
      <c r="AO28" s="99" t="s">
        <v>1435</v>
      </c>
      <c r="AP28" s="99"/>
      <c r="AQ28" s="99"/>
      <c r="AR28" s="99"/>
      <c r="AS28" s="99"/>
      <c r="AT28" s="101"/>
      <c r="AU28" s="101"/>
      <c r="AV28" s="101"/>
      <c r="AW28" s="101"/>
      <c r="AX28" s="101"/>
    </row>
    <row r="29" spans="1:50" ht="64.5" customHeight="1">
      <c r="A29" s="49" t="s">
        <v>97</v>
      </c>
      <c r="B29" s="74" t="s">
        <v>167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09" t="s">
        <v>1005</v>
      </c>
      <c r="V29" s="109"/>
      <c r="W29" s="109"/>
      <c r="X29" s="109"/>
      <c r="Y29" s="109"/>
      <c r="Z29" s="100"/>
      <c r="AA29" s="100"/>
      <c r="AB29" s="100"/>
      <c r="AC29" s="100"/>
      <c r="AD29" s="100"/>
      <c r="AE29" s="109" t="s">
        <v>1004</v>
      </c>
      <c r="AF29" s="109"/>
      <c r="AG29" s="109"/>
      <c r="AH29" s="109"/>
      <c r="AI29" s="109"/>
      <c r="AJ29" s="100"/>
      <c r="AK29" s="100"/>
      <c r="AL29" s="100"/>
      <c r="AM29" s="100"/>
      <c r="AN29" s="100"/>
      <c r="AO29" s="109" t="s">
        <v>1270</v>
      </c>
      <c r="AP29" s="109"/>
      <c r="AQ29" s="109"/>
      <c r="AR29" s="109"/>
      <c r="AS29" s="109"/>
      <c r="AT29" s="101"/>
      <c r="AU29" s="101"/>
      <c r="AV29" s="101"/>
      <c r="AW29" s="101"/>
      <c r="AX29" s="101"/>
    </row>
    <row r="30" spans="1:50" ht="12.75" customHeight="1">
      <c r="A30" s="49" t="s">
        <v>98</v>
      </c>
      <c r="B30" s="74" t="s">
        <v>168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09" t="s">
        <v>1003</v>
      </c>
      <c r="V30" s="109"/>
      <c r="W30" s="109"/>
      <c r="X30" s="109"/>
      <c r="Y30" s="109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9" t="s">
        <v>1002</v>
      </c>
      <c r="AP30" s="109"/>
      <c r="AQ30" s="109"/>
      <c r="AR30" s="109"/>
      <c r="AS30" s="109"/>
      <c r="AT30" s="101"/>
      <c r="AU30" s="101"/>
      <c r="AV30" s="101"/>
      <c r="AW30" s="101"/>
      <c r="AX30" s="101"/>
    </row>
    <row r="31" spans="1:50" s="33" customFormat="1" ht="12.75" customHeight="1">
      <c r="A31" s="50" t="s">
        <v>99</v>
      </c>
      <c r="B31" s="73" t="s">
        <v>169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</row>
    <row r="32" spans="1:50" ht="25.5" customHeight="1">
      <c r="A32" s="51">
        <v>29</v>
      </c>
      <c r="B32" s="73" t="s">
        <v>271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</row>
    <row r="33" spans="1:50" ht="39" customHeight="1">
      <c r="A33" s="52">
        <v>30</v>
      </c>
      <c r="B33" s="76" t="s">
        <v>124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109" t="s">
        <v>1001</v>
      </c>
      <c r="V33" s="109"/>
      <c r="W33" s="109"/>
      <c r="X33" s="109"/>
      <c r="Y33" s="109"/>
      <c r="Z33" s="100"/>
      <c r="AA33" s="100"/>
      <c r="AB33" s="100"/>
      <c r="AC33" s="100"/>
      <c r="AD33" s="100"/>
      <c r="AE33" s="109" t="s">
        <v>1000</v>
      </c>
      <c r="AF33" s="109"/>
      <c r="AG33" s="109"/>
      <c r="AH33" s="109"/>
      <c r="AI33" s="109"/>
      <c r="AJ33" s="109" t="s">
        <v>1245</v>
      </c>
      <c r="AK33" s="109"/>
      <c r="AL33" s="109"/>
      <c r="AM33" s="109"/>
      <c r="AN33" s="109"/>
      <c r="AO33" s="109" t="s">
        <v>1246</v>
      </c>
      <c r="AP33" s="109"/>
      <c r="AQ33" s="109"/>
      <c r="AR33" s="109"/>
      <c r="AS33" s="109"/>
      <c r="AT33" s="101"/>
      <c r="AU33" s="101"/>
      <c r="AV33" s="101"/>
      <c r="AW33" s="101"/>
      <c r="AX33" s="101"/>
    </row>
    <row r="34" spans="1:50" ht="25.5" customHeight="1">
      <c r="A34" s="52">
        <v>31</v>
      </c>
      <c r="B34" s="76" t="s">
        <v>125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109" t="s">
        <v>999</v>
      </c>
      <c r="V34" s="109"/>
      <c r="W34" s="109"/>
      <c r="X34" s="109"/>
      <c r="Y34" s="109"/>
      <c r="Z34" s="100"/>
      <c r="AA34" s="100"/>
      <c r="AB34" s="100"/>
      <c r="AC34" s="100"/>
      <c r="AD34" s="100"/>
      <c r="AE34" s="109" t="s">
        <v>998</v>
      </c>
      <c r="AF34" s="109"/>
      <c r="AG34" s="109"/>
      <c r="AH34" s="109"/>
      <c r="AI34" s="109"/>
      <c r="AJ34" s="109" t="s">
        <v>997</v>
      </c>
      <c r="AK34" s="109"/>
      <c r="AL34" s="109"/>
      <c r="AM34" s="109"/>
      <c r="AN34" s="109"/>
      <c r="AO34" s="109" t="s">
        <v>1247</v>
      </c>
      <c r="AP34" s="109"/>
      <c r="AQ34" s="109"/>
      <c r="AR34" s="109"/>
      <c r="AS34" s="109"/>
      <c r="AT34" s="101"/>
      <c r="AU34" s="101"/>
      <c r="AV34" s="101"/>
      <c r="AW34" s="101"/>
      <c r="AX34" s="101"/>
    </row>
    <row r="35" spans="1:50" ht="25.5" customHeight="1">
      <c r="A35" s="52">
        <v>32</v>
      </c>
      <c r="B35" s="76" t="s">
        <v>126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109" t="s">
        <v>996</v>
      </c>
      <c r="V35" s="109"/>
      <c r="W35" s="109"/>
      <c r="X35" s="109"/>
      <c r="Y35" s="109"/>
      <c r="Z35" s="100"/>
      <c r="AA35" s="100"/>
      <c r="AB35" s="100"/>
      <c r="AC35" s="100"/>
      <c r="AD35" s="100"/>
      <c r="AE35" s="109" t="s">
        <v>995</v>
      </c>
      <c r="AF35" s="109"/>
      <c r="AG35" s="109"/>
      <c r="AH35" s="109"/>
      <c r="AI35" s="109"/>
      <c r="AJ35" s="109" t="s">
        <v>994</v>
      </c>
      <c r="AK35" s="109"/>
      <c r="AL35" s="109"/>
      <c r="AM35" s="109"/>
      <c r="AN35" s="109"/>
      <c r="AO35" s="109" t="s">
        <v>1248</v>
      </c>
      <c r="AP35" s="109"/>
      <c r="AQ35" s="109"/>
      <c r="AR35" s="109"/>
      <c r="AS35" s="109"/>
      <c r="AT35" s="101"/>
      <c r="AU35" s="101"/>
      <c r="AV35" s="101"/>
      <c r="AW35" s="101"/>
      <c r="AX35" s="101"/>
    </row>
    <row r="36" spans="1:50" ht="25.5" customHeight="1">
      <c r="A36" s="52">
        <v>33</v>
      </c>
      <c r="B36" s="76" t="s">
        <v>993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109" t="s">
        <v>992</v>
      </c>
      <c r="V36" s="109"/>
      <c r="W36" s="109"/>
      <c r="X36" s="109"/>
      <c r="Y36" s="109"/>
      <c r="Z36" s="100"/>
      <c r="AA36" s="100"/>
      <c r="AB36" s="100"/>
      <c r="AC36" s="100"/>
      <c r="AD36" s="100"/>
      <c r="AE36" s="109" t="s">
        <v>991</v>
      </c>
      <c r="AF36" s="109"/>
      <c r="AG36" s="109"/>
      <c r="AH36" s="109"/>
      <c r="AI36" s="109"/>
      <c r="AJ36" s="109" t="s">
        <v>990</v>
      </c>
      <c r="AK36" s="109"/>
      <c r="AL36" s="109"/>
      <c r="AM36" s="109"/>
      <c r="AN36" s="109"/>
      <c r="AO36" s="109" t="s">
        <v>1249</v>
      </c>
      <c r="AP36" s="109"/>
      <c r="AQ36" s="109"/>
      <c r="AR36" s="109"/>
      <c r="AS36" s="109"/>
      <c r="AT36" s="101"/>
      <c r="AU36" s="101"/>
      <c r="AV36" s="101"/>
      <c r="AW36" s="101"/>
      <c r="AX36" s="101"/>
    </row>
    <row r="37" spans="1:50" ht="25.5" customHeight="1">
      <c r="A37" s="52">
        <v>34</v>
      </c>
      <c r="B37" s="76" t="s">
        <v>127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109" t="s">
        <v>989</v>
      </c>
      <c r="V37" s="109"/>
      <c r="W37" s="109"/>
      <c r="X37" s="109"/>
      <c r="Y37" s="109"/>
      <c r="Z37" s="100"/>
      <c r="AA37" s="100"/>
      <c r="AB37" s="100"/>
      <c r="AC37" s="100"/>
      <c r="AD37" s="100"/>
      <c r="AE37" s="109" t="s">
        <v>988</v>
      </c>
      <c r="AF37" s="109"/>
      <c r="AG37" s="109"/>
      <c r="AH37" s="109"/>
      <c r="AI37" s="109"/>
      <c r="AJ37" s="109" t="s">
        <v>987</v>
      </c>
      <c r="AK37" s="109"/>
      <c r="AL37" s="109"/>
      <c r="AM37" s="109"/>
      <c r="AN37" s="109"/>
      <c r="AO37" s="109" t="s">
        <v>1250</v>
      </c>
      <c r="AP37" s="109"/>
      <c r="AQ37" s="109"/>
      <c r="AR37" s="109"/>
      <c r="AS37" s="109"/>
      <c r="AT37" s="101"/>
      <c r="AU37" s="101"/>
      <c r="AV37" s="101"/>
      <c r="AW37" s="101"/>
      <c r="AX37" s="101"/>
    </row>
    <row r="38" spans="1:50" s="34" customFormat="1" ht="12.75" customHeight="1">
      <c r="A38" s="51">
        <v>35</v>
      </c>
      <c r="B38" s="73" t="s">
        <v>128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</row>
    <row r="39" spans="1:50" ht="14.25" customHeight="1">
      <c r="A39" s="52">
        <v>36</v>
      </c>
      <c r="B39" s="76" t="s">
        <v>1391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101"/>
      <c r="V39" s="101"/>
      <c r="W39" s="101"/>
      <c r="X39" s="101"/>
      <c r="Y39" s="101"/>
      <c r="Z39" s="113"/>
      <c r="AA39" s="114"/>
      <c r="AB39" s="114"/>
      <c r="AC39" s="114"/>
      <c r="AD39" s="115"/>
      <c r="AE39" s="113"/>
      <c r="AF39" s="114"/>
      <c r="AG39" s="114"/>
      <c r="AH39" s="114"/>
      <c r="AI39" s="115"/>
      <c r="AJ39" s="113"/>
      <c r="AK39" s="114"/>
      <c r="AL39" s="114"/>
      <c r="AM39" s="114"/>
      <c r="AN39" s="115"/>
      <c r="AO39" s="113"/>
      <c r="AP39" s="114"/>
      <c r="AQ39" s="114"/>
      <c r="AR39" s="114"/>
      <c r="AS39" s="115"/>
      <c r="AT39" s="101"/>
      <c r="AU39" s="101"/>
      <c r="AV39" s="101"/>
      <c r="AW39" s="101"/>
      <c r="AX39" s="101"/>
    </row>
    <row r="40" spans="1:50" ht="57" customHeight="1">
      <c r="A40" s="52">
        <v>37</v>
      </c>
      <c r="B40" s="76" t="s">
        <v>1366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99" t="s">
        <v>986</v>
      </c>
      <c r="V40" s="99"/>
      <c r="W40" s="99"/>
      <c r="X40" s="99"/>
      <c r="Y40" s="99"/>
      <c r="Z40" s="100"/>
      <c r="AA40" s="100"/>
      <c r="AB40" s="100"/>
      <c r="AC40" s="100"/>
      <c r="AD40" s="100"/>
      <c r="AE40" s="99" t="s">
        <v>1368</v>
      </c>
      <c r="AF40" s="99"/>
      <c r="AG40" s="99"/>
      <c r="AH40" s="99"/>
      <c r="AI40" s="99"/>
      <c r="AJ40" s="100"/>
      <c r="AK40" s="100"/>
      <c r="AL40" s="100"/>
      <c r="AM40" s="100"/>
      <c r="AN40" s="100"/>
      <c r="AO40" s="99" t="s">
        <v>1367</v>
      </c>
      <c r="AP40" s="99"/>
      <c r="AQ40" s="99"/>
      <c r="AR40" s="99"/>
      <c r="AS40" s="99"/>
      <c r="AT40" s="101"/>
      <c r="AU40" s="101"/>
      <c r="AV40" s="101"/>
      <c r="AW40" s="101"/>
      <c r="AX40" s="101"/>
    </row>
    <row r="41" spans="1:50" ht="55.5" customHeight="1">
      <c r="A41" s="52">
        <v>38</v>
      </c>
      <c r="B41" s="76" t="s">
        <v>1388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99" t="s">
        <v>1370</v>
      </c>
      <c r="V41" s="99"/>
      <c r="W41" s="99"/>
      <c r="X41" s="99"/>
      <c r="Y41" s="99"/>
      <c r="Z41" s="100"/>
      <c r="AA41" s="100"/>
      <c r="AB41" s="100"/>
      <c r="AC41" s="100"/>
      <c r="AD41" s="100"/>
      <c r="AE41" s="99" t="s">
        <v>1369</v>
      </c>
      <c r="AF41" s="99"/>
      <c r="AG41" s="99"/>
      <c r="AH41" s="99"/>
      <c r="AI41" s="99"/>
      <c r="AJ41" s="100"/>
      <c r="AK41" s="100"/>
      <c r="AL41" s="100"/>
      <c r="AM41" s="100"/>
      <c r="AN41" s="100"/>
      <c r="AO41" s="99" t="s">
        <v>1386</v>
      </c>
      <c r="AP41" s="99"/>
      <c r="AQ41" s="99"/>
      <c r="AR41" s="99"/>
      <c r="AS41" s="99"/>
      <c r="AT41" s="101"/>
      <c r="AU41" s="101"/>
      <c r="AV41" s="101"/>
      <c r="AW41" s="101"/>
      <c r="AX41" s="101"/>
    </row>
    <row r="42" spans="1:50" ht="105" customHeight="1">
      <c r="A42" s="52">
        <v>39</v>
      </c>
      <c r="B42" s="85" t="s">
        <v>1447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99" t="s">
        <v>1401</v>
      </c>
      <c r="V42" s="99"/>
      <c r="W42" s="99"/>
      <c r="X42" s="99"/>
      <c r="Y42" s="99"/>
      <c r="Z42" s="100"/>
      <c r="AA42" s="100"/>
      <c r="AB42" s="100"/>
      <c r="AC42" s="100"/>
      <c r="AD42" s="100"/>
      <c r="AE42" s="99" t="s">
        <v>1402</v>
      </c>
      <c r="AF42" s="99"/>
      <c r="AG42" s="99"/>
      <c r="AH42" s="99"/>
      <c r="AI42" s="99"/>
      <c r="AJ42" s="100"/>
      <c r="AK42" s="100"/>
      <c r="AL42" s="100"/>
      <c r="AM42" s="100"/>
      <c r="AN42" s="100"/>
      <c r="AO42" s="99" t="s">
        <v>1371</v>
      </c>
      <c r="AP42" s="99"/>
      <c r="AQ42" s="99"/>
      <c r="AR42" s="99"/>
      <c r="AS42" s="99"/>
      <c r="AT42" s="101"/>
      <c r="AU42" s="101"/>
      <c r="AV42" s="101"/>
      <c r="AW42" s="101"/>
      <c r="AX42" s="101"/>
    </row>
    <row r="43" spans="1:50" ht="51.75" customHeight="1">
      <c r="A43" s="52">
        <v>40</v>
      </c>
      <c r="B43" s="74" t="s">
        <v>150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109" t="s">
        <v>985</v>
      </c>
      <c r="V43" s="109"/>
      <c r="W43" s="109"/>
      <c r="X43" s="109"/>
      <c r="Y43" s="109"/>
      <c r="Z43" s="100"/>
      <c r="AA43" s="100"/>
      <c r="AB43" s="100"/>
      <c r="AC43" s="100"/>
      <c r="AD43" s="100"/>
      <c r="AE43" s="109" t="s">
        <v>984</v>
      </c>
      <c r="AF43" s="109"/>
      <c r="AG43" s="109"/>
      <c r="AH43" s="109"/>
      <c r="AI43" s="109"/>
      <c r="AJ43" s="100"/>
      <c r="AK43" s="100"/>
      <c r="AL43" s="100"/>
      <c r="AM43" s="100"/>
      <c r="AN43" s="100"/>
      <c r="AO43" s="109" t="s">
        <v>1271</v>
      </c>
      <c r="AP43" s="109"/>
      <c r="AQ43" s="109"/>
      <c r="AR43" s="109"/>
      <c r="AS43" s="109"/>
      <c r="AT43" s="101"/>
      <c r="AU43" s="101"/>
      <c r="AV43" s="101"/>
      <c r="AW43" s="101"/>
      <c r="AX43" s="101"/>
    </row>
    <row r="44" spans="1:50" ht="51.75" customHeight="1">
      <c r="A44" s="52">
        <v>41</v>
      </c>
      <c r="B44" s="74" t="s">
        <v>151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109" t="s">
        <v>983</v>
      </c>
      <c r="V44" s="109"/>
      <c r="W44" s="109"/>
      <c r="X44" s="109"/>
      <c r="Y44" s="109"/>
      <c r="Z44" s="100"/>
      <c r="AA44" s="100"/>
      <c r="AB44" s="100"/>
      <c r="AC44" s="100"/>
      <c r="AD44" s="100"/>
      <c r="AE44" s="109" t="s">
        <v>982</v>
      </c>
      <c r="AF44" s="109"/>
      <c r="AG44" s="109"/>
      <c r="AH44" s="109"/>
      <c r="AI44" s="109"/>
      <c r="AJ44" s="100"/>
      <c r="AK44" s="100"/>
      <c r="AL44" s="100"/>
      <c r="AM44" s="100"/>
      <c r="AN44" s="100"/>
      <c r="AO44" s="109" t="s">
        <v>1272</v>
      </c>
      <c r="AP44" s="109"/>
      <c r="AQ44" s="109"/>
      <c r="AR44" s="109"/>
      <c r="AS44" s="109"/>
      <c r="AT44" s="101"/>
      <c r="AU44" s="101"/>
      <c r="AV44" s="101"/>
      <c r="AW44" s="101"/>
      <c r="AX44" s="101"/>
    </row>
    <row r="45" spans="1:50" ht="51.75" customHeight="1">
      <c r="A45" s="52">
        <v>42</v>
      </c>
      <c r="B45" s="74" t="s">
        <v>152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109" t="s">
        <v>981</v>
      </c>
      <c r="V45" s="109"/>
      <c r="W45" s="109"/>
      <c r="X45" s="109"/>
      <c r="Y45" s="109"/>
      <c r="Z45" s="100"/>
      <c r="AA45" s="100"/>
      <c r="AB45" s="100"/>
      <c r="AC45" s="100"/>
      <c r="AD45" s="100"/>
      <c r="AE45" s="109" t="s">
        <v>980</v>
      </c>
      <c r="AF45" s="109"/>
      <c r="AG45" s="109"/>
      <c r="AH45" s="109"/>
      <c r="AI45" s="109"/>
      <c r="AJ45" s="100"/>
      <c r="AK45" s="100"/>
      <c r="AL45" s="100"/>
      <c r="AM45" s="100"/>
      <c r="AN45" s="100"/>
      <c r="AO45" s="109" t="s">
        <v>1273</v>
      </c>
      <c r="AP45" s="109"/>
      <c r="AQ45" s="109"/>
      <c r="AR45" s="109"/>
      <c r="AS45" s="109"/>
      <c r="AT45" s="101"/>
      <c r="AU45" s="101"/>
      <c r="AV45" s="101"/>
      <c r="AW45" s="101"/>
      <c r="AX45" s="101"/>
    </row>
    <row r="46" spans="1:50" ht="51.75" customHeight="1">
      <c r="A46" s="52">
        <v>43</v>
      </c>
      <c r="B46" s="74" t="s">
        <v>153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109" t="s">
        <v>979</v>
      </c>
      <c r="V46" s="109"/>
      <c r="W46" s="109"/>
      <c r="X46" s="109"/>
      <c r="Y46" s="109"/>
      <c r="Z46" s="100"/>
      <c r="AA46" s="100"/>
      <c r="AB46" s="100"/>
      <c r="AC46" s="100"/>
      <c r="AD46" s="100"/>
      <c r="AE46" s="109" t="s">
        <v>978</v>
      </c>
      <c r="AF46" s="109"/>
      <c r="AG46" s="109"/>
      <c r="AH46" s="109"/>
      <c r="AI46" s="109"/>
      <c r="AJ46" s="100"/>
      <c r="AK46" s="100"/>
      <c r="AL46" s="100"/>
      <c r="AM46" s="100"/>
      <c r="AN46" s="100"/>
      <c r="AO46" s="109" t="s">
        <v>1274</v>
      </c>
      <c r="AP46" s="109"/>
      <c r="AQ46" s="109"/>
      <c r="AR46" s="109"/>
      <c r="AS46" s="109"/>
      <c r="AT46" s="101"/>
      <c r="AU46" s="101"/>
      <c r="AV46" s="101"/>
      <c r="AW46" s="101"/>
      <c r="AX46" s="101"/>
    </row>
    <row r="47" spans="1:50" s="35" customFormat="1" ht="12.75" customHeight="1">
      <c r="A47" s="61">
        <v>44</v>
      </c>
      <c r="B47" s="75" t="s">
        <v>1121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</row>
    <row r="48" spans="1:50" s="33" customFormat="1" ht="12.75" customHeight="1">
      <c r="A48" s="61">
        <v>45</v>
      </c>
      <c r="B48" s="75" t="s">
        <v>270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</row>
    <row r="49" spans="1:50" s="33" customFormat="1" ht="25.5" customHeight="1">
      <c r="A49" s="62">
        <v>46</v>
      </c>
      <c r="B49" s="77" t="s">
        <v>170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116" t="s">
        <v>977</v>
      </c>
      <c r="V49" s="116"/>
      <c r="W49" s="116"/>
      <c r="X49" s="116"/>
      <c r="Y49" s="116"/>
      <c r="Z49" s="109" t="s">
        <v>976</v>
      </c>
      <c r="AA49" s="109"/>
      <c r="AB49" s="109"/>
      <c r="AC49" s="109"/>
      <c r="AD49" s="109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9" t="s">
        <v>1257</v>
      </c>
      <c r="AP49" s="109"/>
      <c r="AQ49" s="109"/>
      <c r="AR49" s="109"/>
      <c r="AS49" s="109"/>
      <c r="AT49" s="101"/>
      <c r="AU49" s="101"/>
      <c r="AV49" s="101"/>
      <c r="AW49" s="101"/>
      <c r="AX49" s="101"/>
    </row>
    <row r="50" spans="1:50" s="33" customFormat="1" ht="51.75" customHeight="1">
      <c r="A50" s="62">
        <v>47</v>
      </c>
      <c r="B50" s="77" t="s">
        <v>171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109" t="s">
        <v>975</v>
      </c>
      <c r="V50" s="109"/>
      <c r="W50" s="109"/>
      <c r="X50" s="109"/>
      <c r="Y50" s="109"/>
      <c r="Z50" s="109" t="s">
        <v>974</v>
      </c>
      <c r="AA50" s="109"/>
      <c r="AB50" s="109"/>
      <c r="AC50" s="109"/>
      <c r="AD50" s="109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9" t="s">
        <v>1258</v>
      </c>
      <c r="AP50" s="109"/>
      <c r="AQ50" s="109"/>
      <c r="AR50" s="109"/>
      <c r="AS50" s="109"/>
      <c r="AT50" s="101"/>
      <c r="AU50" s="101"/>
      <c r="AV50" s="101"/>
      <c r="AW50" s="101"/>
      <c r="AX50" s="101"/>
    </row>
    <row r="51" spans="1:50" s="33" customFormat="1" ht="25.5" customHeight="1">
      <c r="A51" s="62">
        <v>48</v>
      </c>
      <c r="B51" s="88" t="s">
        <v>172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103"/>
      <c r="V51" s="103"/>
      <c r="W51" s="103"/>
      <c r="X51" s="103"/>
      <c r="Y51" s="103"/>
      <c r="Z51" s="109" t="s">
        <v>973</v>
      </c>
      <c r="AA51" s="109"/>
      <c r="AB51" s="109"/>
      <c r="AC51" s="109"/>
      <c r="AD51" s="109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8" t="s">
        <v>1259</v>
      </c>
      <c r="AP51" s="104"/>
      <c r="AQ51" s="104"/>
      <c r="AR51" s="104"/>
      <c r="AS51" s="104"/>
      <c r="AT51" s="101"/>
      <c r="AU51" s="101"/>
      <c r="AV51" s="101"/>
      <c r="AW51" s="101"/>
      <c r="AX51" s="101"/>
    </row>
    <row r="52" spans="1:50" s="33" customFormat="1" ht="25.5" customHeight="1">
      <c r="A52" s="62">
        <v>49</v>
      </c>
      <c r="B52" s="88" t="s">
        <v>173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103"/>
      <c r="V52" s="103"/>
      <c r="W52" s="103"/>
      <c r="X52" s="103"/>
      <c r="Y52" s="103"/>
      <c r="Z52" s="109" t="s">
        <v>972</v>
      </c>
      <c r="AA52" s="109"/>
      <c r="AB52" s="109"/>
      <c r="AC52" s="109"/>
      <c r="AD52" s="109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8" t="s">
        <v>1260</v>
      </c>
      <c r="AP52" s="104"/>
      <c r="AQ52" s="104"/>
      <c r="AR52" s="104"/>
      <c r="AS52" s="104"/>
      <c r="AT52" s="101"/>
      <c r="AU52" s="101"/>
      <c r="AV52" s="101"/>
      <c r="AW52" s="101"/>
      <c r="AX52" s="101"/>
    </row>
    <row r="53" spans="1:50" ht="12.75" customHeight="1">
      <c r="A53" s="61">
        <v>50</v>
      </c>
      <c r="B53" s="75" t="s">
        <v>174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1:50" ht="12.75" customHeight="1">
      <c r="A54" s="62">
        <v>51</v>
      </c>
      <c r="B54" s="77" t="s">
        <v>175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109" t="s">
        <v>971</v>
      </c>
      <c r="V54" s="109"/>
      <c r="W54" s="109"/>
      <c r="X54" s="109"/>
      <c r="Y54" s="109"/>
      <c r="Z54" s="117" t="s">
        <v>970</v>
      </c>
      <c r="AA54" s="117"/>
      <c r="AB54" s="117"/>
      <c r="AC54" s="117"/>
      <c r="AD54" s="117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1"/>
      <c r="AU54" s="101"/>
      <c r="AV54" s="101"/>
      <c r="AW54" s="101"/>
      <c r="AX54" s="101"/>
    </row>
    <row r="55" spans="1:50" ht="25.5" customHeight="1">
      <c r="A55" s="62">
        <v>52</v>
      </c>
      <c r="B55" s="77" t="s">
        <v>176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109" t="s">
        <v>969</v>
      </c>
      <c r="V55" s="109"/>
      <c r="W55" s="109"/>
      <c r="X55" s="109"/>
      <c r="Y55" s="109"/>
      <c r="Z55" s="117" t="s">
        <v>968</v>
      </c>
      <c r="AA55" s="117"/>
      <c r="AB55" s="117"/>
      <c r="AC55" s="117"/>
      <c r="AD55" s="117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9" t="s">
        <v>967</v>
      </c>
      <c r="AP55" s="109"/>
      <c r="AQ55" s="109"/>
      <c r="AR55" s="109"/>
      <c r="AS55" s="109"/>
      <c r="AT55" s="101"/>
      <c r="AU55" s="101"/>
      <c r="AV55" s="101"/>
      <c r="AW55" s="101"/>
      <c r="AX55" s="101"/>
    </row>
    <row r="56" spans="1:50" ht="25.5" customHeight="1">
      <c r="A56" s="62">
        <v>53</v>
      </c>
      <c r="B56" s="77" t="s">
        <v>177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9" t="s">
        <v>966</v>
      </c>
      <c r="V56" s="109"/>
      <c r="W56" s="109"/>
      <c r="X56" s="109"/>
      <c r="Y56" s="109"/>
      <c r="Z56" s="117" t="s">
        <v>965</v>
      </c>
      <c r="AA56" s="117"/>
      <c r="AB56" s="117"/>
      <c r="AC56" s="117"/>
      <c r="AD56" s="117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9" t="s">
        <v>964</v>
      </c>
      <c r="AP56" s="109"/>
      <c r="AQ56" s="109"/>
      <c r="AR56" s="109"/>
      <c r="AS56" s="109"/>
      <c r="AT56" s="101"/>
      <c r="AU56" s="101"/>
      <c r="AV56" s="101"/>
      <c r="AW56" s="101"/>
      <c r="AX56" s="101"/>
    </row>
    <row r="57" spans="1:50" ht="12.75" customHeight="1">
      <c r="A57" s="61">
        <v>54</v>
      </c>
      <c r="B57" s="75" t="s">
        <v>178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1:50" ht="25.5" customHeight="1">
      <c r="A58" s="62">
        <v>55</v>
      </c>
      <c r="B58" s="77" t="s">
        <v>179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109" t="s">
        <v>963</v>
      </c>
      <c r="V58" s="109"/>
      <c r="W58" s="109"/>
      <c r="X58" s="109"/>
      <c r="Y58" s="109"/>
      <c r="Z58" s="117" t="s">
        <v>962</v>
      </c>
      <c r="AA58" s="117"/>
      <c r="AB58" s="117"/>
      <c r="AC58" s="117"/>
      <c r="AD58" s="117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9" t="s">
        <v>1261</v>
      </c>
      <c r="AP58" s="109"/>
      <c r="AQ58" s="109"/>
      <c r="AR58" s="109"/>
      <c r="AS58" s="109"/>
      <c r="AT58" s="101"/>
      <c r="AU58" s="101"/>
      <c r="AV58" s="101"/>
      <c r="AW58" s="101"/>
      <c r="AX58" s="101"/>
    </row>
    <row r="59" spans="1:50" ht="12.75" customHeight="1">
      <c r="A59" s="62">
        <v>56</v>
      </c>
      <c r="B59" s="77" t="s">
        <v>180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109" t="s">
        <v>961</v>
      </c>
      <c r="V59" s="109"/>
      <c r="W59" s="109"/>
      <c r="X59" s="109"/>
      <c r="Y59" s="109"/>
      <c r="Z59" s="117" t="s">
        <v>960</v>
      </c>
      <c r="AA59" s="117"/>
      <c r="AB59" s="117"/>
      <c r="AC59" s="117"/>
      <c r="AD59" s="117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1"/>
      <c r="AU59" s="101"/>
      <c r="AV59" s="101"/>
      <c r="AW59" s="101"/>
      <c r="AX59" s="101"/>
    </row>
    <row r="60" spans="1:50" ht="12.75" customHeight="1">
      <c r="A60" s="61">
        <v>57</v>
      </c>
      <c r="B60" s="75" t="s">
        <v>181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1:50" ht="51.75" customHeight="1">
      <c r="A61" s="62">
        <v>58</v>
      </c>
      <c r="B61" s="77" t="s">
        <v>182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109" t="s">
        <v>959</v>
      </c>
      <c r="V61" s="109"/>
      <c r="W61" s="109"/>
      <c r="X61" s="109"/>
      <c r="Y61" s="109"/>
      <c r="Z61" s="117" t="s">
        <v>958</v>
      </c>
      <c r="AA61" s="117"/>
      <c r="AB61" s="117"/>
      <c r="AC61" s="117"/>
      <c r="AD61" s="117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9" t="s">
        <v>1262</v>
      </c>
      <c r="AP61" s="109"/>
      <c r="AQ61" s="109"/>
      <c r="AR61" s="109"/>
      <c r="AS61" s="109"/>
      <c r="AT61" s="101"/>
      <c r="AU61" s="101"/>
      <c r="AV61" s="101"/>
      <c r="AW61" s="101"/>
      <c r="AX61" s="101"/>
    </row>
    <row r="62" spans="1:50" ht="25.5" customHeight="1">
      <c r="A62" s="62">
        <v>59</v>
      </c>
      <c r="B62" s="77" t="s">
        <v>183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109" t="s">
        <v>957</v>
      </c>
      <c r="V62" s="109"/>
      <c r="W62" s="109"/>
      <c r="X62" s="109"/>
      <c r="Y62" s="109"/>
      <c r="Z62" s="117" t="s">
        <v>956</v>
      </c>
      <c r="AA62" s="117"/>
      <c r="AB62" s="117"/>
      <c r="AC62" s="117"/>
      <c r="AD62" s="117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9" t="s">
        <v>955</v>
      </c>
      <c r="AP62" s="109"/>
      <c r="AQ62" s="109"/>
      <c r="AR62" s="109"/>
      <c r="AS62" s="109"/>
      <c r="AT62" s="101"/>
      <c r="AU62" s="101"/>
      <c r="AV62" s="101"/>
      <c r="AW62" s="101"/>
      <c r="AX62" s="101"/>
    </row>
    <row r="63" spans="1:50" ht="12.75" customHeight="1">
      <c r="A63" s="61">
        <v>60</v>
      </c>
      <c r="B63" s="75" t="s">
        <v>184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1:50" s="35" customFormat="1" ht="12.75" customHeight="1">
      <c r="A64" s="61">
        <v>61</v>
      </c>
      <c r="B64" s="79" t="s">
        <v>269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1:50" ht="25.5" customHeight="1">
      <c r="A65" s="62">
        <v>62</v>
      </c>
      <c r="B65" s="77" t="s">
        <v>185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109" t="s">
        <v>954</v>
      </c>
      <c r="V65" s="109"/>
      <c r="W65" s="109"/>
      <c r="X65" s="109"/>
      <c r="Y65" s="109"/>
      <c r="Z65" s="109" t="s">
        <v>953</v>
      </c>
      <c r="AA65" s="109"/>
      <c r="AB65" s="109"/>
      <c r="AC65" s="109"/>
      <c r="AD65" s="109"/>
      <c r="AE65" s="109" t="s">
        <v>952</v>
      </c>
      <c r="AF65" s="109"/>
      <c r="AG65" s="109"/>
      <c r="AH65" s="109"/>
      <c r="AI65" s="109"/>
      <c r="AJ65" s="109" t="s">
        <v>951</v>
      </c>
      <c r="AK65" s="109"/>
      <c r="AL65" s="109"/>
      <c r="AM65" s="109"/>
      <c r="AN65" s="109"/>
      <c r="AO65" s="103"/>
      <c r="AP65" s="103"/>
      <c r="AQ65" s="103"/>
      <c r="AR65" s="103"/>
      <c r="AS65" s="103"/>
      <c r="AT65" s="101"/>
      <c r="AU65" s="101"/>
      <c r="AV65" s="101"/>
      <c r="AW65" s="101"/>
      <c r="AX65" s="101"/>
    </row>
    <row r="66" spans="1:50" ht="51.75" customHeight="1">
      <c r="A66" s="62">
        <v>63</v>
      </c>
      <c r="B66" s="77" t="s">
        <v>186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109" t="s">
        <v>950</v>
      </c>
      <c r="V66" s="109"/>
      <c r="W66" s="109"/>
      <c r="X66" s="109"/>
      <c r="Y66" s="109"/>
      <c r="Z66" s="118" t="s">
        <v>949</v>
      </c>
      <c r="AA66" s="118"/>
      <c r="AB66" s="118"/>
      <c r="AC66" s="118"/>
      <c r="AD66" s="118"/>
      <c r="AE66" s="118" t="s">
        <v>948</v>
      </c>
      <c r="AF66" s="118"/>
      <c r="AG66" s="118"/>
      <c r="AH66" s="118"/>
      <c r="AI66" s="118"/>
      <c r="AJ66" s="119" t="s">
        <v>947</v>
      </c>
      <c r="AK66" s="119"/>
      <c r="AL66" s="119"/>
      <c r="AM66" s="119"/>
      <c r="AN66" s="119"/>
      <c r="AO66" s="103"/>
      <c r="AP66" s="103"/>
      <c r="AQ66" s="103"/>
      <c r="AR66" s="103"/>
      <c r="AS66" s="103"/>
      <c r="AT66" s="101"/>
      <c r="AU66" s="101"/>
      <c r="AV66" s="101"/>
      <c r="AW66" s="101"/>
      <c r="AX66" s="101"/>
    </row>
    <row r="67" spans="1:50" ht="25.5" customHeight="1">
      <c r="A67" s="62">
        <v>64</v>
      </c>
      <c r="B67" s="77" t="s">
        <v>187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109" t="s">
        <v>946</v>
      </c>
      <c r="V67" s="109"/>
      <c r="W67" s="109"/>
      <c r="X67" s="109"/>
      <c r="Y67" s="109"/>
      <c r="Z67" s="109" t="s">
        <v>945</v>
      </c>
      <c r="AA67" s="109"/>
      <c r="AB67" s="109"/>
      <c r="AC67" s="109"/>
      <c r="AD67" s="109"/>
      <c r="AE67" s="109" t="s">
        <v>944</v>
      </c>
      <c r="AF67" s="109"/>
      <c r="AG67" s="109"/>
      <c r="AH67" s="109"/>
      <c r="AI67" s="109"/>
      <c r="AJ67" s="109" t="s">
        <v>943</v>
      </c>
      <c r="AK67" s="109"/>
      <c r="AL67" s="109"/>
      <c r="AM67" s="109"/>
      <c r="AN67" s="109"/>
      <c r="AO67" s="103"/>
      <c r="AP67" s="103"/>
      <c r="AQ67" s="103"/>
      <c r="AR67" s="103"/>
      <c r="AS67" s="103"/>
      <c r="AT67" s="101"/>
      <c r="AU67" s="101"/>
      <c r="AV67" s="101"/>
      <c r="AW67" s="101"/>
      <c r="AX67" s="101"/>
    </row>
    <row r="68" spans="1:50" ht="51.75" customHeight="1">
      <c r="A68" s="62">
        <v>65</v>
      </c>
      <c r="B68" s="77" t="s">
        <v>188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109" t="s">
        <v>942</v>
      </c>
      <c r="V68" s="109"/>
      <c r="W68" s="109"/>
      <c r="X68" s="109"/>
      <c r="Y68" s="109"/>
      <c r="Z68" s="118" t="s">
        <v>941</v>
      </c>
      <c r="AA68" s="118"/>
      <c r="AB68" s="118"/>
      <c r="AC68" s="118"/>
      <c r="AD68" s="118"/>
      <c r="AE68" s="118" t="s">
        <v>940</v>
      </c>
      <c r="AF68" s="118"/>
      <c r="AG68" s="118"/>
      <c r="AH68" s="118"/>
      <c r="AI68" s="118"/>
      <c r="AJ68" s="118" t="s">
        <v>939</v>
      </c>
      <c r="AK68" s="118"/>
      <c r="AL68" s="118"/>
      <c r="AM68" s="118"/>
      <c r="AN68" s="118"/>
      <c r="AO68" s="103"/>
      <c r="AP68" s="103"/>
      <c r="AQ68" s="103"/>
      <c r="AR68" s="103"/>
      <c r="AS68" s="103"/>
      <c r="AT68" s="101"/>
      <c r="AU68" s="101"/>
      <c r="AV68" s="101"/>
      <c r="AW68" s="101"/>
      <c r="AX68" s="101"/>
    </row>
    <row r="69" spans="1:50" ht="25.5" customHeight="1">
      <c r="A69" s="62">
        <v>66</v>
      </c>
      <c r="B69" s="77" t="s">
        <v>189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1:50" ht="64.5" customHeight="1">
      <c r="A70" s="62">
        <v>67</v>
      </c>
      <c r="B70" s="77" t="s">
        <v>190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109" t="s">
        <v>938</v>
      </c>
      <c r="V70" s="109"/>
      <c r="W70" s="109"/>
      <c r="X70" s="109"/>
      <c r="Y70" s="109"/>
      <c r="Z70" s="118" t="s">
        <v>937</v>
      </c>
      <c r="AA70" s="118"/>
      <c r="AB70" s="118"/>
      <c r="AC70" s="118"/>
      <c r="AD70" s="118"/>
      <c r="AE70" s="119" t="s">
        <v>936</v>
      </c>
      <c r="AF70" s="119"/>
      <c r="AG70" s="119"/>
      <c r="AH70" s="119"/>
      <c r="AI70" s="119"/>
      <c r="AJ70" s="119" t="s">
        <v>935</v>
      </c>
      <c r="AK70" s="119"/>
      <c r="AL70" s="119"/>
      <c r="AM70" s="119"/>
      <c r="AN70" s="119"/>
      <c r="AO70" s="119" t="s">
        <v>934</v>
      </c>
      <c r="AP70" s="119"/>
      <c r="AQ70" s="119"/>
      <c r="AR70" s="119"/>
      <c r="AS70" s="119"/>
      <c r="AT70" s="101"/>
      <c r="AU70" s="101"/>
      <c r="AV70" s="101"/>
      <c r="AW70" s="101"/>
      <c r="AX70" s="101"/>
    </row>
    <row r="71" spans="1:50" ht="51.75" customHeight="1">
      <c r="A71" s="62">
        <v>68</v>
      </c>
      <c r="B71" s="77" t="s">
        <v>191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109" t="s">
        <v>933</v>
      </c>
      <c r="V71" s="109"/>
      <c r="W71" s="109"/>
      <c r="X71" s="109"/>
      <c r="Y71" s="109"/>
      <c r="Z71" s="118" t="s">
        <v>932</v>
      </c>
      <c r="AA71" s="118"/>
      <c r="AB71" s="118"/>
      <c r="AC71" s="118"/>
      <c r="AD71" s="118"/>
      <c r="AE71" s="118" t="s">
        <v>931</v>
      </c>
      <c r="AF71" s="118"/>
      <c r="AG71" s="118"/>
      <c r="AH71" s="118"/>
      <c r="AI71" s="118"/>
      <c r="AJ71" s="118" t="s">
        <v>930</v>
      </c>
      <c r="AK71" s="118"/>
      <c r="AL71" s="118"/>
      <c r="AM71" s="118"/>
      <c r="AN71" s="118"/>
      <c r="AO71" s="119" t="s">
        <v>929</v>
      </c>
      <c r="AP71" s="119"/>
      <c r="AQ71" s="119"/>
      <c r="AR71" s="119"/>
      <c r="AS71" s="119"/>
      <c r="AT71" s="101"/>
      <c r="AU71" s="101"/>
      <c r="AV71" s="101"/>
      <c r="AW71" s="101"/>
      <c r="AX71" s="101"/>
    </row>
    <row r="72" spans="1:50" ht="51.75" customHeight="1">
      <c r="A72" s="62">
        <v>69</v>
      </c>
      <c r="B72" s="77" t="s">
        <v>192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109" t="s">
        <v>928</v>
      </c>
      <c r="V72" s="109"/>
      <c r="W72" s="109"/>
      <c r="X72" s="109"/>
      <c r="Y72" s="109"/>
      <c r="Z72" s="118" t="s">
        <v>927</v>
      </c>
      <c r="AA72" s="118"/>
      <c r="AB72" s="118"/>
      <c r="AC72" s="118"/>
      <c r="AD72" s="118"/>
      <c r="AE72" s="118" t="s">
        <v>926</v>
      </c>
      <c r="AF72" s="118"/>
      <c r="AG72" s="118"/>
      <c r="AH72" s="118"/>
      <c r="AI72" s="118"/>
      <c r="AJ72" s="118" t="s">
        <v>925</v>
      </c>
      <c r="AK72" s="118"/>
      <c r="AL72" s="118"/>
      <c r="AM72" s="118"/>
      <c r="AN72" s="118"/>
      <c r="AO72" s="119" t="s">
        <v>924</v>
      </c>
      <c r="AP72" s="119"/>
      <c r="AQ72" s="119"/>
      <c r="AR72" s="119"/>
      <c r="AS72" s="119"/>
      <c r="AT72" s="101"/>
      <c r="AU72" s="101"/>
      <c r="AV72" s="101"/>
      <c r="AW72" s="101"/>
      <c r="AX72" s="101"/>
    </row>
    <row r="73" spans="1:50" ht="51.75" customHeight="1">
      <c r="A73" s="62">
        <v>70</v>
      </c>
      <c r="B73" s="77" t="s">
        <v>193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109" t="s">
        <v>923</v>
      </c>
      <c r="V73" s="109"/>
      <c r="W73" s="109"/>
      <c r="X73" s="109"/>
      <c r="Y73" s="109"/>
      <c r="Z73" s="118" t="s">
        <v>922</v>
      </c>
      <c r="AA73" s="118"/>
      <c r="AB73" s="118"/>
      <c r="AC73" s="118"/>
      <c r="AD73" s="118"/>
      <c r="AE73" s="118" t="s">
        <v>921</v>
      </c>
      <c r="AF73" s="118"/>
      <c r="AG73" s="118"/>
      <c r="AH73" s="118"/>
      <c r="AI73" s="118"/>
      <c r="AJ73" s="118" t="s">
        <v>920</v>
      </c>
      <c r="AK73" s="118"/>
      <c r="AL73" s="118"/>
      <c r="AM73" s="118"/>
      <c r="AN73" s="118"/>
      <c r="AO73" s="119" t="s">
        <v>919</v>
      </c>
      <c r="AP73" s="119"/>
      <c r="AQ73" s="119"/>
      <c r="AR73" s="119"/>
      <c r="AS73" s="119"/>
      <c r="AT73" s="101"/>
      <c r="AU73" s="101"/>
      <c r="AV73" s="101"/>
      <c r="AW73" s="101"/>
      <c r="AX73" s="101"/>
    </row>
    <row r="74" spans="1:50" ht="103.5" customHeight="1">
      <c r="A74" s="62">
        <v>71</v>
      </c>
      <c r="B74" s="77" t="s">
        <v>194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109" t="s">
        <v>918</v>
      </c>
      <c r="V74" s="109"/>
      <c r="W74" s="109"/>
      <c r="X74" s="109"/>
      <c r="Y74" s="109"/>
      <c r="Z74" s="118" t="s">
        <v>917</v>
      </c>
      <c r="AA74" s="118"/>
      <c r="AB74" s="118"/>
      <c r="AC74" s="118"/>
      <c r="AD74" s="118"/>
      <c r="AE74" s="118" t="s">
        <v>916</v>
      </c>
      <c r="AF74" s="118"/>
      <c r="AG74" s="118"/>
      <c r="AH74" s="118"/>
      <c r="AI74" s="118"/>
      <c r="AJ74" s="118" t="s">
        <v>915</v>
      </c>
      <c r="AK74" s="118"/>
      <c r="AL74" s="118"/>
      <c r="AM74" s="118"/>
      <c r="AN74" s="118"/>
      <c r="AO74" s="118" t="s">
        <v>914</v>
      </c>
      <c r="AP74" s="118"/>
      <c r="AQ74" s="118"/>
      <c r="AR74" s="118"/>
      <c r="AS74" s="118"/>
      <c r="AT74" s="101"/>
      <c r="AU74" s="101"/>
      <c r="AV74" s="101"/>
      <c r="AW74" s="101"/>
      <c r="AX74" s="101"/>
    </row>
    <row r="75" spans="1:50" ht="51.75" customHeight="1">
      <c r="A75" s="62">
        <v>72</v>
      </c>
      <c r="B75" s="77" t="s">
        <v>195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109" t="s">
        <v>913</v>
      </c>
      <c r="V75" s="109"/>
      <c r="W75" s="109"/>
      <c r="X75" s="109"/>
      <c r="Y75" s="109"/>
      <c r="Z75" s="118" t="s">
        <v>912</v>
      </c>
      <c r="AA75" s="118"/>
      <c r="AB75" s="118"/>
      <c r="AC75" s="118"/>
      <c r="AD75" s="118"/>
      <c r="AE75" s="118" t="s">
        <v>911</v>
      </c>
      <c r="AF75" s="118"/>
      <c r="AG75" s="118"/>
      <c r="AH75" s="118"/>
      <c r="AI75" s="118"/>
      <c r="AJ75" s="118" t="s">
        <v>910</v>
      </c>
      <c r="AK75" s="118"/>
      <c r="AL75" s="118"/>
      <c r="AM75" s="118"/>
      <c r="AN75" s="118"/>
      <c r="AO75" s="119" t="s">
        <v>909</v>
      </c>
      <c r="AP75" s="119"/>
      <c r="AQ75" s="119"/>
      <c r="AR75" s="119"/>
      <c r="AS75" s="119"/>
      <c r="AT75" s="101"/>
      <c r="AU75" s="101"/>
      <c r="AV75" s="101"/>
      <c r="AW75" s="101"/>
      <c r="AX75" s="101"/>
    </row>
    <row r="76" spans="1:50" ht="25.5" customHeight="1">
      <c r="A76" s="62">
        <v>73</v>
      </c>
      <c r="B76" s="77" t="s">
        <v>196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</row>
    <row r="77" spans="1:50" ht="78" customHeight="1">
      <c r="A77" s="62">
        <v>74</v>
      </c>
      <c r="B77" s="77" t="s">
        <v>197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109" t="s">
        <v>908</v>
      </c>
      <c r="V77" s="109"/>
      <c r="W77" s="109"/>
      <c r="X77" s="109"/>
      <c r="Y77" s="109"/>
      <c r="Z77" s="118" t="s">
        <v>907</v>
      </c>
      <c r="AA77" s="118"/>
      <c r="AB77" s="118"/>
      <c r="AC77" s="118"/>
      <c r="AD77" s="118"/>
      <c r="AE77" s="118" t="s">
        <v>906</v>
      </c>
      <c r="AF77" s="118"/>
      <c r="AG77" s="118"/>
      <c r="AH77" s="118"/>
      <c r="AI77" s="118"/>
      <c r="AJ77" s="118" t="s">
        <v>905</v>
      </c>
      <c r="AK77" s="118"/>
      <c r="AL77" s="118"/>
      <c r="AM77" s="118"/>
      <c r="AN77" s="118"/>
      <c r="AO77" s="118" t="s">
        <v>904</v>
      </c>
      <c r="AP77" s="118"/>
      <c r="AQ77" s="118"/>
      <c r="AR77" s="118"/>
      <c r="AS77" s="118"/>
      <c r="AT77" s="101"/>
      <c r="AU77" s="101"/>
      <c r="AV77" s="101"/>
      <c r="AW77" s="101"/>
      <c r="AX77" s="101"/>
    </row>
    <row r="78" spans="1:50" ht="51.75" customHeight="1">
      <c r="A78" s="62">
        <v>75</v>
      </c>
      <c r="B78" s="77" t="s">
        <v>198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109" t="s">
        <v>903</v>
      </c>
      <c r="V78" s="109"/>
      <c r="W78" s="109"/>
      <c r="X78" s="109"/>
      <c r="Y78" s="109"/>
      <c r="Z78" s="118" t="s">
        <v>902</v>
      </c>
      <c r="AA78" s="118"/>
      <c r="AB78" s="118"/>
      <c r="AC78" s="118"/>
      <c r="AD78" s="118"/>
      <c r="AE78" s="118" t="s">
        <v>901</v>
      </c>
      <c r="AF78" s="118"/>
      <c r="AG78" s="118"/>
      <c r="AH78" s="118"/>
      <c r="AI78" s="118"/>
      <c r="AJ78" s="118" t="s">
        <v>900</v>
      </c>
      <c r="AK78" s="118"/>
      <c r="AL78" s="118"/>
      <c r="AM78" s="118"/>
      <c r="AN78" s="118"/>
      <c r="AO78" s="118" t="s">
        <v>899</v>
      </c>
      <c r="AP78" s="118"/>
      <c r="AQ78" s="118"/>
      <c r="AR78" s="118"/>
      <c r="AS78" s="118"/>
      <c r="AT78" s="101"/>
      <c r="AU78" s="101"/>
      <c r="AV78" s="101"/>
      <c r="AW78" s="101"/>
      <c r="AX78" s="101"/>
    </row>
    <row r="79" spans="1:50" ht="51.75" customHeight="1">
      <c r="A79" s="62">
        <v>76</v>
      </c>
      <c r="B79" s="77" t="s">
        <v>199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109" t="s">
        <v>898</v>
      </c>
      <c r="V79" s="109"/>
      <c r="W79" s="109"/>
      <c r="X79" s="109"/>
      <c r="Y79" s="109"/>
      <c r="Z79" s="118" t="s">
        <v>897</v>
      </c>
      <c r="AA79" s="118"/>
      <c r="AB79" s="118"/>
      <c r="AC79" s="118"/>
      <c r="AD79" s="118"/>
      <c r="AE79" s="118" t="s">
        <v>896</v>
      </c>
      <c r="AF79" s="118"/>
      <c r="AG79" s="118"/>
      <c r="AH79" s="118"/>
      <c r="AI79" s="118"/>
      <c r="AJ79" s="118" t="s">
        <v>895</v>
      </c>
      <c r="AK79" s="118"/>
      <c r="AL79" s="118"/>
      <c r="AM79" s="118"/>
      <c r="AN79" s="118"/>
      <c r="AO79" s="118" t="s">
        <v>894</v>
      </c>
      <c r="AP79" s="118"/>
      <c r="AQ79" s="118"/>
      <c r="AR79" s="118"/>
      <c r="AS79" s="118"/>
      <c r="AT79" s="101"/>
      <c r="AU79" s="101"/>
      <c r="AV79" s="101"/>
      <c r="AW79" s="101"/>
      <c r="AX79" s="101"/>
    </row>
    <row r="80" spans="1:50" ht="51.75" customHeight="1">
      <c r="A80" s="62">
        <v>77</v>
      </c>
      <c r="B80" s="77" t="s">
        <v>200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109" t="s">
        <v>893</v>
      </c>
      <c r="V80" s="109"/>
      <c r="W80" s="109"/>
      <c r="X80" s="109"/>
      <c r="Y80" s="109"/>
      <c r="Z80" s="118" t="s">
        <v>892</v>
      </c>
      <c r="AA80" s="118"/>
      <c r="AB80" s="118"/>
      <c r="AC80" s="118"/>
      <c r="AD80" s="118"/>
      <c r="AE80" s="118" t="s">
        <v>891</v>
      </c>
      <c r="AF80" s="118"/>
      <c r="AG80" s="118"/>
      <c r="AH80" s="118"/>
      <c r="AI80" s="118"/>
      <c r="AJ80" s="118" t="s">
        <v>890</v>
      </c>
      <c r="AK80" s="118"/>
      <c r="AL80" s="118"/>
      <c r="AM80" s="118"/>
      <c r="AN80" s="118"/>
      <c r="AO80" s="118" t="s">
        <v>889</v>
      </c>
      <c r="AP80" s="118"/>
      <c r="AQ80" s="118"/>
      <c r="AR80" s="118"/>
      <c r="AS80" s="118"/>
      <c r="AT80" s="101"/>
      <c r="AU80" s="101"/>
      <c r="AV80" s="101"/>
      <c r="AW80" s="101"/>
      <c r="AX80" s="101"/>
    </row>
    <row r="81" spans="1:50" ht="51.75" customHeight="1">
      <c r="A81" s="62">
        <v>78</v>
      </c>
      <c r="B81" s="77" t="s">
        <v>201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109" t="s">
        <v>888</v>
      </c>
      <c r="V81" s="109"/>
      <c r="W81" s="109"/>
      <c r="X81" s="109"/>
      <c r="Y81" s="109"/>
      <c r="Z81" s="118" t="s">
        <v>887</v>
      </c>
      <c r="AA81" s="118"/>
      <c r="AB81" s="118"/>
      <c r="AC81" s="118"/>
      <c r="AD81" s="118"/>
      <c r="AE81" s="118" t="s">
        <v>886</v>
      </c>
      <c r="AF81" s="118"/>
      <c r="AG81" s="118"/>
      <c r="AH81" s="118"/>
      <c r="AI81" s="118"/>
      <c r="AJ81" s="118" t="s">
        <v>885</v>
      </c>
      <c r="AK81" s="118"/>
      <c r="AL81" s="118"/>
      <c r="AM81" s="118"/>
      <c r="AN81" s="118"/>
      <c r="AO81" s="118" t="s">
        <v>884</v>
      </c>
      <c r="AP81" s="118"/>
      <c r="AQ81" s="118"/>
      <c r="AR81" s="118"/>
      <c r="AS81" s="118"/>
      <c r="AT81" s="101"/>
      <c r="AU81" s="101"/>
      <c r="AV81" s="101"/>
      <c r="AW81" s="101"/>
      <c r="AX81" s="101"/>
    </row>
    <row r="82" spans="1:50" ht="64.5" customHeight="1">
      <c r="A82" s="62">
        <v>79</v>
      </c>
      <c r="B82" s="77" t="s">
        <v>1141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109" t="s">
        <v>1171</v>
      </c>
      <c r="V82" s="109"/>
      <c r="W82" s="109"/>
      <c r="X82" s="109"/>
      <c r="Y82" s="109"/>
      <c r="Z82" s="118" t="s">
        <v>1172</v>
      </c>
      <c r="AA82" s="118"/>
      <c r="AB82" s="118"/>
      <c r="AC82" s="118"/>
      <c r="AD82" s="118"/>
      <c r="AE82" s="118" t="s">
        <v>1173</v>
      </c>
      <c r="AF82" s="118"/>
      <c r="AG82" s="118"/>
      <c r="AH82" s="118"/>
      <c r="AI82" s="118"/>
      <c r="AJ82" s="118" t="s">
        <v>1174</v>
      </c>
      <c r="AK82" s="118"/>
      <c r="AL82" s="118"/>
      <c r="AM82" s="118"/>
      <c r="AN82" s="118"/>
      <c r="AO82" s="118" t="s">
        <v>1175</v>
      </c>
      <c r="AP82" s="118"/>
      <c r="AQ82" s="118"/>
      <c r="AR82" s="118"/>
      <c r="AS82" s="118"/>
      <c r="AT82" s="101"/>
      <c r="AU82" s="101"/>
      <c r="AV82" s="101"/>
      <c r="AW82" s="101"/>
      <c r="AX82" s="101"/>
    </row>
    <row r="83" spans="1:50" ht="64.5" customHeight="1">
      <c r="A83" s="62">
        <v>80</v>
      </c>
      <c r="B83" s="77" t="s">
        <v>202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117" t="s">
        <v>1176</v>
      </c>
      <c r="V83" s="117"/>
      <c r="W83" s="117"/>
      <c r="X83" s="117"/>
      <c r="Y83" s="117"/>
      <c r="Z83" s="120" t="s">
        <v>1177</v>
      </c>
      <c r="AA83" s="120"/>
      <c r="AB83" s="120"/>
      <c r="AC83" s="120"/>
      <c r="AD83" s="120"/>
      <c r="AE83" s="118" t="s">
        <v>1178</v>
      </c>
      <c r="AF83" s="118"/>
      <c r="AG83" s="118"/>
      <c r="AH83" s="118"/>
      <c r="AI83" s="118"/>
      <c r="AJ83" s="121"/>
      <c r="AK83" s="121"/>
      <c r="AL83" s="121"/>
      <c r="AM83" s="121"/>
      <c r="AN83" s="121"/>
      <c r="AO83" s="118" t="s">
        <v>1179</v>
      </c>
      <c r="AP83" s="118"/>
      <c r="AQ83" s="118"/>
      <c r="AR83" s="118"/>
      <c r="AS83" s="118"/>
      <c r="AT83" s="101"/>
      <c r="AU83" s="101"/>
      <c r="AV83" s="101"/>
      <c r="AW83" s="101"/>
      <c r="AX83" s="101"/>
    </row>
    <row r="84" spans="1:50" ht="51.75" customHeight="1">
      <c r="A84" s="62">
        <v>81</v>
      </c>
      <c r="B84" s="77" t="s">
        <v>203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109" t="s">
        <v>883</v>
      </c>
      <c r="V84" s="109"/>
      <c r="W84" s="109"/>
      <c r="X84" s="109"/>
      <c r="Y84" s="109"/>
      <c r="Z84" s="118" t="s">
        <v>882</v>
      </c>
      <c r="AA84" s="118"/>
      <c r="AB84" s="118"/>
      <c r="AC84" s="118"/>
      <c r="AD84" s="118"/>
      <c r="AE84" s="118" t="s">
        <v>881</v>
      </c>
      <c r="AF84" s="118"/>
      <c r="AG84" s="118"/>
      <c r="AH84" s="118"/>
      <c r="AI84" s="118"/>
      <c r="AJ84" s="118" t="s">
        <v>880</v>
      </c>
      <c r="AK84" s="118"/>
      <c r="AL84" s="118"/>
      <c r="AM84" s="118"/>
      <c r="AN84" s="118"/>
      <c r="AO84" s="118" t="s">
        <v>879</v>
      </c>
      <c r="AP84" s="118"/>
      <c r="AQ84" s="118"/>
      <c r="AR84" s="118"/>
      <c r="AS84" s="118"/>
      <c r="AT84" s="101"/>
      <c r="AU84" s="101"/>
      <c r="AV84" s="101"/>
      <c r="AW84" s="101"/>
      <c r="AX84" s="101"/>
    </row>
    <row r="85" spans="1:50" ht="51.75" customHeight="1">
      <c r="A85" s="62">
        <v>82</v>
      </c>
      <c r="B85" s="77" t="s">
        <v>204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109" t="s">
        <v>878</v>
      </c>
      <c r="V85" s="109"/>
      <c r="W85" s="109"/>
      <c r="X85" s="109"/>
      <c r="Y85" s="109"/>
      <c r="Z85" s="118" t="s">
        <v>877</v>
      </c>
      <c r="AA85" s="118"/>
      <c r="AB85" s="118"/>
      <c r="AC85" s="118"/>
      <c r="AD85" s="118"/>
      <c r="AE85" s="118" t="s">
        <v>876</v>
      </c>
      <c r="AF85" s="118"/>
      <c r="AG85" s="118"/>
      <c r="AH85" s="118"/>
      <c r="AI85" s="118"/>
      <c r="AJ85" s="118" t="s">
        <v>875</v>
      </c>
      <c r="AK85" s="118"/>
      <c r="AL85" s="118"/>
      <c r="AM85" s="118"/>
      <c r="AN85" s="118"/>
      <c r="AO85" s="118" t="s">
        <v>874</v>
      </c>
      <c r="AP85" s="118"/>
      <c r="AQ85" s="118"/>
      <c r="AR85" s="118"/>
      <c r="AS85" s="118"/>
      <c r="AT85" s="101"/>
      <c r="AU85" s="101"/>
      <c r="AV85" s="101"/>
      <c r="AW85" s="101"/>
      <c r="AX85" s="101"/>
    </row>
    <row r="86" spans="1:50" ht="25.5" customHeight="1">
      <c r="A86" s="62">
        <v>83</v>
      </c>
      <c r="B86" s="77" t="s">
        <v>205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</row>
    <row r="87" spans="1:50" ht="51.75" customHeight="1">
      <c r="A87" s="62">
        <v>84</v>
      </c>
      <c r="B87" s="77" t="s">
        <v>206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109" t="s">
        <v>873</v>
      </c>
      <c r="V87" s="109"/>
      <c r="W87" s="109"/>
      <c r="X87" s="109"/>
      <c r="Y87" s="109"/>
      <c r="Z87" s="118" t="s">
        <v>872</v>
      </c>
      <c r="AA87" s="118"/>
      <c r="AB87" s="118"/>
      <c r="AC87" s="118"/>
      <c r="AD87" s="118"/>
      <c r="AE87" s="118" t="s">
        <v>871</v>
      </c>
      <c r="AF87" s="118"/>
      <c r="AG87" s="118"/>
      <c r="AH87" s="118"/>
      <c r="AI87" s="118"/>
      <c r="AJ87" s="118" t="s">
        <v>870</v>
      </c>
      <c r="AK87" s="118"/>
      <c r="AL87" s="118"/>
      <c r="AM87" s="118"/>
      <c r="AN87" s="118"/>
      <c r="AO87" s="118" t="s">
        <v>869</v>
      </c>
      <c r="AP87" s="118"/>
      <c r="AQ87" s="118"/>
      <c r="AR87" s="118"/>
      <c r="AS87" s="118"/>
      <c r="AT87" s="101"/>
      <c r="AU87" s="101"/>
      <c r="AV87" s="101"/>
      <c r="AW87" s="101"/>
      <c r="AX87" s="101"/>
    </row>
    <row r="88" spans="1:50" ht="51.75" customHeight="1">
      <c r="A88" s="62">
        <v>85</v>
      </c>
      <c r="B88" s="77" t="s">
        <v>207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109" t="s">
        <v>868</v>
      </c>
      <c r="V88" s="109"/>
      <c r="W88" s="109"/>
      <c r="X88" s="109"/>
      <c r="Y88" s="109"/>
      <c r="Z88" s="118" t="s">
        <v>867</v>
      </c>
      <c r="AA88" s="118"/>
      <c r="AB88" s="118"/>
      <c r="AC88" s="118"/>
      <c r="AD88" s="118"/>
      <c r="AE88" s="118" t="s">
        <v>866</v>
      </c>
      <c r="AF88" s="118"/>
      <c r="AG88" s="118"/>
      <c r="AH88" s="118"/>
      <c r="AI88" s="118"/>
      <c r="AJ88" s="118" t="s">
        <v>865</v>
      </c>
      <c r="AK88" s="118"/>
      <c r="AL88" s="118"/>
      <c r="AM88" s="118"/>
      <c r="AN88" s="118"/>
      <c r="AO88" s="118" t="s">
        <v>864</v>
      </c>
      <c r="AP88" s="118"/>
      <c r="AQ88" s="118"/>
      <c r="AR88" s="118"/>
      <c r="AS88" s="118"/>
      <c r="AT88" s="101"/>
      <c r="AU88" s="101"/>
      <c r="AV88" s="101"/>
      <c r="AW88" s="101"/>
      <c r="AX88" s="101"/>
    </row>
    <row r="89" spans="1:50" ht="51.75" customHeight="1">
      <c r="A89" s="62">
        <v>86</v>
      </c>
      <c r="B89" s="77" t="s">
        <v>208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109" t="s">
        <v>863</v>
      </c>
      <c r="V89" s="109"/>
      <c r="W89" s="109"/>
      <c r="X89" s="109"/>
      <c r="Y89" s="109"/>
      <c r="Z89" s="118" t="s">
        <v>862</v>
      </c>
      <c r="AA89" s="118"/>
      <c r="AB89" s="118"/>
      <c r="AC89" s="118"/>
      <c r="AD89" s="118"/>
      <c r="AE89" s="118" t="s">
        <v>861</v>
      </c>
      <c r="AF89" s="118"/>
      <c r="AG89" s="118"/>
      <c r="AH89" s="118"/>
      <c r="AI89" s="118"/>
      <c r="AJ89" s="118" t="s">
        <v>860</v>
      </c>
      <c r="AK89" s="118"/>
      <c r="AL89" s="118"/>
      <c r="AM89" s="118"/>
      <c r="AN89" s="118"/>
      <c r="AO89" s="118" t="s">
        <v>859</v>
      </c>
      <c r="AP89" s="118"/>
      <c r="AQ89" s="118"/>
      <c r="AR89" s="118"/>
      <c r="AS89" s="118"/>
      <c r="AT89" s="101"/>
      <c r="AU89" s="101"/>
      <c r="AV89" s="101"/>
      <c r="AW89" s="101"/>
      <c r="AX89" s="101"/>
    </row>
    <row r="90" spans="1:50" ht="51.75" customHeight="1">
      <c r="A90" s="62">
        <v>87</v>
      </c>
      <c r="B90" s="77" t="s">
        <v>209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109" t="s">
        <v>858</v>
      </c>
      <c r="V90" s="109"/>
      <c r="W90" s="109"/>
      <c r="X90" s="109"/>
      <c r="Y90" s="109"/>
      <c r="Z90" s="118" t="s">
        <v>857</v>
      </c>
      <c r="AA90" s="118"/>
      <c r="AB90" s="118"/>
      <c r="AC90" s="118"/>
      <c r="AD90" s="118"/>
      <c r="AE90" s="118" t="s">
        <v>856</v>
      </c>
      <c r="AF90" s="118"/>
      <c r="AG90" s="118"/>
      <c r="AH90" s="118"/>
      <c r="AI90" s="118"/>
      <c r="AJ90" s="118" t="s">
        <v>855</v>
      </c>
      <c r="AK90" s="118"/>
      <c r="AL90" s="118"/>
      <c r="AM90" s="118"/>
      <c r="AN90" s="118"/>
      <c r="AO90" s="118" t="s">
        <v>854</v>
      </c>
      <c r="AP90" s="118"/>
      <c r="AQ90" s="118"/>
      <c r="AR90" s="118"/>
      <c r="AS90" s="118"/>
      <c r="AT90" s="101"/>
      <c r="AU90" s="101"/>
      <c r="AV90" s="101"/>
      <c r="AW90" s="101"/>
      <c r="AX90" s="101"/>
    </row>
    <row r="91" spans="1:50" ht="51.75" customHeight="1">
      <c r="A91" s="62">
        <v>88</v>
      </c>
      <c r="B91" s="77" t="s">
        <v>210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109" t="s">
        <v>853</v>
      </c>
      <c r="V91" s="109"/>
      <c r="W91" s="109"/>
      <c r="X91" s="109"/>
      <c r="Y91" s="109"/>
      <c r="Z91" s="118" t="s">
        <v>852</v>
      </c>
      <c r="AA91" s="118"/>
      <c r="AB91" s="118"/>
      <c r="AC91" s="118"/>
      <c r="AD91" s="118"/>
      <c r="AE91" s="118" t="s">
        <v>851</v>
      </c>
      <c r="AF91" s="118"/>
      <c r="AG91" s="118"/>
      <c r="AH91" s="118"/>
      <c r="AI91" s="118"/>
      <c r="AJ91" s="118" t="s">
        <v>850</v>
      </c>
      <c r="AK91" s="118"/>
      <c r="AL91" s="118"/>
      <c r="AM91" s="118"/>
      <c r="AN91" s="118"/>
      <c r="AO91" s="118" t="s">
        <v>849</v>
      </c>
      <c r="AP91" s="118"/>
      <c r="AQ91" s="118"/>
      <c r="AR91" s="118"/>
      <c r="AS91" s="118"/>
      <c r="AT91" s="101"/>
      <c r="AU91" s="101"/>
      <c r="AV91" s="101"/>
      <c r="AW91" s="101"/>
      <c r="AX91" s="101"/>
    </row>
    <row r="92" spans="1:50" ht="51.75" customHeight="1">
      <c r="A92" s="62">
        <v>89</v>
      </c>
      <c r="B92" s="77" t="s">
        <v>211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109" t="s">
        <v>848</v>
      </c>
      <c r="V92" s="109"/>
      <c r="W92" s="109"/>
      <c r="X92" s="109"/>
      <c r="Y92" s="109"/>
      <c r="Z92" s="109" t="s">
        <v>847</v>
      </c>
      <c r="AA92" s="109"/>
      <c r="AB92" s="109"/>
      <c r="AC92" s="109"/>
      <c r="AD92" s="109"/>
      <c r="AE92" s="109" t="s">
        <v>846</v>
      </c>
      <c r="AF92" s="109"/>
      <c r="AG92" s="109"/>
      <c r="AH92" s="109"/>
      <c r="AI92" s="109"/>
      <c r="AJ92" s="109" t="s">
        <v>845</v>
      </c>
      <c r="AK92" s="109"/>
      <c r="AL92" s="109"/>
      <c r="AM92" s="109"/>
      <c r="AN92" s="109"/>
      <c r="AO92" s="109" t="s">
        <v>1275</v>
      </c>
      <c r="AP92" s="109"/>
      <c r="AQ92" s="109"/>
      <c r="AR92" s="109"/>
      <c r="AS92" s="109"/>
      <c r="AT92" s="101"/>
      <c r="AU92" s="101"/>
      <c r="AV92" s="101"/>
      <c r="AW92" s="101"/>
      <c r="AX92" s="101"/>
    </row>
    <row r="93" spans="1:50" ht="51.75" customHeight="1">
      <c r="A93" s="62">
        <v>90</v>
      </c>
      <c r="B93" s="77" t="s">
        <v>212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109" t="s">
        <v>844</v>
      </c>
      <c r="V93" s="109"/>
      <c r="W93" s="109"/>
      <c r="X93" s="109"/>
      <c r="Y93" s="109"/>
      <c r="Z93" s="118" t="s">
        <v>843</v>
      </c>
      <c r="AA93" s="118"/>
      <c r="AB93" s="118"/>
      <c r="AC93" s="118"/>
      <c r="AD93" s="118"/>
      <c r="AE93" s="118" t="s">
        <v>842</v>
      </c>
      <c r="AF93" s="118"/>
      <c r="AG93" s="118"/>
      <c r="AH93" s="118"/>
      <c r="AI93" s="118"/>
      <c r="AJ93" s="118" t="s">
        <v>841</v>
      </c>
      <c r="AK93" s="118"/>
      <c r="AL93" s="118"/>
      <c r="AM93" s="118"/>
      <c r="AN93" s="118"/>
      <c r="AO93" s="118" t="s">
        <v>840</v>
      </c>
      <c r="AP93" s="118"/>
      <c r="AQ93" s="118"/>
      <c r="AR93" s="118"/>
      <c r="AS93" s="118"/>
      <c r="AT93" s="101"/>
      <c r="AU93" s="101"/>
      <c r="AV93" s="101"/>
      <c r="AW93" s="101"/>
      <c r="AX93" s="101"/>
    </row>
    <row r="94" spans="1:50" ht="51.75" customHeight="1">
      <c r="A94" s="62">
        <v>91</v>
      </c>
      <c r="B94" s="77" t="s">
        <v>213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108" t="s">
        <v>839</v>
      </c>
      <c r="V94" s="108"/>
      <c r="W94" s="108"/>
      <c r="X94" s="108"/>
      <c r="Y94" s="108"/>
      <c r="Z94" s="118" t="s">
        <v>838</v>
      </c>
      <c r="AA94" s="118"/>
      <c r="AB94" s="118"/>
      <c r="AC94" s="118"/>
      <c r="AD94" s="118"/>
      <c r="AE94" s="118" t="s">
        <v>837</v>
      </c>
      <c r="AF94" s="118"/>
      <c r="AG94" s="118"/>
      <c r="AH94" s="118"/>
      <c r="AI94" s="118"/>
      <c r="AJ94" s="118" t="s">
        <v>836</v>
      </c>
      <c r="AK94" s="118"/>
      <c r="AL94" s="118"/>
      <c r="AM94" s="118"/>
      <c r="AN94" s="118"/>
      <c r="AO94" s="118" t="s">
        <v>835</v>
      </c>
      <c r="AP94" s="118"/>
      <c r="AQ94" s="118"/>
      <c r="AR94" s="118"/>
      <c r="AS94" s="118"/>
      <c r="AT94" s="101"/>
      <c r="AU94" s="101"/>
      <c r="AV94" s="101"/>
      <c r="AW94" s="101"/>
      <c r="AX94" s="101"/>
    </row>
    <row r="95" spans="1:50" ht="51.75" customHeight="1">
      <c r="A95" s="62">
        <v>92</v>
      </c>
      <c r="B95" s="77" t="s">
        <v>214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109" t="s">
        <v>834</v>
      </c>
      <c r="V95" s="109"/>
      <c r="W95" s="109"/>
      <c r="X95" s="109"/>
      <c r="Y95" s="109"/>
      <c r="Z95" s="118" t="s">
        <v>833</v>
      </c>
      <c r="AA95" s="118"/>
      <c r="AB95" s="118"/>
      <c r="AC95" s="118"/>
      <c r="AD95" s="118"/>
      <c r="AE95" s="118" t="s">
        <v>832</v>
      </c>
      <c r="AF95" s="118"/>
      <c r="AG95" s="118"/>
      <c r="AH95" s="118"/>
      <c r="AI95" s="118"/>
      <c r="AJ95" s="118" t="s">
        <v>831</v>
      </c>
      <c r="AK95" s="118"/>
      <c r="AL95" s="118"/>
      <c r="AM95" s="118"/>
      <c r="AN95" s="118"/>
      <c r="AO95" s="118" t="s">
        <v>830</v>
      </c>
      <c r="AP95" s="118"/>
      <c r="AQ95" s="118"/>
      <c r="AR95" s="118"/>
      <c r="AS95" s="118"/>
      <c r="AT95" s="101"/>
      <c r="AU95" s="101"/>
      <c r="AV95" s="101"/>
      <c r="AW95" s="101"/>
      <c r="AX95" s="101"/>
    </row>
    <row r="96" spans="1:50" ht="51.75" customHeight="1">
      <c r="A96" s="62">
        <v>93</v>
      </c>
      <c r="B96" s="77" t="s">
        <v>215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109" t="s">
        <v>829</v>
      </c>
      <c r="V96" s="109"/>
      <c r="W96" s="109"/>
      <c r="X96" s="109"/>
      <c r="Y96" s="109"/>
      <c r="Z96" s="109" t="s">
        <v>828</v>
      </c>
      <c r="AA96" s="109"/>
      <c r="AB96" s="109"/>
      <c r="AC96" s="109"/>
      <c r="AD96" s="109"/>
      <c r="AE96" s="109" t="s">
        <v>827</v>
      </c>
      <c r="AF96" s="109"/>
      <c r="AG96" s="109"/>
      <c r="AH96" s="109"/>
      <c r="AI96" s="109"/>
      <c r="AJ96" s="109" t="s">
        <v>826</v>
      </c>
      <c r="AK96" s="109"/>
      <c r="AL96" s="109"/>
      <c r="AM96" s="109"/>
      <c r="AN96" s="109"/>
      <c r="AO96" s="109" t="s">
        <v>1276</v>
      </c>
      <c r="AP96" s="109"/>
      <c r="AQ96" s="109"/>
      <c r="AR96" s="109"/>
      <c r="AS96" s="109"/>
      <c r="AT96" s="101"/>
      <c r="AU96" s="101"/>
      <c r="AV96" s="101"/>
      <c r="AW96" s="101"/>
      <c r="AX96" s="101"/>
    </row>
    <row r="97" spans="1:50" ht="51.75" customHeight="1">
      <c r="A97" s="62">
        <v>94</v>
      </c>
      <c r="B97" s="77" t="s">
        <v>216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109" t="s">
        <v>825</v>
      </c>
      <c r="V97" s="109"/>
      <c r="W97" s="109"/>
      <c r="X97" s="109"/>
      <c r="Y97" s="109"/>
      <c r="Z97" s="118" t="s">
        <v>824</v>
      </c>
      <c r="AA97" s="118"/>
      <c r="AB97" s="118"/>
      <c r="AC97" s="118"/>
      <c r="AD97" s="118"/>
      <c r="AE97" s="118" t="s">
        <v>823</v>
      </c>
      <c r="AF97" s="118"/>
      <c r="AG97" s="118"/>
      <c r="AH97" s="118"/>
      <c r="AI97" s="118"/>
      <c r="AJ97" s="118" t="s">
        <v>822</v>
      </c>
      <c r="AK97" s="118"/>
      <c r="AL97" s="118"/>
      <c r="AM97" s="118"/>
      <c r="AN97" s="118"/>
      <c r="AO97" s="118" t="s">
        <v>821</v>
      </c>
      <c r="AP97" s="118"/>
      <c r="AQ97" s="118"/>
      <c r="AR97" s="118"/>
      <c r="AS97" s="118"/>
      <c r="AT97" s="101"/>
      <c r="AU97" s="101"/>
      <c r="AV97" s="101"/>
      <c r="AW97" s="101"/>
      <c r="AX97" s="101"/>
    </row>
    <row r="98" spans="1:50" ht="51.75" customHeight="1">
      <c r="A98" s="62">
        <v>95</v>
      </c>
      <c r="B98" s="77" t="s">
        <v>217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108" t="s">
        <v>820</v>
      </c>
      <c r="V98" s="108"/>
      <c r="W98" s="108"/>
      <c r="X98" s="108"/>
      <c r="Y98" s="108"/>
      <c r="Z98" s="118" t="s">
        <v>819</v>
      </c>
      <c r="AA98" s="118"/>
      <c r="AB98" s="118"/>
      <c r="AC98" s="118"/>
      <c r="AD98" s="118"/>
      <c r="AE98" s="118" t="s">
        <v>818</v>
      </c>
      <c r="AF98" s="118"/>
      <c r="AG98" s="118"/>
      <c r="AH98" s="118"/>
      <c r="AI98" s="118"/>
      <c r="AJ98" s="118" t="s">
        <v>817</v>
      </c>
      <c r="AK98" s="118"/>
      <c r="AL98" s="118"/>
      <c r="AM98" s="118"/>
      <c r="AN98" s="118"/>
      <c r="AO98" s="118" t="s">
        <v>816</v>
      </c>
      <c r="AP98" s="118"/>
      <c r="AQ98" s="118"/>
      <c r="AR98" s="118"/>
      <c r="AS98" s="118"/>
      <c r="AT98" s="101"/>
      <c r="AU98" s="101"/>
      <c r="AV98" s="101"/>
      <c r="AW98" s="101"/>
      <c r="AX98" s="101"/>
    </row>
    <row r="99" spans="1:50" ht="51.75" customHeight="1">
      <c r="A99" s="62">
        <v>96</v>
      </c>
      <c r="B99" s="77" t="s">
        <v>218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109" t="s">
        <v>815</v>
      </c>
      <c r="V99" s="109"/>
      <c r="W99" s="109"/>
      <c r="X99" s="109"/>
      <c r="Y99" s="109"/>
      <c r="Z99" s="118" t="s">
        <v>814</v>
      </c>
      <c r="AA99" s="118"/>
      <c r="AB99" s="118"/>
      <c r="AC99" s="118"/>
      <c r="AD99" s="118"/>
      <c r="AE99" s="118" t="s">
        <v>813</v>
      </c>
      <c r="AF99" s="118"/>
      <c r="AG99" s="118"/>
      <c r="AH99" s="118"/>
      <c r="AI99" s="118"/>
      <c r="AJ99" s="118" t="s">
        <v>812</v>
      </c>
      <c r="AK99" s="118"/>
      <c r="AL99" s="118"/>
      <c r="AM99" s="118"/>
      <c r="AN99" s="118"/>
      <c r="AO99" s="118" t="s">
        <v>811</v>
      </c>
      <c r="AP99" s="118"/>
      <c r="AQ99" s="118"/>
      <c r="AR99" s="118"/>
      <c r="AS99" s="118"/>
      <c r="AT99" s="101"/>
      <c r="AU99" s="101"/>
      <c r="AV99" s="101"/>
      <c r="AW99" s="101"/>
      <c r="AX99" s="101"/>
    </row>
    <row r="100" spans="1:50" ht="51.75" customHeight="1">
      <c r="A100" s="62">
        <v>97</v>
      </c>
      <c r="B100" s="77" t="s">
        <v>1122</v>
      </c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109" t="s">
        <v>1126</v>
      </c>
      <c r="V100" s="109"/>
      <c r="W100" s="109"/>
      <c r="X100" s="109"/>
      <c r="Y100" s="109"/>
      <c r="Z100" s="109" t="s">
        <v>1123</v>
      </c>
      <c r="AA100" s="109"/>
      <c r="AB100" s="109"/>
      <c r="AC100" s="109"/>
      <c r="AD100" s="109"/>
      <c r="AE100" s="109" t="s">
        <v>1124</v>
      </c>
      <c r="AF100" s="109"/>
      <c r="AG100" s="109"/>
      <c r="AH100" s="109"/>
      <c r="AI100" s="109"/>
      <c r="AJ100" s="109" t="s">
        <v>1125</v>
      </c>
      <c r="AK100" s="109"/>
      <c r="AL100" s="109"/>
      <c r="AM100" s="109"/>
      <c r="AN100" s="109"/>
      <c r="AO100" s="109" t="s">
        <v>1277</v>
      </c>
      <c r="AP100" s="109"/>
      <c r="AQ100" s="109"/>
      <c r="AR100" s="109"/>
      <c r="AS100" s="109"/>
      <c r="AT100" s="101"/>
      <c r="AU100" s="101"/>
      <c r="AV100" s="101"/>
      <c r="AW100" s="101"/>
      <c r="AX100" s="101"/>
    </row>
    <row r="101" spans="1:50" ht="51.75" customHeight="1">
      <c r="A101" s="62">
        <v>98</v>
      </c>
      <c r="B101" s="77" t="s">
        <v>219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109" t="s">
        <v>810</v>
      </c>
      <c r="V101" s="109"/>
      <c r="W101" s="109"/>
      <c r="X101" s="109"/>
      <c r="Y101" s="109"/>
      <c r="Z101" s="118" t="s">
        <v>809</v>
      </c>
      <c r="AA101" s="118"/>
      <c r="AB101" s="118"/>
      <c r="AC101" s="118"/>
      <c r="AD101" s="118"/>
      <c r="AE101" s="118" t="s">
        <v>808</v>
      </c>
      <c r="AF101" s="118"/>
      <c r="AG101" s="118"/>
      <c r="AH101" s="118"/>
      <c r="AI101" s="118"/>
      <c r="AJ101" s="118" t="s">
        <v>807</v>
      </c>
      <c r="AK101" s="118"/>
      <c r="AL101" s="118"/>
      <c r="AM101" s="118"/>
      <c r="AN101" s="118"/>
      <c r="AO101" s="118" t="s">
        <v>806</v>
      </c>
      <c r="AP101" s="118"/>
      <c r="AQ101" s="118"/>
      <c r="AR101" s="118"/>
      <c r="AS101" s="118"/>
      <c r="AT101" s="101"/>
      <c r="AU101" s="101"/>
      <c r="AV101" s="101"/>
      <c r="AW101" s="101"/>
      <c r="AX101" s="101"/>
    </row>
    <row r="102" spans="1:50" ht="51.75" customHeight="1">
      <c r="A102" s="62">
        <v>99</v>
      </c>
      <c r="B102" s="77" t="s">
        <v>220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109" t="s">
        <v>805</v>
      </c>
      <c r="V102" s="109"/>
      <c r="W102" s="109"/>
      <c r="X102" s="109"/>
      <c r="Y102" s="109"/>
      <c r="Z102" s="118" t="s">
        <v>804</v>
      </c>
      <c r="AA102" s="118"/>
      <c r="AB102" s="118"/>
      <c r="AC102" s="118"/>
      <c r="AD102" s="118"/>
      <c r="AE102" s="118" t="s">
        <v>803</v>
      </c>
      <c r="AF102" s="118"/>
      <c r="AG102" s="118"/>
      <c r="AH102" s="118"/>
      <c r="AI102" s="118"/>
      <c r="AJ102" s="118" t="s">
        <v>802</v>
      </c>
      <c r="AK102" s="118"/>
      <c r="AL102" s="118"/>
      <c r="AM102" s="118"/>
      <c r="AN102" s="118"/>
      <c r="AO102" s="118" t="s">
        <v>801</v>
      </c>
      <c r="AP102" s="118"/>
      <c r="AQ102" s="118"/>
      <c r="AR102" s="118"/>
      <c r="AS102" s="118"/>
      <c r="AT102" s="101"/>
      <c r="AU102" s="101"/>
      <c r="AV102" s="101"/>
      <c r="AW102" s="101"/>
      <c r="AX102" s="101"/>
    </row>
    <row r="103" spans="1:50" ht="51.75" customHeight="1">
      <c r="A103" s="62">
        <v>100</v>
      </c>
      <c r="B103" s="77" t="s">
        <v>221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109" t="s">
        <v>800</v>
      </c>
      <c r="V103" s="109"/>
      <c r="W103" s="109"/>
      <c r="X103" s="109"/>
      <c r="Y103" s="109"/>
      <c r="Z103" s="118" t="s">
        <v>799</v>
      </c>
      <c r="AA103" s="118"/>
      <c r="AB103" s="118"/>
      <c r="AC103" s="118"/>
      <c r="AD103" s="118"/>
      <c r="AE103" s="118" t="s">
        <v>798</v>
      </c>
      <c r="AF103" s="118"/>
      <c r="AG103" s="118"/>
      <c r="AH103" s="118"/>
      <c r="AI103" s="118"/>
      <c r="AJ103" s="118" t="s">
        <v>797</v>
      </c>
      <c r="AK103" s="118"/>
      <c r="AL103" s="118"/>
      <c r="AM103" s="118"/>
      <c r="AN103" s="118"/>
      <c r="AO103" s="118" t="s">
        <v>796</v>
      </c>
      <c r="AP103" s="118"/>
      <c r="AQ103" s="118"/>
      <c r="AR103" s="118"/>
      <c r="AS103" s="118"/>
      <c r="AT103" s="101"/>
      <c r="AU103" s="101"/>
      <c r="AV103" s="101"/>
      <c r="AW103" s="101"/>
      <c r="AX103" s="101"/>
    </row>
    <row r="104" spans="1:50" ht="51.75" customHeight="1">
      <c r="A104" s="62">
        <v>101</v>
      </c>
      <c r="B104" s="77" t="s">
        <v>222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108" t="s">
        <v>795</v>
      </c>
      <c r="V104" s="108"/>
      <c r="W104" s="108"/>
      <c r="X104" s="108"/>
      <c r="Y104" s="108"/>
      <c r="Z104" s="118" t="s">
        <v>794</v>
      </c>
      <c r="AA104" s="118"/>
      <c r="AB104" s="118"/>
      <c r="AC104" s="118"/>
      <c r="AD104" s="118"/>
      <c r="AE104" s="118" t="s">
        <v>793</v>
      </c>
      <c r="AF104" s="118"/>
      <c r="AG104" s="118"/>
      <c r="AH104" s="118"/>
      <c r="AI104" s="118"/>
      <c r="AJ104" s="118" t="s">
        <v>792</v>
      </c>
      <c r="AK104" s="118"/>
      <c r="AL104" s="118"/>
      <c r="AM104" s="118"/>
      <c r="AN104" s="118"/>
      <c r="AO104" s="118" t="s">
        <v>791</v>
      </c>
      <c r="AP104" s="118"/>
      <c r="AQ104" s="118"/>
      <c r="AR104" s="118"/>
      <c r="AS104" s="118"/>
      <c r="AT104" s="101"/>
      <c r="AU104" s="101"/>
      <c r="AV104" s="101"/>
      <c r="AW104" s="101"/>
      <c r="AX104" s="101"/>
    </row>
    <row r="105" spans="1:50" ht="51.75" customHeight="1">
      <c r="A105" s="62">
        <v>102</v>
      </c>
      <c r="B105" s="77" t="s">
        <v>223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108" t="s">
        <v>790</v>
      </c>
      <c r="V105" s="108"/>
      <c r="W105" s="108"/>
      <c r="X105" s="108"/>
      <c r="Y105" s="108"/>
      <c r="Z105" s="118" t="s">
        <v>789</v>
      </c>
      <c r="AA105" s="118"/>
      <c r="AB105" s="118"/>
      <c r="AC105" s="118"/>
      <c r="AD105" s="118"/>
      <c r="AE105" s="118" t="s">
        <v>788</v>
      </c>
      <c r="AF105" s="118"/>
      <c r="AG105" s="118"/>
      <c r="AH105" s="118"/>
      <c r="AI105" s="118"/>
      <c r="AJ105" s="118" t="s">
        <v>787</v>
      </c>
      <c r="AK105" s="118"/>
      <c r="AL105" s="118"/>
      <c r="AM105" s="118"/>
      <c r="AN105" s="118"/>
      <c r="AO105" s="118" t="s">
        <v>786</v>
      </c>
      <c r="AP105" s="118"/>
      <c r="AQ105" s="118"/>
      <c r="AR105" s="118"/>
      <c r="AS105" s="118"/>
      <c r="AT105" s="101"/>
      <c r="AU105" s="101"/>
      <c r="AV105" s="101"/>
      <c r="AW105" s="101"/>
      <c r="AX105" s="101"/>
    </row>
    <row r="106" spans="1:50" ht="51.75" customHeight="1">
      <c r="A106" s="62">
        <v>103</v>
      </c>
      <c r="B106" s="77" t="s">
        <v>224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109" t="s">
        <v>785</v>
      </c>
      <c r="V106" s="109"/>
      <c r="W106" s="109"/>
      <c r="X106" s="109"/>
      <c r="Y106" s="109"/>
      <c r="Z106" s="118" t="s">
        <v>784</v>
      </c>
      <c r="AA106" s="118"/>
      <c r="AB106" s="118"/>
      <c r="AC106" s="118"/>
      <c r="AD106" s="118"/>
      <c r="AE106" s="118" t="s">
        <v>783</v>
      </c>
      <c r="AF106" s="118"/>
      <c r="AG106" s="118"/>
      <c r="AH106" s="118"/>
      <c r="AI106" s="118"/>
      <c r="AJ106" s="118" t="s">
        <v>782</v>
      </c>
      <c r="AK106" s="118"/>
      <c r="AL106" s="118"/>
      <c r="AM106" s="118"/>
      <c r="AN106" s="118"/>
      <c r="AO106" s="118" t="s">
        <v>781</v>
      </c>
      <c r="AP106" s="118"/>
      <c r="AQ106" s="118"/>
      <c r="AR106" s="118"/>
      <c r="AS106" s="118"/>
      <c r="AT106" s="101"/>
      <c r="AU106" s="101"/>
      <c r="AV106" s="101"/>
      <c r="AW106" s="101"/>
      <c r="AX106" s="101"/>
    </row>
    <row r="107" spans="1:50" ht="51.75" customHeight="1">
      <c r="A107" s="62">
        <v>104</v>
      </c>
      <c r="B107" s="77" t="s">
        <v>225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109" t="s">
        <v>780</v>
      </c>
      <c r="V107" s="109"/>
      <c r="W107" s="109"/>
      <c r="X107" s="109"/>
      <c r="Y107" s="109"/>
      <c r="Z107" s="118" t="s">
        <v>779</v>
      </c>
      <c r="AA107" s="118"/>
      <c r="AB107" s="118"/>
      <c r="AC107" s="118"/>
      <c r="AD107" s="118"/>
      <c r="AE107" s="118" t="s">
        <v>778</v>
      </c>
      <c r="AF107" s="118"/>
      <c r="AG107" s="118"/>
      <c r="AH107" s="118"/>
      <c r="AI107" s="118"/>
      <c r="AJ107" s="118" t="s">
        <v>777</v>
      </c>
      <c r="AK107" s="118"/>
      <c r="AL107" s="118"/>
      <c r="AM107" s="118"/>
      <c r="AN107" s="118"/>
      <c r="AO107" s="118" t="s">
        <v>776</v>
      </c>
      <c r="AP107" s="118"/>
      <c r="AQ107" s="118"/>
      <c r="AR107" s="118"/>
      <c r="AS107" s="118"/>
      <c r="AT107" s="101"/>
      <c r="AU107" s="101"/>
      <c r="AV107" s="101"/>
      <c r="AW107" s="101"/>
      <c r="AX107" s="101"/>
    </row>
    <row r="108" spans="1:50" s="35" customFormat="1" ht="12.75" customHeight="1">
      <c r="A108" s="61">
        <v>105</v>
      </c>
      <c r="B108" s="75" t="s">
        <v>226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</row>
    <row r="109" spans="1:50" ht="25.5" customHeight="1">
      <c r="A109" s="62">
        <v>106</v>
      </c>
      <c r="B109" s="77" t="s">
        <v>227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109" t="s">
        <v>775</v>
      </c>
      <c r="V109" s="109"/>
      <c r="W109" s="109"/>
      <c r="X109" s="109"/>
      <c r="Y109" s="109"/>
      <c r="Z109" s="122" t="s">
        <v>774</v>
      </c>
      <c r="AA109" s="122"/>
      <c r="AB109" s="122"/>
      <c r="AC109" s="122"/>
      <c r="AD109" s="122"/>
      <c r="AE109" s="109" t="s">
        <v>773</v>
      </c>
      <c r="AF109" s="109"/>
      <c r="AG109" s="109"/>
      <c r="AH109" s="109"/>
      <c r="AI109" s="109"/>
      <c r="AJ109" s="109" t="s">
        <v>772</v>
      </c>
      <c r="AK109" s="109"/>
      <c r="AL109" s="109"/>
      <c r="AM109" s="109"/>
      <c r="AN109" s="109"/>
      <c r="AO109" s="103"/>
      <c r="AP109" s="103"/>
      <c r="AQ109" s="103"/>
      <c r="AR109" s="103"/>
      <c r="AS109" s="103"/>
      <c r="AT109" s="101"/>
      <c r="AU109" s="101"/>
      <c r="AV109" s="101"/>
      <c r="AW109" s="101"/>
      <c r="AX109" s="101"/>
    </row>
    <row r="110" spans="1:50" ht="39" customHeight="1">
      <c r="A110" s="62">
        <v>107</v>
      </c>
      <c r="B110" s="77" t="s">
        <v>16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109" t="s">
        <v>771</v>
      </c>
      <c r="V110" s="109"/>
      <c r="W110" s="109"/>
      <c r="X110" s="109"/>
      <c r="Y110" s="109"/>
      <c r="Z110" s="123" t="s">
        <v>770</v>
      </c>
      <c r="AA110" s="123"/>
      <c r="AB110" s="123"/>
      <c r="AC110" s="123"/>
      <c r="AD110" s="123"/>
      <c r="AE110" s="123" t="s">
        <v>769</v>
      </c>
      <c r="AF110" s="123"/>
      <c r="AG110" s="123"/>
      <c r="AH110" s="123"/>
      <c r="AI110" s="123"/>
      <c r="AJ110" s="118" t="s">
        <v>768</v>
      </c>
      <c r="AK110" s="118"/>
      <c r="AL110" s="118"/>
      <c r="AM110" s="118"/>
      <c r="AN110" s="118"/>
      <c r="AO110" s="103"/>
      <c r="AP110" s="103"/>
      <c r="AQ110" s="103"/>
      <c r="AR110" s="103"/>
      <c r="AS110" s="103"/>
      <c r="AT110" s="101"/>
      <c r="AU110" s="101"/>
      <c r="AV110" s="101"/>
      <c r="AW110" s="101"/>
      <c r="AX110" s="101"/>
    </row>
    <row r="111" spans="1:50" ht="25.5" customHeight="1">
      <c r="A111" s="62">
        <v>108</v>
      </c>
      <c r="B111" s="77" t="s">
        <v>228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109" t="s">
        <v>767</v>
      </c>
      <c r="V111" s="109"/>
      <c r="W111" s="109"/>
      <c r="X111" s="109"/>
      <c r="Y111" s="109"/>
      <c r="Z111" s="122" t="s">
        <v>766</v>
      </c>
      <c r="AA111" s="122"/>
      <c r="AB111" s="122"/>
      <c r="AC111" s="122"/>
      <c r="AD111" s="122"/>
      <c r="AE111" s="109" t="s">
        <v>765</v>
      </c>
      <c r="AF111" s="109"/>
      <c r="AG111" s="109"/>
      <c r="AH111" s="109"/>
      <c r="AI111" s="109"/>
      <c r="AJ111" s="109" t="s">
        <v>764</v>
      </c>
      <c r="AK111" s="109"/>
      <c r="AL111" s="109"/>
      <c r="AM111" s="109"/>
      <c r="AN111" s="109"/>
      <c r="AO111" s="103"/>
      <c r="AP111" s="103"/>
      <c r="AQ111" s="103"/>
      <c r="AR111" s="103"/>
      <c r="AS111" s="103"/>
      <c r="AT111" s="101"/>
      <c r="AU111" s="101"/>
      <c r="AV111" s="101"/>
      <c r="AW111" s="101"/>
      <c r="AX111" s="101"/>
    </row>
    <row r="112" spans="1:50" ht="39" customHeight="1">
      <c r="A112" s="62">
        <v>109</v>
      </c>
      <c r="B112" s="77" t="s">
        <v>17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109" t="s">
        <v>763</v>
      </c>
      <c r="V112" s="109"/>
      <c r="W112" s="109"/>
      <c r="X112" s="109"/>
      <c r="Y112" s="109"/>
      <c r="Z112" s="123" t="s">
        <v>762</v>
      </c>
      <c r="AA112" s="123"/>
      <c r="AB112" s="123"/>
      <c r="AC112" s="123"/>
      <c r="AD112" s="123"/>
      <c r="AE112" s="123" t="s">
        <v>761</v>
      </c>
      <c r="AF112" s="123"/>
      <c r="AG112" s="123"/>
      <c r="AH112" s="123"/>
      <c r="AI112" s="123"/>
      <c r="AJ112" s="118" t="s">
        <v>760</v>
      </c>
      <c r="AK112" s="118"/>
      <c r="AL112" s="118"/>
      <c r="AM112" s="118"/>
      <c r="AN112" s="118"/>
      <c r="AO112" s="103"/>
      <c r="AP112" s="103"/>
      <c r="AQ112" s="103"/>
      <c r="AR112" s="103"/>
      <c r="AS112" s="103"/>
      <c r="AT112" s="101"/>
      <c r="AU112" s="101"/>
      <c r="AV112" s="101"/>
      <c r="AW112" s="101"/>
      <c r="AX112" s="101"/>
    </row>
    <row r="113" spans="1:50" ht="25.5" customHeight="1">
      <c r="A113" s="62">
        <v>110</v>
      </c>
      <c r="B113" s="77" t="s">
        <v>229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</row>
    <row r="114" spans="1:50" ht="51.75" customHeight="1">
      <c r="A114" s="62">
        <v>111</v>
      </c>
      <c r="B114" s="77" t="s">
        <v>230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109" t="s">
        <v>759</v>
      </c>
      <c r="V114" s="109"/>
      <c r="W114" s="109"/>
      <c r="X114" s="109"/>
      <c r="Y114" s="109"/>
      <c r="Z114" s="100"/>
      <c r="AA114" s="100"/>
      <c r="AB114" s="100"/>
      <c r="AC114" s="100"/>
      <c r="AD114" s="100"/>
      <c r="AE114" s="109" t="s">
        <v>758</v>
      </c>
      <c r="AF114" s="109"/>
      <c r="AG114" s="109"/>
      <c r="AH114" s="109"/>
      <c r="AI114" s="109"/>
      <c r="AJ114" s="118" t="s">
        <v>757</v>
      </c>
      <c r="AK114" s="118"/>
      <c r="AL114" s="118"/>
      <c r="AM114" s="118"/>
      <c r="AN114" s="118"/>
      <c r="AO114" s="119" t="s">
        <v>756</v>
      </c>
      <c r="AP114" s="119"/>
      <c r="AQ114" s="119"/>
      <c r="AR114" s="119"/>
      <c r="AS114" s="119"/>
      <c r="AT114" s="101"/>
      <c r="AU114" s="101"/>
      <c r="AV114" s="101"/>
      <c r="AW114" s="101"/>
      <c r="AX114" s="101"/>
    </row>
    <row r="115" spans="1:50" ht="39" customHeight="1">
      <c r="A115" s="62">
        <v>112</v>
      </c>
      <c r="B115" s="77" t="s">
        <v>231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109" t="s">
        <v>755</v>
      </c>
      <c r="V115" s="109"/>
      <c r="W115" s="109"/>
      <c r="X115" s="109"/>
      <c r="Y115" s="109"/>
      <c r="Z115" s="100"/>
      <c r="AA115" s="100"/>
      <c r="AB115" s="100"/>
      <c r="AC115" s="100"/>
      <c r="AD115" s="100"/>
      <c r="AE115" s="109" t="s">
        <v>754</v>
      </c>
      <c r="AF115" s="109"/>
      <c r="AG115" s="109"/>
      <c r="AH115" s="109"/>
      <c r="AI115" s="109"/>
      <c r="AJ115" s="118" t="s">
        <v>753</v>
      </c>
      <c r="AK115" s="118"/>
      <c r="AL115" s="118"/>
      <c r="AM115" s="118"/>
      <c r="AN115" s="118"/>
      <c r="AO115" s="119" t="s">
        <v>752</v>
      </c>
      <c r="AP115" s="119"/>
      <c r="AQ115" s="119"/>
      <c r="AR115" s="119"/>
      <c r="AS115" s="119"/>
      <c r="AT115" s="101"/>
      <c r="AU115" s="101"/>
      <c r="AV115" s="101"/>
      <c r="AW115" s="101"/>
      <c r="AX115" s="101"/>
    </row>
    <row r="116" spans="1:50" ht="39" customHeight="1">
      <c r="A116" s="62">
        <v>113</v>
      </c>
      <c r="B116" s="77" t="s">
        <v>232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109" t="s">
        <v>751</v>
      </c>
      <c r="V116" s="109"/>
      <c r="W116" s="109"/>
      <c r="X116" s="109"/>
      <c r="Y116" s="109"/>
      <c r="Z116" s="100"/>
      <c r="AA116" s="100"/>
      <c r="AB116" s="100"/>
      <c r="AC116" s="100"/>
      <c r="AD116" s="100"/>
      <c r="AE116" s="109" t="s">
        <v>750</v>
      </c>
      <c r="AF116" s="109"/>
      <c r="AG116" s="109"/>
      <c r="AH116" s="109"/>
      <c r="AI116" s="109"/>
      <c r="AJ116" s="118" t="s">
        <v>749</v>
      </c>
      <c r="AK116" s="118"/>
      <c r="AL116" s="118"/>
      <c r="AM116" s="118"/>
      <c r="AN116" s="118"/>
      <c r="AO116" s="119" t="s">
        <v>748</v>
      </c>
      <c r="AP116" s="119"/>
      <c r="AQ116" s="119"/>
      <c r="AR116" s="119"/>
      <c r="AS116" s="119"/>
      <c r="AT116" s="101"/>
      <c r="AU116" s="101"/>
      <c r="AV116" s="101"/>
      <c r="AW116" s="101"/>
      <c r="AX116" s="101"/>
    </row>
    <row r="117" spans="1:50" ht="39" customHeight="1">
      <c r="A117" s="62">
        <v>114</v>
      </c>
      <c r="B117" s="77" t="s">
        <v>233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109" t="s">
        <v>747</v>
      </c>
      <c r="V117" s="109"/>
      <c r="W117" s="109"/>
      <c r="X117" s="109"/>
      <c r="Y117" s="109"/>
      <c r="Z117" s="100"/>
      <c r="AA117" s="100"/>
      <c r="AB117" s="100"/>
      <c r="AC117" s="100"/>
      <c r="AD117" s="100"/>
      <c r="AE117" s="109" t="s">
        <v>746</v>
      </c>
      <c r="AF117" s="109"/>
      <c r="AG117" s="109"/>
      <c r="AH117" s="109"/>
      <c r="AI117" s="109"/>
      <c r="AJ117" s="118" t="s">
        <v>745</v>
      </c>
      <c r="AK117" s="118"/>
      <c r="AL117" s="118"/>
      <c r="AM117" s="118"/>
      <c r="AN117" s="118"/>
      <c r="AO117" s="119" t="s">
        <v>744</v>
      </c>
      <c r="AP117" s="119"/>
      <c r="AQ117" s="119"/>
      <c r="AR117" s="119"/>
      <c r="AS117" s="119"/>
      <c r="AT117" s="101"/>
      <c r="AU117" s="101"/>
      <c r="AV117" s="101"/>
      <c r="AW117" s="101"/>
      <c r="AX117" s="101"/>
    </row>
    <row r="118" spans="1:50" ht="64.5" customHeight="1">
      <c r="A118" s="62">
        <v>115</v>
      </c>
      <c r="B118" s="77" t="s">
        <v>234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109" t="s">
        <v>743</v>
      </c>
      <c r="V118" s="109"/>
      <c r="W118" s="109"/>
      <c r="X118" s="109"/>
      <c r="Y118" s="109"/>
      <c r="Z118" s="100"/>
      <c r="AA118" s="100"/>
      <c r="AB118" s="100"/>
      <c r="AC118" s="100"/>
      <c r="AD118" s="100"/>
      <c r="AE118" s="109" t="s">
        <v>742</v>
      </c>
      <c r="AF118" s="109"/>
      <c r="AG118" s="109"/>
      <c r="AH118" s="109"/>
      <c r="AI118" s="109"/>
      <c r="AJ118" s="118" t="s">
        <v>741</v>
      </c>
      <c r="AK118" s="118"/>
      <c r="AL118" s="118"/>
      <c r="AM118" s="118"/>
      <c r="AN118" s="118"/>
      <c r="AO118" s="118" t="s">
        <v>740</v>
      </c>
      <c r="AP118" s="118"/>
      <c r="AQ118" s="118"/>
      <c r="AR118" s="118"/>
      <c r="AS118" s="118"/>
      <c r="AT118" s="101"/>
      <c r="AU118" s="101"/>
      <c r="AV118" s="101"/>
      <c r="AW118" s="101"/>
      <c r="AX118" s="101"/>
    </row>
    <row r="119" spans="1:50" ht="39" customHeight="1">
      <c r="A119" s="62">
        <v>116</v>
      </c>
      <c r="B119" s="77" t="s">
        <v>235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109" t="s">
        <v>739</v>
      </c>
      <c r="V119" s="109"/>
      <c r="W119" s="109"/>
      <c r="X119" s="109"/>
      <c r="Y119" s="109"/>
      <c r="Z119" s="100"/>
      <c r="AA119" s="100"/>
      <c r="AB119" s="100"/>
      <c r="AC119" s="100"/>
      <c r="AD119" s="100"/>
      <c r="AE119" s="109" t="s">
        <v>738</v>
      </c>
      <c r="AF119" s="109"/>
      <c r="AG119" s="109"/>
      <c r="AH119" s="109"/>
      <c r="AI119" s="109"/>
      <c r="AJ119" s="118" t="s">
        <v>737</v>
      </c>
      <c r="AK119" s="118"/>
      <c r="AL119" s="118"/>
      <c r="AM119" s="118"/>
      <c r="AN119" s="118"/>
      <c r="AO119" s="119" t="s">
        <v>736</v>
      </c>
      <c r="AP119" s="119"/>
      <c r="AQ119" s="119"/>
      <c r="AR119" s="119"/>
      <c r="AS119" s="119"/>
      <c r="AT119" s="101"/>
      <c r="AU119" s="101"/>
      <c r="AV119" s="101"/>
      <c r="AW119" s="101"/>
      <c r="AX119" s="101"/>
    </row>
    <row r="120" spans="1:50" ht="25.5" customHeight="1">
      <c r="A120" s="62">
        <v>117</v>
      </c>
      <c r="B120" s="77" t="s">
        <v>236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</row>
    <row r="121" spans="1:50" ht="51.75" customHeight="1">
      <c r="A121" s="62">
        <v>118</v>
      </c>
      <c r="B121" s="77" t="s">
        <v>237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109" t="s">
        <v>735</v>
      </c>
      <c r="V121" s="109"/>
      <c r="W121" s="109"/>
      <c r="X121" s="109"/>
      <c r="Y121" s="109"/>
      <c r="Z121" s="100"/>
      <c r="AA121" s="100"/>
      <c r="AB121" s="100"/>
      <c r="AC121" s="100"/>
      <c r="AD121" s="100"/>
      <c r="AE121" s="109" t="s">
        <v>734</v>
      </c>
      <c r="AF121" s="109"/>
      <c r="AG121" s="109"/>
      <c r="AH121" s="109"/>
      <c r="AI121" s="109"/>
      <c r="AJ121" s="118" t="s">
        <v>733</v>
      </c>
      <c r="AK121" s="118"/>
      <c r="AL121" s="118"/>
      <c r="AM121" s="118"/>
      <c r="AN121" s="118"/>
      <c r="AO121" s="118" t="s">
        <v>732</v>
      </c>
      <c r="AP121" s="118"/>
      <c r="AQ121" s="118"/>
      <c r="AR121" s="118"/>
      <c r="AS121" s="118"/>
      <c r="AT121" s="101"/>
      <c r="AU121" s="101"/>
      <c r="AV121" s="101"/>
      <c r="AW121" s="101"/>
      <c r="AX121" s="101"/>
    </row>
    <row r="122" spans="1:50" ht="39" customHeight="1">
      <c r="A122" s="62">
        <v>119</v>
      </c>
      <c r="B122" s="77" t="s">
        <v>238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109" t="s">
        <v>731</v>
      </c>
      <c r="V122" s="109"/>
      <c r="W122" s="109"/>
      <c r="X122" s="109"/>
      <c r="Y122" s="109"/>
      <c r="Z122" s="100"/>
      <c r="AA122" s="100"/>
      <c r="AB122" s="100"/>
      <c r="AC122" s="100"/>
      <c r="AD122" s="100"/>
      <c r="AE122" s="109" t="s">
        <v>730</v>
      </c>
      <c r="AF122" s="109"/>
      <c r="AG122" s="109"/>
      <c r="AH122" s="109"/>
      <c r="AI122" s="109"/>
      <c r="AJ122" s="118" t="s">
        <v>729</v>
      </c>
      <c r="AK122" s="118"/>
      <c r="AL122" s="118"/>
      <c r="AM122" s="118"/>
      <c r="AN122" s="118"/>
      <c r="AO122" s="118" t="s">
        <v>728</v>
      </c>
      <c r="AP122" s="118"/>
      <c r="AQ122" s="118"/>
      <c r="AR122" s="118"/>
      <c r="AS122" s="118"/>
      <c r="AT122" s="101"/>
      <c r="AU122" s="101"/>
      <c r="AV122" s="101"/>
      <c r="AW122" s="101"/>
      <c r="AX122" s="101"/>
    </row>
    <row r="123" spans="1:50" ht="39" customHeight="1">
      <c r="A123" s="62">
        <v>120</v>
      </c>
      <c r="B123" s="77" t="s">
        <v>239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109" t="s">
        <v>727</v>
      </c>
      <c r="V123" s="109"/>
      <c r="W123" s="109"/>
      <c r="X123" s="109"/>
      <c r="Y123" s="109"/>
      <c r="Z123" s="100"/>
      <c r="AA123" s="100"/>
      <c r="AB123" s="100"/>
      <c r="AC123" s="100"/>
      <c r="AD123" s="100"/>
      <c r="AE123" s="109" t="s">
        <v>726</v>
      </c>
      <c r="AF123" s="109"/>
      <c r="AG123" s="109"/>
      <c r="AH123" s="109"/>
      <c r="AI123" s="109"/>
      <c r="AJ123" s="118" t="s">
        <v>725</v>
      </c>
      <c r="AK123" s="118"/>
      <c r="AL123" s="118"/>
      <c r="AM123" s="118"/>
      <c r="AN123" s="118"/>
      <c r="AO123" s="118" t="s">
        <v>724</v>
      </c>
      <c r="AP123" s="118"/>
      <c r="AQ123" s="118"/>
      <c r="AR123" s="118"/>
      <c r="AS123" s="118"/>
      <c r="AT123" s="101"/>
      <c r="AU123" s="101"/>
      <c r="AV123" s="101"/>
      <c r="AW123" s="101"/>
      <c r="AX123" s="101"/>
    </row>
    <row r="124" spans="1:50" ht="39" customHeight="1">
      <c r="A124" s="62">
        <v>121</v>
      </c>
      <c r="B124" s="77" t="s">
        <v>240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109" t="s">
        <v>723</v>
      </c>
      <c r="V124" s="109"/>
      <c r="W124" s="109"/>
      <c r="X124" s="109"/>
      <c r="Y124" s="109"/>
      <c r="Z124" s="100"/>
      <c r="AA124" s="100"/>
      <c r="AB124" s="100"/>
      <c r="AC124" s="100"/>
      <c r="AD124" s="100"/>
      <c r="AE124" s="109" t="s">
        <v>722</v>
      </c>
      <c r="AF124" s="109"/>
      <c r="AG124" s="109"/>
      <c r="AH124" s="109"/>
      <c r="AI124" s="109"/>
      <c r="AJ124" s="118" t="s">
        <v>721</v>
      </c>
      <c r="AK124" s="118"/>
      <c r="AL124" s="118"/>
      <c r="AM124" s="118"/>
      <c r="AN124" s="118"/>
      <c r="AO124" s="118" t="s">
        <v>720</v>
      </c>
      <c r="AP124" s="118"/>
      <c r="AQ124" s="118"/>
      <c r="AR124" s="118"/>
      <c r="AS124" s="118"/>
      <c r="AT124" s="101"/>
      <c r="AU124" s="101"/>
      <c r="AV124" s="101"/>
      <c r="AW124" s="101"/>
      <c r="AX124" s="101"/>
    </row>
    <row r="125" spans="1:50" ht="39" customHeight="1">
      <c r="A125" s="62">
        <v>122</v>
      </c>
      <c r="B125" s="77" t="s">
        <v>241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109" t="s">
        <v>719</v>
      </c>
      <c r="V125" s="109"/>
      <c r="W125" s="109"/>
      <c r="X125" s="109"/>
      <c r="Y125" s="109"/>
      <c r="Z125" s="100"/>
      <c r="AA125" s="100"/>
      <c r="AB125" s="100"/>
      <c r="AC125" s="100"/>
      <c r="AD125" s="100"/>
      <c r="AE125" s="109" t="s">
        <v>718</v>
      </c>
      <c r="AF125" s="109"/>
      <c r="AG125" s="109"/>
      <c r="AH125" s="109"/>
      <c r="AI125" s="109"/>
      <c r="AJ125" s="118" t="s">
        <v>717</v>
      </c>
      <c r="AK125" s="118"/>
      <c r="AL125" s="118"/>
      <c r="AM125" s="118"/>
      <c r="AN125" s="118"/>
      <c r="AO125" s="118" t="s">
        <v>716</v>
      </c>
      <c r="AP125" s="118"/>
      <c r="AQ125" s="118"/>
      <c r="AR125" s="118"/>
      <c r="AS125" s="118"/>
      <c r="AT125" s="101"/>
      <c r="AU125" s="101"/>
      <c r="AV125" s="101"/>
      <c r="AW125" s="101"/>
      <c r="AX125" s="101"/>
    </row>
    <row r="126" spans="1:50" ht="51.75" customHeight="1">
      <c r="A126" s="62">
        <v>123</v>
      </c>
      <c r="B126" s="77" t="s">
        <v>1142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109" t="s">
        <v>1180</v>
      </c>
      <c r="V126" s="109"/>
      <c r="W126" s="109"/>
      <c r="X126" s="109"/>
      <c r="Y126" s="109"/>
      <c r="Z126" s="100"/>
      <c r="AA126" s="100"/>
      <c r="AB126" s="100"/>
      <c r="AC126" s="100"/>
      <c r="AD126" s="100"/>
      <c r="AE126" s="109" t="s">
        <v>1181</v>
      </c>
      <c r="AF126" s="109"/>
      <c r="AG126" s="109"/>
      <c r="AH126" s="109"/>
      <c r="AI126" s="109"/>
      <c r="AJ126" s="118" t="s">
        <v>1182</v>
      </c>
      <c r="AK126" s="118"/>
      <c r="AL126" s="118"/>
      <c r="AM126" s="118"/>
      <c r="AN126" s="118"/>
      <c r="AO126" s="118" t="s">
        <v>1183</v>
      </c>
      <c r="AP126" s="118"/>
      <c r="AQ126" s="118"/>
      <c r="AR126" s="118"/>
      <c r="AS126" s="118"/>
      <c r="AT126" s="101"/>
      <c r="AU126" s="101"/>
      <c r="AV126" s="101"/>
      <c r="AW126" s="101"/>
      <c r="AX126" s="101"/>
    </row>
    <row r="127" spans="1:50" ht="39" customHeight="1">
      <c r="A127" s="62">
        <v>124</v>
      </c>
      <c r="B127" s="77" t="s">
        <v>242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117" t="s">
        <v>715</v>
      </c>
      <c r="V127" s="117"/>
      <c r="W127" s="117"/>
      <c r="X127" s="117"/>
      <c r="Y127" s="117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21"/>
      <c r="AK127" s="121"/>
      <c r="AL127" s="121"/>
      <c r="AM127" s="121"/>
      <c r="AN127" s="121"/>
      <c r="AO127" s="118" t="s">
        <v>714</v>
      </c>
      <c r="AP127" s="118"/>
      <c r="AQ127" s="118"/>
      <c r="AR127" s="118"/>
      <c r="AS127" s="118"/>
      <c r="AT127" s="101"/>
      <c r="AU127" s="101"/>
      <c r="AV127" s="101"/>
      <c r="AW127" s="101"/>
      <c r="AX127" s="101"/>
    </row>
    <row r="128" spans="1:50" ht="39" customHeight="1">
      <c r="A128" s="62">
        <v>125</v>
      </c>
      <c r="B128" s="77" t="s">
        <v>243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109" t="s">
        <v>713</v>
      </c>
      <c r="V128" s="109"/>
      <c r="W128" s="109"/>
      <c r="X128" s="109"/>
      <c r="Y128" s="109"/>
      <c r="Z128" s="100"/>
      <c r="AA128" s="100"/>
      <c r="AB128" s="100"/>
      <c r="AC128" s="100"/>
      <c r="AD128" s="100"/>
      <c r="AE128" s="109" t="s">
        <v>712</v>
      </c>
      <c r="AF128" s="109"/>
      <c r="AG128" s="109"/>
      <c r="AH128" s="109"/>
      <c r="AI128" s="109"/>
      <c r="AJ128" s="118" t="s">
        <v>711</v>
      </c>
      <c r="AK128" s="118"/>
      <c r="AL128" s="118"/>
      <c r="AM128" s="118"/>
      <c r="AN128" s="118"/>
      <c r="AO128" s="118" t="s">
        <v>710</v>
      </c>
      <c r="AP128" s="118"/>
      <c r="AQ128" s="118"/>
      <c r="AR128" s="118"/>
      <c r="AS128" s="118"/>
      <c r="AT128" s="101"/>
      <c r="AU128" s="101"/>
      <c r="AV128" s="101"/>
      <c r="AW128" s="101"/>
      <c r="AX128" s="101"/>
    </row>
    <row r="129" spans="1:50" ht="39" customHeight="1">
      <c r="A129" s="62">
        <v>126</v>
      </c>
      <c r="B129" s="77" t="s">
        <v>244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109" t="s">
        <v>709</v>
      </c>
      <c r="V129" s="109"/>
      <c r="W129" s="109"/>
      <c r="X129" s="109"/>
      <c r="Y129" s="109"/>
      <c r="Z129" s="100"/>
      <c r="AA129" s="100"/>
      <c r="AB129" s="100"/>
      <c r="AC129" s="100"/>
      <c r="AD129" s="100"/>
      <c r="AE129" s="109" t="s">
        <v>708</v>
      </c>
      <c r="AF129" s="109"/>
      <c r="AG129" s="109"/>
      <c r="AH129" s="109"/>
      <c r="AI129" s="109"/>
      <c r="AJ129" s="118" t="s">
        <v>707</v>
      </c>
      <c r="AK129" s="118"/>
      <c r="AL129" s="118"/>
      <c r="AM129" s="118"/>
      <c r="AN129" s="118"/>
      <c r="AO129" s="118" t="s">
        <v>706</v>
      </c>
      <c r="AP129" s="118"/>
      <c r="AQ129" s="118"/>
      <c r="AR129" s="118"/>
      <c r="AS129" s="118"/>
      <c r="AT129" s="101"/>
      <c r="AU129" s="101"/>
      <c r="AV129" s="101"/>
      <c r="AW129" s="101"/>
      <c r="AX129" s="101"/>
    </row>
    <row r="130" spans="1:50" ht="25.5" customHeight="1">
      <c r="A130" s="62">
        <v>127</v>
      </c>
      <c r="B130" s="77" t="s">
        <v>245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</row>
    <row r="131" spans="1:50" ht="39" customHeight="1">
      <c r="A131" s="62">
        <v>128</v>
      </c>
      <c r="B131" s="77" t="s">
        <v>246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109" t="s">
        <v>705</v>
      </c>
      <c r="V131" s="109"/>
      <c r="W131" s="109"/>
      <c r="X131" s="109"/>
      <c r="Y131" s="109"/>
      <c r="Z131" s="100"/>
      <c r="AA131" s="100"/>
      <c r="AB131" s="100"/>
      <c r="AC131" s="100"/>
      <c r="AD131" s="100"/>
      <c r="AE131" s="109" t="s">
        <v>704</v>
      </c>
      <c r="AF131" s="109"/>
      <c r="AG131" s="109"/>
      <c r="AH131" s="109"/>
      <c r="AI131" s="109"/>
      <c r="AJ131" s="118" t="s">
        <v>703</v>
      </c>
      <c r="AK131" s="118"/>
      <c r="AL131" s="118"/>
      <c r="AM131" s="118"/>
      <c r="AN131" s="118"/>
      <c r="AO131" s="118" t="s">
        <v>702</v>
      </c>
      <c r="AP131" s="118"/>
      <c r="AQ131" s="118"/>
      <c r="AR131" s="118"/>
      <c r="AS131" s="118"/>
      <c r="AT131" s="101"/>
      <c r="AU131" s="101"/>
      <c r="AV131" s="101"/>
      <c r="AW131" s="101"/>
      <c r="AX131" s="101"/>
    </row>
    <row r="132" spans="1:50" ht="39" customHeight="1">
      <c r="A132" s="62">
        <v>129</v>
      </c>
      <c r="B132" s="77" t="s">
        <v>247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109" t="s">
        <v>701</v>
      </c>
      <c r="V132" s="109"/>
      <c r="W132" s="109"/>
      <c r="X132" s="109"/>
      <c r="Y132" s="109"/>
      <c r="Z132" s="100"/>
      <c r="AA132" s="100"/>
      <c r="AB132" s="100"/>
      <c r="AC132" s="100"/>
      <c r="AD132" s="100"/>
      <c r="AE132" s="109" t="s">
        <v>700</v>
      </c>
      <c r="AF132" s="109"/>
      <c r="AG132" s="109"/>
      <c r="AH132" s="109"/>
      <c r="AI132" s="109"/>
      <c r="AJ132" s="118" t="s">
        <v>699</v>
      </c>
      <c r="AK132" s="118"/>
      <c r="AL132" s="118"/>
      <c r="AM132" s="118"/>
      <c r="AN132" s="118"/>
      <c r="AO132" s="118" t="s">
        <v>698</v>
      </c>
      <c r="AP132" s="118"/>
      <c r="AQ132" s="118"/>
      <c r="AR132" s="118"/>
      <c r="AS132" s="118"/>
      <c r="AT132" s="101"/>
      <c r="AU132" s="101"/>
      <c r="AV132" s="101"/>
      <c r="AW132" s="101"/>
      <c r="AX132" s="101"/>
    </row>
    <row r="133" spans="1:50" ht="39" customHeight="1">
      <c r="A133" s="62">
        <v>130</v>
      </c>
      <c r="B133" s="77" t="s">
        <v>248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109" t="s">
        <v>697</v>
      </c>
      <c r="V133" s="109"/>
      <c r="W133" s="109"/>
      <c r="X133" s="109"/>
      <c r="Y133" s="109"/>
      <c r="Z133" s="100"/>
      <c r="AA133" s="100"/>
      <c r="AB133" s="100"/>
      <c r="AC133" s="100"/>
      <c r="AD133" s="100"/>
      <c r="AE133" s="109" t="s">
        <v>696</v>
      </c>
      <c r="AF133" s="109"/>
      <c r="AG133" s="109"/>
      <c r="AH133" s="109"/>
      <c r="AI133" s="109"/>
      <c r="AJ133" s="118" t="s">
        <v>695</v>
      </c>
      <c r="AK133" s="118"/>
      <c r="AL133" s="118"/>
      <c r="AM133" s="118"/>
      <c r="AN133" s="118"/>
      <c r="AO133" s="118" t="s">
        <v>694</v>
      </c>
      <c r="AP133" s="118"/>
      <c r="AQ133" s="118"/>
      <c r="AR133" s="118"/>
      <c r="AS133" s="118"/>
      <c r="AT133" s="101"/>
      <c r="AU133" s="101"/>
      <c r="AV133" s="101"/>
      <c r="AW133" s="101"/>
      <c r="AX133" s="101"/>
    </row>
    <row r="134" spans="1:50" ht="39" customHeight="1">
      <c r="A134" s="62">
        <v>131</v>
      </c>
      <c r="B134" s="77" t="s">
        <v>249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109" t="s">
        <v>693</v>
      </c>
      <c r="V134" s="109"/>
      <c r="W134" s="109"/>
      <c r="X134" s="109"/>
      <c r="Y134" s="109"/>
      <c r="Z134" s="100"/>
      <c r="AA134" s="100"/>
      <c r="AB134" s="100"/>
      <c r="AC134" s="100"/>
      <c r="AD134" s="100"/>
      <c r="AE134" s="109" t="s">
        <v>692</v>
      </c>
      <c r="AF134" s="109"/>
      <c r="AG134" s="109"/>
      <c r="AH134" s="109"/>
      <c r="AI134" s="109"/>
      <c r="AJ134" s="118" t="s">
        <v>691</v>
      </c>
      <c r="AK134" s="118"/>
      <c r="AL134" s="118"/>
      <c r="AM134" s="118"/>
      <c r="AN134" s="118"/>
      <c r="AO134" s="118" t="s">
        <v>690</v>
      </c>
      <c r="AP134" s="118"/>
      <c r="AQ134" s="118"/>
      <c r="AR134" s="118"/>
      <c r="AS134" s="118"/>
      <c r="AT134" s="101"/>
      <c r="AU134" s="101"/>
      <c r="AV134" s="101"/>
      <c r="AW134" s="101"/>
      <c r="AX134" s="101"/>
    </row>
    <row r="135" spans="1:50" ht="39" customHeight="1">
      <c r="A135" s="62">
        <v>132</v>
      </c>
      <c r="B135" s="77" t="s">
        <v>250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109" t="s">
        <v>689</v>
      </c>
      <c r="V135" s="109"/>
      <c r="W135" s="109"/>
      <c r="X135" s="109"/>
      <c r="Y135" s="109"/>
      <c r="Z135" s="100"/>
      <c r="AA135" s="100"/>
      <c r="AB135" s="100"/>
      <c r="AC135" s="100"/>
      <c r="AD135" s="100"/>
      <c r="AE135" s="109" t="s">
        <v>688</v>
      </c>
      <c r="AF135" s="109"/>
      <c r="AG135" s="109"/>
      <c r="AH135" s="109"/>
      <c r="AI135" s="109"/>
      <c r="AJ135" s="118" t="s">
        <v>687</v>
      </c>
      <c r="AK135" s="118"/>
      <c r="AL135" s="118"/>
      <c r="AM135" s="118"/>
      <c r="AN135" s="118"/>
      <c r="AO135" s="118" t="s">
        <v>686</v>
      </c>
      <c r="AP135" s="118"/>
      <c r="AQ135" s="118"/>
      <c r="AR135" s="118"/>
      <c r="AS135" s="118"/>
      <c r="AT135" s="101"/>
      <c r="AU135" s="101"/>
      <c r="AV135" s="101"/>
      <c r="AW135" s="101"/>
      <c r="AX135" s="101"/>
    </row>
    <row r="136" spans="1:50" ht="51.75" customHeight="1">
      <c r="A136" s="62">
        <v>133</v>
      </c>
      <c r="B136" s="77" t="s">
        <v>251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109" t="s">
        <v>685</v>
      </c>
      <c r="V136" s="109"/>
      <c r="W136" s="109"/>
      <c r="X136" s="109"/>
      <c r="Y136" s="109"/>
      <c r="Z136" s="122" t="s">
        <v>684</v>
      </c>
      <c r="AA136" s="122"/>
      <c r="AB136" s="122"/>
      <c r="AC136" s="122"/>
      <c r="AD136" s="122"/>
      <c r="AE136" s="109" t="s">
        <v>683</v>
      </c>
      <c r="AF136" s="109"/>
      <c r="AG136" s="109"/>
      <c r="AH136" s="109"/>
      <c r="AI136" s="109"/>
      <c r="AJ136" s="109" t="s">
        <v>682</v>
      </c>
      <c r="AK136" s="109"/>
      <c r="AL136" s="109"/>
      <c r="AM136" s="109"/>
      <c r="AN136" s="109"/>
      <c r="AO136" s="109" t="s">
        <v>1278</v>
      </c>
      <c r="AP136" s="109"/>
      <c r="AQ136" s="109"/>
      <c r="AR136" s="109"/>
      <c r="AS136" s="109"/>
      <c r="AT136" s="101"/>
      <c r="AU136" s="101"/>
      <c r="AV136" s="101"/>
      <c r="AW136" s="101"/>
      <c r="AX136" s="101"/>
    </row>
    <row r="137" spans="1:50" ht="39" customHeight="1">
      <c r="A137" s="62">
        <v>134</v>
      </c>
      <c r="B137" s="77" t="s">
        <v>252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108" t="s">
        <v>681</v>
      </c>
      <c r="V137" s="108"/>
      <c r="W137" s="108"/>
      <c r="X137" s="108"/>
      <c r="Y137" s="108"/>
      <c r="Z137" s="123" t="s">
        <v>680</v>
      </c>
      <c r="AA137" s="123"/>
      <c r="AB137" s="123"/>
      <c r="AC137" s="123"/>
      <c r="AD137" s="123"/>
      <c r="AE137" s="123" t="s">
        <v>679</v>
      </c>
      <c r="AF137" s="123"/>
      <c r="AG137" s="123"/>
      <c r="AH137" s="123"/>
      <c r="AI137" s="123"/>
      <c r="AJ137" s="118" t="s">
        <v>678</v>
      </c>
      <c r="AK137" s="118"/>
      <c r="AL137" s="118"/>
      <c r="AM137" s="118"/>
      <c r="AN137" s="118"/>
      <c r="AO137" s="118" t="s">
        <v>677</v>
      </c>
      <c r="AP137" s="118"/>
      <c r="AQ137" s="118"/>
      <c r="AR137" s="118"/>
      <c r="AS137" s="118"/>
      <c r="AT137" s="101"/>
      <c r="AU137" s="101"/>
      <c r="AV137" s="101"/>
      <c r="AW137" s="101"/>
      <c r="AX137" s="101"/>
    </row>
    <row r="138" spans="1:50" ht="39" customHeight="1">
      <c r="A138" s="62">
        <v>135</v>
      </c>
      <c r="B138" s="77" t="s">
        <v>253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108" t="s">
        <v>676</v>
      </c>
      <c r="V138" s="108"/>
      <c r="W138" s="108"/>
      <c r="X138" s="108"/>
      <c r="Y138" s="108"/>
      <c r="Z138" s="123" t="s">
        <v>675</v>
      </c>
      <c r="AA138" s="123"/>
      <c r="AB138" s="123"/>
      <c r="AC138" s="123"/>
      <c r="AD138" s="123"/>
      <c r="AE138" s="123" t="s">
        <v>674</v>
      </c>
      <c r="AF138" s="123"/>
      <c r="AG138" s="123"/>
      <c r="AH138" s="123"/>
      <c r="AI138" s="123"/>
      <c r="AJ138" s="118" t="s">
        <v>673</v>
      </c>
      <c r="AK138" s="118"/>
      <c r="AL138" s="118"/>
      <c r="AM138" s="118"/>
      <c r="AN138" s="118"/>
      <c r="AO138" s="118" t="s">
        <v>672</v>
      </c>
      <c r="AP138" s="118"/>
      <c r="AQ138" s="118"/>
      <c r="AR138" s="118"/>
      <c r="AS138" s="118"/>
      <c r="AT138" s="101"/>
      <c r="AU138" s="101"/>
      <c r="AV138" s="101"/>
      <c r="AW138" s="101"/>
      <c r="AX138" s="101"/>
    </row>
    <row r="139" spans="1:50" ht="39" customHeight="1">
      <c r="A139" s="62">
        <v>136</v>
      </c>
      <c r="B139" s="77" t="s">
        <v>254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109" t="s">
        <v>671</v>
      </c>
      <c r="V139" s="109"/>
      <c r="W139" s="109"/>
      <c r="X139" s="109"/>
      <c r="Y139" s="109"/>
      <c r="Z139" s="123" t="s">
        <v>670</v>
      </c>
      <c r="AA139" s="123"/>
      <c r="AB139" s="123"/>
      <c r="AC139" s="123"/>
      <c r="AD139" s="123"/>
      <c r="AE139" s="123" t="s">
        <v>669</v>
      </c>
      <c r="AF139" s="123"/>
      <c r="AG139" s="123"/>
      <c r="AH139" s="123"/>
      <c r="AI139" s="123"/>
      <c r="AJ139" s="118" t="s">
        <v>668</v>
      </c>
      <c r="AK139" s="118"/>
      <c r="AL139" s="118"/>
      <c r="AM139" s="118"/>
      <c r="AN139" s="118"/>
      <c r="AO139" s="118" t="s">
        <v>667</v>
      </c>
      <c r="AP139" s="118"/>
      <c r="AQ139" s="118"/>
      <c r="AR139" s="118"/>
      <c r="AS139" s="118"/>
      <c r="AT139" s="101"/>
      <c r="AU139" s="101"/>
      <c r="AV139" s="101"/>
      <c r="AW139" s="101"/>
      <c r="AX139" s="101"/>
    </row>
    <row r="140" spans="1:50" ht="51.75" customHeight="1">
      <c r="A140" s="62">
        <v>137</v>
      </c>
      <c r="B140" s="77" t="s">
        <v>255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109" t="s">
        <v>666</v>
      </c>
      <c r="V140" s="109"/>
      <c r="W140" s="109"/>
      <c r="X140" s="109"/>
      <c r="Y140" s="109"/>
      <c r="Z140" s="122" t="s">
        <v>665</v>
      </c>
      <c r="AA140" s="122"/>
      <c r="AB140" s="122"/>
      <c r="AC140" s="122"/>
      <c r="AD140" s="122"/>
      <c r="AE140" s="109" t="s">
        <v>664</v>
      </c>
      <c r="AF140" s="109"/>
      <c r="AG140" s="109"/>
      <c r="AH140" s="109"/>
      <c r="AI140" s="109"/>
      <c r="AJ140" s="109" t="s">
        <v>663</v>
      </c>
      <c r="AK140" s="109"/>
      <c r="AL140" s="109"/>
      <c r="AM140" s="109"/>
      <c r="AN140" s="109"/>
      <c r="AO140" s="109" t="s">
        <v>1279</v>
      </c>
      <c r="AP140" s="109"/>
      <c r="AQ140" s="109"/>
      <c r="AR140" s="109"/>
      <c r="AS140" s="109"/>
      <c r="AT140" s="101"/>
      <c r="AU140" s="101"/>
      <c r="AV140" s="101"/>
      <c r="AW140" s="101"/>
      <c r="AX140" s="101"/>
    </row>
    <row r="141" spans="1:50" ht="39" customHeight="1">
      <c r="A141" s="62">
        <v>138</v>
      </c>
      <c r="B141" s="77" t="s">
        <v>256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108" t="s">
        <v>662</v>
      </c>
      <c r="V141" s="108"/>
      <c r="W141" s="108"/>
      <c r="X141" s="108"/>
      <c r="Y141" s="108"/>
      <c r="Z141" s="123" t="s">
        <v>661</v>
      </c>
      <c r="AA141" s="123"/>
      <c r="AB141" s="123"/>
      <c r="AC141" s="123"/>
      <c r="AD141" s="123"/>
      <c r="AE141" s="123" t="s">
        <v>660</v>
      </c>
      <c r="AF141" s="123"/>
      <c r="AG141" s="123"/>
      <c r="AH141" s="123"/>
      <c r="AI141" s="123"/>
      <c r="AJ141" s="118" t="s">
        <v>659</v>
      </c>
      <c r="AK141" s="118"/>
      <c r="AL141" s="118"/>
      <c r="AM141" s="118"/>
      <c r="AN141" s="118"/>
      <c r="AO141" s="118" t="s">
        <v>658</v>
      </c>
      <c r="AP141" s="118"/>
      <c r="AQ141" s="118"/>
      <c r="AR141" s="118"/>
      <c r="AS141" s="118"/>
      <c r="AT141" s="101"/>
      <c r="AU141" s="101"/>
      <c r="AV141" s="101"/>
      <c r="AW141" s="101"/>
      <c r="AX141" s="101"/>
    </row>
    <row r="142" spans="1:50" ht="39" customHeight="1">
      <c r="A142" s="62">
        <v>139</v>
      </c>
      <c r="B142" s="77" t="s">
        <v>257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108" t="s">
        <v>657</v>
      </c>
      <c r="V142" s="108"/>
      <c r="W142" s="108"/>
      <c r="X142" s="108"/>
      <c r="Y142" s="108"/>
      <c r="Z142" s="123" t="s">
        <v>656</v>
      </c>
      <c r="AA142" s="123"/>
      <c r="AB142" s="123"/>
      <c r="AC142" s="123"/>
      <c r="AD142" s="123"/>
      <c r="AE142" s="123" t="s">
        <v>655</v>
      </c>
      <c r="AF142" s="123"/>
      <c r="AG142" s="123"/>
      <c r="AH142" s="123"/>
      <c r="AI142" s="123"/>
      <c r="AJ142" s="118" t="s">
        <v>654</v>
      </c>
      <c r="AK142" s="118"/>
      <c r="AL142" s="118"/>
      <c r="AM142" s="118"/>
      <c r="AN142" s="118"/>
      <c r="AO142" s="118" t="s">
        <v>653</v>
      </c>
      <c r="AP142" s="118"/>
      <c r="AQ142" s="118"/>
      <c r="AR142" s="118"/>
      <c r="AS142" s="118"/>
      <c r="AT142" s="101"/>
      <c r="AU142" s="101"/>
      <c r="AV142" s="101"/>
      <c r="AW142" s="101"/>
      <c r="AX142" s="101"/>
    </row>
    <row r="143" spans="1:50" ht="39" customHeight="1">
      <c r="A143" s="62">
        <v>140</v>
      </c>
      <c r="B143" s="77" t="s">
        <v>258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109" t="s">
        <v>652</v>
      </c>
      <c r="V143" s="109"/>
      <c r="W143" s="109"/>
      <c r="X143" s="109"/>
      <c r="Y143" s="109"/>
      <c r="Z143" s="123" t="s">
        <v>651</v>
      </c>
      <c r="AA143" s="123"/>
      <c r="AB143" s="123"/>
      <c r="AC143" s="123"/>
      <c r="AD143" s="123"/>
      <c r="AE143" s="123" t="s">
        <v>650</v>
      </c>
      <c r="AF143" s="123"/>
      <c r="AG143" s="123"/>
      <c r="AH143" s="123"/>
      <c r="AI143" s="123"/>
      <c r="AJ143" s="118" t="s">
        <v>649</v>
      </c>
      <c r="AK143" s="118"/>
      <c r="AL143" s="118"/>
      <c r="AM143" s="118"/>
      <c r="AN143" s="118"/>
      <c r="AO143" s="118" t="s">
        <v>648</v>
      </c>
      <c r="AP143" s="118"/>
      <c r="AQ143" s="118"/>
      <c r="AR143" s="118"/>
      <c r="AS143" s="118"/>
      <c r="AT143" s="101"/>
      <c r="AU143" s="101"/>
      <c r="AV143" s="101"/>
      <c r="AW143" s="101"/>
      <c r="AX143" s="101"/>
    </row>
    <row r="144" spans="1:50" ht="51.75" customHeight="1">
      <c r="A144" s="62">
        <v>141</v>
      </c>
      <c r="B144" s="77" t="s">
        <v>1143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109" t="s">
        <v>1135</v>
      </c>
      <c r="V144" s="109"/>
      <c r="W144" s="109"/>
      <c r="X144" s="109"/>
      <c r="Y144" s="109"/>
      <c r="Z144" s="109" t="s">
        <v>1136</v>
      </c>
      <c r="AA144" s="109"/>
      <c r="AB144" s="109"/>
      <c r="AC144" s="109"/>
      <c r="AD144" s="109"/>
      <c r="AE144" s="109" t="s">
        <v>1137</v>
      </c>
      <c r="AF144" s="109"/>
      <c r="AG144" s="109"/>
      <c r="AH144" s="109"/>
      <c r="AI144" s="109"/>
      <c r="AJ144" s="109" t="s">
        <v>1138</v>
      </c>
      <c r="AK144" s="109"/>
      <c r="AL144" s="109"/>
      <c r="AM144" s="109"/>
      <c r="AN144" s="109"/>
      <c r="AO144" s="109" t="s">
        <v>1280</v>
      </c>
      <c r="AP144" s="109"/>
      <c r="AQ144" s="109"/>
      <c r="AR144" s="109"/>
      <c r="AS144" s="109"/>
      <c r="AT144" s="101"/>
      <c r="AU144" s="101"/>
      <c r="AV144" s="101"/>
      <c r="AW144" s="101"/>
      <c r="AX144" s="101"/>
    </row>
    <row r="145" spans="1:50" ht="39" customHeight="1">
      <c r="A145" s="62">
        <v>142</v>
      </c>
      <c r="B145" s="77" t="s">
        <v>259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109" t="s">
        <v>647</v>
      </c>
      <c r="V145" s="109"/>
      <c r="W145" s="109"/>
      <c r="X145" s="109"/>
      <c r="Y145" s="109"/>
      <c r="Z145" s="121"/>
      <c r="AA145" s="121"/>
      <c r="AB145" s="121"/>
      <c r="AC145" s="121"/>
      <c r="AD145" s="121"/>
      <c r="AE145" s="118" t="s">
        <v>646</v>
      </c>
      <c r="AF145" s="118"/>
      <c r="AG145" s="118"/>
      <c r="AH145" s="118"/>
      <c r="AI145" s="118"/>
      <c r="AJ145" s="118" t="s">
        <v>645</v>
      </c>
      <c r="AK145" s="118"/>
      <c r="AL145" s="118"/>
      <c r="AM145" s="118"/>
      <c r="AN145" s="118"/>
      <c r="AO145" s="118" t="s">
        <v>644</v>
      </c>
      <c r="AP145" s="118"/>
      <c r="AQ145" s="118"/>
      <c r="AR145" s="118"/>
      <c r="AS145" s="118"/>
      <c r="AT145" s="101"/>
      <c r="AU145" s="101"/>
      <c r="AV145" s="101"/>
      <c r="AW145" s="101"/>
      <c r="AX145" s="101"/>
    </row>
    <row r="146" spans="1:50" ht="60" customHeight="1">
      <c r="A146" s="62">
        <v>143</v>
      </c>
      <c r="B146" s="88" t="s">
        <v>1144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117" t="s">
        <v>1326</v>
      </c>
      <c r="V146" s="117"/>
      <c r="W146" s="117"/>
      <c r="X146" s="117"/>
      <c r="Y146" s="117"/>
      <c r="Z146" s="120" t="s">
        <v>1329</v>
      </c>
      <c r="AA146" s="120"/>
      <c r="AB146" s="120"/>
      <c r="AC146" s="120"/>
      <c r="AD146" s="120"/>
      <c r="AE146" s="120" t="s">
        <v>1330</v>
      </c>
      <c r="AF146" s="120"/>
      <c r="AG146" s="120"/>
      <c r="AH146" s="120"/>
      <c r="AI146" s="120"/>
      <c r="AJ146" s="120" t="s">
        <v>1328</v>
      </c>
      <c r="AK146" s="120"/>
      <c r="AL146" s="120"/>
      <c r="AM146" s="120"/>
      <c r="AN146" s="120"/>
      <c r="AO146" s="120" t="s">
        <v>1327</v>
      </c>
      <c r="AP146" s="120"/>
      <c r="AQ146" s="120"/>
      <c r="AR146" s="120"/>
      <c r="AS146" s="120"/>
      <c r="AT146" s="101"/>
      <c r="AU146" s="101"/>
      <c r="AV146" s="101"/>
      <c r="AW146" s="101"/>
      <c r="AX146" s="101"/>
    </row>
    <row r="147" spans="1:50" ht="39" customHeight="1">
      <c r="A147" s="62">
        <v>144</v>
      </c>
      <c r="B147" s="77" t="s">
        <v>1145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108" t="s">
        <v>643</v>
      </c>
      <c r="V147" s="108"/>
      <c r="W147" s="108"/>
      <c r="X147" s="108"/>
      <c r="Y147" s="108"/>
      <c r="Z147" s="123" t="s">
        <v>642</v>
      </c>
      <c r="AA147" s="123"/>
      <c r="AB147" s="123"/>
      <c r="AC147" s="123"/>
      <c r="AD147" s="123"/>
      <c r="AE147" s="123" t="s">
        <v>641</v>
      </c>
      <c r="AF147" s="123"/>
      <c r="AG147" s="123"/>
      <c r="AH147" s="123"/>
      <c r="AI147" s="123"/>
      <c r="AJ147" s="118" t="s">
        <v>640</v>
      </c>
      <c r="AK147" s="118"/>
      <c r="AL147" s="118"/>
      <c r="AM147" s="118"/>
      <c r="AN147" s="118"/>
      <c r="AO147" s="118" t="s">
        <v>639</v>
      </c>
      <c r="AP147" s="118"/>
      <c r="AQ147" s="118"/>
      <c r="AR147" s="118"/>
      <c r="AS147" s="118"/>
      <c r="AT147" s="101"/>
      <c r="AU147" s="101"/>
      <c r="AV147" s="101"/>
      <c r="AW147" s="101"/>
      <c r="AX147" s="101"/>
    </row>
    <row r="148" spans="1:50" ht="39" customHeight="1">
      <c r="A148" s="62">
        <v>145</v>
      </c>
      <c r="B148" s="77" t="s">
        <v>1146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109" t="s">
        <v>638</v>
      </c>
      <c r="V148" s="109"/>
      <c r="W148" s="109"/>
      <c r="X148" s="109"/>
      <c r="Y148" s="109"/>
      <c r="Z148" s="121"/>
      <c r="AA148" s="121"/>
      <c r="AB148" s="121"/>
      <c r="AC148" s="121"/>
      <c r="AD148" s="121"/>
      <c r="AE148" s="118" t="s">
        <v>637</v>
      </c>
      <c r="AF148" s="118"/>
      <c r="AG148" s="118"/>
      <c r="AH148" s="118"/>
      <c r="AI148" s="118"/>
      <c r="AJ148" s="118" t="s">
        <v>636</v>
      </c>
      <c r="AK148" s="118"/>
      <c r="AL148" s="118"/>
      <c r="AM148" s="118"/>
      <c r="AN148" s="118"/>
      <c r="AO148" s="118" t="s">
        <v>635</v>
      </c>
      <c r="AP148" s="118"/>
      <c r="AQ148" s="118"/>
      <c r="AR148" s="118"/>
      <c r="AS148" s="118"/>
      <c r="AT148" s="101"/>
      <c r="AU148" s="101"/>
      <c r="AV148" s="101"/>
      <c r="AW148" s="101"/>
      <c r="AX148" s="101"/>
    </row>
    <row r="149" spans="1:50" ht="25.5" customHeight="1">
      <c r="A149" s="61">
        <v>146</v>
      </c>
      <c r="B149" s="75" t="s">
        <v>132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</row>
    <row r="150" spans="1:50" ht="51.75" customHeight="1">
      <c r="A150" s="62">
        <v>147</v>
      </c>
      <c r="B150" s="77" t="s">
        <v>260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</row>
    <row r="151" spans="1:50" ht="51.75" customHeight="1">
      <c r="A151" s="62">
        <v>148</v>
      </c>
      <c r="B151" s="77" t="s">
        <v>14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109" t="s">
        <v>634</v>
      </c>
      <c r="V151" s="109"/>
      <c r="W151" s="109"/>
      <c r="X151" s="109"/>
      <c r="Y151" s="109"/>
      <c r="Z151" s="109" t="s">
        <v>633</v>
      </c>
      <c r="AA151" s="109"/>
      <c r="AB151" s="109"/>
      <c r="AC151" s="109"/>
      <c r="AD151" s="109"/>
      <c r="AE151" s="109" t="s">
        <v>632</v>
      </c>
      <c r="AF151" s="109"/>
      <c r="AG151" s="109"/>
      <c r="AH151" s="109"/>
      <c r="AI151" s="109"/>
      <c r="AJ151" s="99" t="s">
        <v>631</v>
      </c>
      <c r="AK151" s="99"/>
      <c r="AL151" s="99"/>
      <c r="AM151" s="99"/>
      <c r="AN151" s="99"/>
      <c r="AO151" s="109" t="s">
        <v>1251</v>
      </c>
      <c r="AP151" s="109"/>
      <c r="AQ151" s="109"/>
      <c r="AR151" s="109"/>
      <c r="AS151" s="109"/>
      <c r="AT151" s="101"/>
      <c r="AU151" s="101"/>
      <c r="AV151" s="101"/>
      <c r="AW151" s="101"/>
      <c r="AX151" s="101"/>
    </row>
    <row r="152" spans="1:50" ht="51.75" customHeight="1">
      <c r="A152" s="62">
        <v>149</v>
      </c>
      <c r="B152" s="77" t="s">
        <v>1147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109" t="s">
        <v>630</v>
      </c>
      <c r="V152" s="109"/>
      <c r="W152" s="109"/>
      <c r="X152" s="109"/>
      <c r="Y152" s="109"/>
      <c r="Z152" s="109" t="s">
        <v>629</v>
      </c>
      <c r="AA152" s="109"/>
      <c r="AB152" s="109"/>
      <c r="AC152" s="109"/>
      <c r="AD152" s="109"/>
      <c r="AE152" s="109" t="s">
        <v>628</v>
      </c>
      <c r="AF152" s="109"/>
      <c r="AG152" s="109"/>
      <c r="AH152" s="109"/>
      <c r="AI152" s="109"/>
      <c r="AJ152" s="99" t="s">
        <v>627</v>
      </c>
      <c r="AK152" s="99"/>
      <c r="AL152" s="99"/>
      <c r="AM152" s="99"/>
      <c r="AN152" s="99"/>
      <c r="AO152" s="109" t="s">
        <v>1252</v>
      </c>
      <c r="AP152" s="109"/>
      <c r="AQ152" s="109"/>
      <c r="AR152" s="109"/>
      <c r="AS152" s="109"/>
      <c r="AT152" s="101"/>
      <c r="AU152" s="101"/>
      <c r="AV152" s="101"/>
      <c r="AW152" s="101"/>
      <c r="AX152" s="101"/>
    </row>
    <row r="153" spans="1:50" ht="51.75" customHeight="1">
      <c r="A153" s="62">
        <v>150</v>
      </c>
      <c r="B153" s="77" t="s">
        <v>15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109" t="s">
        <v>626</v>
      </c>
      <c r="V153" s="109"/>
      <c r="W153" s="109"/>
      <c r="X153" s="109"/>
      <c r="Y153" s="109"/>
      <c r="Z153" s="109" t="s">
        <v>625</v>
      </c>
      <c r="AA153" s="109"/>
      <c r="AB153" s="109"/>
      <c r="AC153" s="109"/>
      <c r="AD153" s="109"/>
      <c r="AE153" s="109" t="s">
        <v>624</v>
      </c>
      <c r="AF153" s="109"/>
      <c r="AG153" s="109"/>
      <c r="AH153" s="109"/>
      <c r="AI153" s="109"/>
      <c r="AJ153" s="99" t="s">
        <v>623</v>
      </c>
      <c r="AK153" s="99"/>
      <c r="AL153" s="99"/>
      <c r="AM153" s="99"/>
      <c r="AN153" s="99"/>
      <c r="AO153" s="109" t="s">
        <v>1253</v>
      </c>
      <c r="AP153" s="109"/>
      <c r="AQ153" s="109"/>
      <c r="AR153" s="109"/>
      <c r="AS153" s="109"/>
      <c r="AT153" s="101"/>
      <c r="AU153" s="101"/>
      <c r="AV153" s="101"/>
      <c r="AW153" s="101"/>
      <c r="AX153" s="101"/>
    </row>
    <row r="154" spans="1:50" ht="51.75" customHeight="1">
      <c r="A154" s="62">
        <v>151</v>
      </c>
      <c r="B154" s="77" t="s">
        <v>261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109" t="s">
        <v>622</v>
      </c>
      <c r="V154" s="109"/>
      <c r="W154" s="109"/>
      <c r="X154" s="109"/>
      <c r="Y154" s="109"/>
      <c r="Z154" s="109" t="s">
        <v>621</v>
      </c>
      <c r="AA154" s="109"/>
      <c r="AB154" s="109"/>
      <c r="AC154" s="109"/>
      <c r="AD154" s="109"/>
      <c r="AE154" s="109" t="s">
        <v>620</v>
      </c>
      <c r="AF154" s="109"/>
      <c r="AG154" s="109"/>
      <c r="AH154" s="109"/>
      <c r="AI154" s="109"/>
      <c r="AJ154" s="99" t="s">
        <v>619</v>
      </c>
      <c r="AK154" s="99"/>
      <c r="AL154" s="99"/>
      <c r="AM154" s="99"/>
      <c r="AN154" s="99"/>
      <c r="AO154" s="109" t="s">
        <v>1254</v>
      </c>
      <c r="AP154" s="109"/>
      <c r="AQ154" s="109"/>
      <c r="AR154" s="109"/>
      <c r="AS154" s="109"/>
      <c r="AT154" s="101"/>
      <c r="AU154" s="101"/>
      <c r="AV154" s="101"/>
      <c r="AW154" s="101"/>
      <c r="AX154" s="101"/>
    </row>
    <row r="155" spans="1:50" ht="51.75" customHeight="1">
      <c r="A155" s="62">
        <v>152</v>
      </c>
      <c r="B155" s="77" t="s">
        <v>262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109" t="s">
        <v>618</v>
      </c>
      <c r="V155" s="109"/>
      <c r="W155" s="109"/>
      <c r="X155" s="109"/>
      <c r="Y155" s="109"/>
      <c r="Z155" s="109" t="s">
        <v>617</v>
      </c>
      <c r="AA155" s="109"/>
      <c r="AB155" s="109"/>
      <c r="AC155" s="109"/>
      <c r="AD155" s="109"/>
      <c r="AE155" s="109" t="s">
        <v>616</v>
      </c>
      <c r="AF155" s="109"/>
      <c r="AG155" s="109"/>
      <c r="AH155" s="109"/>
      <c r="AI155" s="109"/>
      <c r="AJ155" s="99" t="s">
        <v>615</v>
      </c>
      <c r="AK155" s="99"/>
      <c r="AL155" s="99"/>
      <c r="AM155" s="99"/>
      <c r="AN155" s="99"/>
      <c r="AO155" s="109" t="s">
        <v>1255</v>
      </c>
      <c r="AP155" s="109"/>
      <c r="AQ155" s="109"/>
      <c r="AR155" s="109"/>
      <c r="AS155" s="109"/>
      <c r="AT155" s="101"/>
      <c r="AU155" s="101"/>
      <c r="AV155" s="101"/>
      <c r="AW155" s="101"/>
      <c r="AX155" s="101"/>
    </row>
    <row r="156" spans="1:50" ht="51.75" customHeight="1">
      <c r="A156" s="62">
        <v>153</v>
      </c>
      <c r="B156" s="77" t="s">
        <v>263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109" t="s">
        <v>614</v>
      </c>
      <c r="V156" s="109"/>
      <c r="W156" s="109"/>
      <c r="X156" s="109"/>
      <c r="Y156" s="109"/>
      <c r="Z156" s="109" t="s">
        <v>613</v>
      </c>
      <c r="AA156" s="109"/>
      <c r="AB156" s="109"/>
      <c r="AC156" s="109"/>
      <c r="AD156" s="109"/>
      <c r="AE156" s="109" t="s">
        <v>612</v>
      </c>
      <c r="AF156" s="109"/>
      <c r="AG156" s="109"/>
      <c r="AH156" s="109"/>
      <c r="AI156" s="109"/>
      <c r="AJ156" s="99" t="s">
        <v>611</v>
      </c>
      <c r="AK156" s="99"/>
      <c r="AL156" s="99"/>
      <c r="AM156" s="99"/>
      <c r="AN156" s="99"/>
      <c r="AO156" s="109" t="s">
        <v>1256</v>
      </c>
      <c r="AP156" s="109"/>
      <c r="AQ156" s="109"/>
      <c r="AR156" s="109"/>
      <c r="AS156" s="109"/>
      <c r="AT156" s="101"/>
      <c r="AU156" s="101"/>
      <c r="AV156" s="101"/>
      <c r="AW156" s="101"/>
      <c r="AX156" s="101"/>
    </row>
    <row r="157" spans="1:50" ht="12.75" customHeight="1">
      <c r="A157" s="62">
        <v>154</v>
      </c>
      <c r="B157" s="77" t="s">
        <v>134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109" t="s">
        <v>610</v>
      </c>
      <c r="V157" s="109"/>
      <c r="W157" s="109"/>
      <c r="X157" s="109"/>
      <c r="Y157" s="109"/>
      <c r="Z157" s="109" t="s">
        <v>609</v>
      </c>
      <c r="AA157" s="109"/>
      <c r="AB157" s="109"/>
      <c r="AC157" s="109"/>
      <c r="AD157" s="109"/>
      <c r="AE157" s="109" t="s">
        <v>608</v>
      </c>
      <c r="AF157" s="109"/>
      <c r="AG157" s="109"/>
      <c r="AH157" s="109"/>
      <c r="AI157" s="109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1"/>
      <c r="AU157" s="101"/>
      <c r="AV157" s="101"/>
      <c r="AW157" s="101"/>
      <c r="AX157" s="101"/>
    </row>
    <row r="158" spans="1:50" ht="12.75" customHeight="1">
      <c r="A158" s="62">
        <v>155</v>
      </c>
      <c r="B158" s="77" t="s">
        <v>135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109" t="s">
        <v>607</v>
      </c>
      <c r="V158" s="109"/>
      <c r="W158" s="109"/>
      <c r="X158" s="109"/>
      <c r="Y158" s="109"/>
      <c r="Z158" s="109" t="s">
        <v>606</v>
      </c>
      <c r="AA158" s="109"/>
      <c r="AB158" s="109"/>
      <c r="AC158" s="109"/>
      <c r="AD158" s="109"/>
      <c r="AE158" s="109" t="s">
        <v>605</v>
      </c>
      <c r="AF158" s="109"/>
      <c r="AG158" s="109"/>
      <c r="AH158" s="109"/>
      <c r="AI158" s="109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1"/>
      <c r="AU158" s="101"/>
      <c r="AV158" s="101"/>
      <c r="AW158" s="101"/>
      <c r="AX158" s="101"/>
    </row>
    <row r="159" spans="1:50" ht="12.75" customHeight="1">
      <c r="A159" s="62">
        <v>156</v>
      </c>
      <c r="B159" s="77" t="s">
        <v>136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109" t="s">
        <v>604</v>
      </c>
      <c r="V159" s="109"/>
      <c r="W159" s="109"/>
      <c r="X159" s="109"/>
      <c r="Y159" s="109"/>
      <c r="Z159" s="109" t="s">
        <v>603</v>
      </c>
      <c r="AA159" s="109"/>
      <c r="AB159" s="109"/>
      <c r="AC159" s="109"/>
      <c r="AD159" s="109"/>
      <c r="AE159" s="109" t="s">
        <v>602</v>
      </c>
      <c r="AF159" s="109"/>
      <c r="AG159" s="109"/>
      <c r="AH159" s="109"/>
      <c r="AI159" s="109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1"/>
      <c r="AU159" s="101"/>
      <c r="AV159" s="101"/>
      <c r="AW159" s="101"/>
      <c r="AX159" s="101"/>
    </row>
    <row r="160" spans="1:50" ht="25.5" customHeight="1">
      <c r="A160" s="62">
        <v>157</v>
      </c>
      <c r="B160" s="77" t="s">
        <v>137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109" t="s">
        <v>601</v>
      </c>
      <c r="V160" s="109"/>
      <c r="W160" s="109"/>
      <c r="X160" s="109"/>
      <c r="Y160" s="109"/>
      <c r="Z160" s="103"/>
      <c r="AA160" s="103"/>
      <c r="AB160" s="103"/>
      <c r="AC160" s="103"/>
      <c r="AD160" s="103"/>
      <c r="AE160" s="109" t="s">
        <v>600</v>
      </c>
      <c r="AF160" s="109"/>
      <c r="AG160" s="109"/>
      <c r="AH160" s="109"/>
      <c r="AI160" s="109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1"/>
      <c r="AU160" s="101"/>
      <c r="AV160" s="101"/>
      <c r="AW160" s="101"/>
      <c r="AX160" s="101"/>
    </row>
    <row r="161" spans="1:50" ht="25.5" customHeight="1">
      <c r="A161" s="62">
        <v>158</v>
      </c>
      <c r="B161" s="77" t="s">
        <v>138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109" t="s">
        <v>599</v>
      </c>
      <c r="V161" s="109"/>
      <c r="W161" s="109"/>
      <c r="X161" s="109"/>
      <c r="Y161" s="109"/>
      <c r="Z161" s="109" t="s">
        <v>598</v>
      </c>
      <c r="AA161" s="109"/>
      <c r="AB161" s="109"/>
      <c r="AC161" s="109"/>
      <c r="AD161" s="109"/>
      <c r="AE161" s="109" t="s">
        <v>597</v>
      </c>
      <c r="AF161" s="109"/>
      <c r="AG161" s="109"/>
      <c r="AH161" s="109"/>
      <c r="AI161" s="109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1"/>
      <c r="AU161" s="101"/>
      <c r="AV161" s="101"/>
      <c r="AW161" s="101"/>
      <c r="AX161" s="101"/>
    </row>
    <row r="162" spans="1:50" ht="25.5" customHeight="1">
      <c r="A162" s="62">
        <v>159</v>
      </c>
      <c r="B162" s="77" t="s">
        <v>139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109" t="s">
        <v>596</v>
      </c>
      <c r="V162" s="109"/>
      <c r="W162" s="109"/>
      <c r="X162" s="109"/>
      <c r="Y162" s="109"/>
      <c r="Z162" s="109" t="s">
        <v>595</v>
      </c>
      <c r="AA162" s="109"/>
      <c r="AB162" s="109"/>
      <c r="AC162" s="109"/>
      <c r="AD162" s="109"/>
      <c r="AE162" s="109" t="s">
        <v>594</v>
      </c>
      <c r="AF162" s="109"/>
      <c r="AG162" s="109"/>
      <c r="AH162" s="109"/>
      <c r="AI162" s="109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1"/>
      <c r="AU162" s="101"/>
      <c r="AV162" s="101"/>
      <c r="AW162" s="101"/>
      <c r="AX162" s="101"/>
    </row>
    <row r="163" spans="1:50" ht="25.5" customHeight="1">
      <c r="A163" s="62">
        <v>160</v>
      </c>
      <c r="B163" s="77" t="s">
        <v>1148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109" t="s">
        <v>593</v>
      </c>
      <c r="V163" s="109"/>
      <c r="W163" s="109"/>
      <c r="X163" s="109"/>
      <c r="Y163" s="109"/>
      <c r="Z163" s="103"/>
      <c r="AA163" s="103"/>
      <c r="AB163" s="103"/>
      <c r="AC163" s="103"/>
      <c r="AD163" s="103"/>
      <c r="AE163" s="109" t="s">
        <v>592</v>
      </c>
      <c r="AF163" s="109"/>
      <c r="AG163" s="109"/>
      <c r="AH163" s="109"/>
      <c r="AI163" s="109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1"/>
      <c r="AU163" s="101"/>
      <c r="AV163" s="101"/>
      <c r="AW163" s="101"/>
      <c r="AX163" s="101"/>
    </row>
    <row r="164" spans="1:50" ht="25.5" customHeight="1">
      <c r="A164" s="62">
        <v>161</v>
      </c>
      <c r="B164" s="77" t="s">
        <v>264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109" t="s">
        <v>591</v>
      </c>
      <c r="V164" s="109"/>
      <c r="W164" s="109"/>
      <c r="X164" s="109"/>
      <c r="Y164" s="109"/>
      <c r="Z164" s="109" t="s">
        <v>590</v>
      </c>
      <c r="AA164" s="109"/>
      <c r="AB164" s="109"/>
      <c r="AC164" s="109"/>
      <c r="AD164" s="109"/>
      <c r="AE164" s="109" t="s">
        <v>589</v>
      </c>
      <c r="AF164" s="109"/>
      <c r="AG164" s="109"/>
      <c r="AH164" s="109"/>
      <c r="AI164" s="109"/>
      <c r="AJ164" s="103"/>
      <c r="AK164" s="103"/>
      <c r="AL164" s="103"/>
      <c r="AM164" s="103"/>
      <c r="AN164" s="103"/>
      <c r="AO164" s="109" t="s">
        <v>588</v>
      </c>
      <c r="AP164" s="109"/>
      <c r="AQ164" s="109"/>
      <c r="AR164" s="109"/>
      <c r="AS164" s="109"/>
      <c r="AT164" s="101"/>
      <c r="AU164" s="101"/>
      <c r="AV164" s="101"/>
      <c r="AW164" s="101"/>
      <c r="AX164" s="101"/>
    </row>
    <row r="165" spans="1:50" ht="12.75" customHeight="1">
      <c r="A165" s="61">
        <v>162</v>
      </c>
      <c r="B165" s="75" t="s">
        <v>265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</row>
    <row r="166" spans="1:50" s="33" customFormat="1" ht="12.75" customHeight="1">
      <c r="A166" s="61">
        <v>163</v>
      </c>
      <c r="B166" s="75" t="s">
        <v>266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</row>
    <row r="167" spans="1:50" s="33" customFormat="1" ht="25.5" customHeight="1">
      <c r="A167" s="62">
        <v>164</v>
      </c>
      <c r="B167" s="88" t="s">
        <v>1149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134" t="s">
        <v>1320</v>
      </c>
      <c r="V167" s="135"/>
      <c r="W167" s="135"/>
      <c r="X167" s="135"/>
      <c r="Y167" s="136"/>
      <c r="Z167" s="109" t="s">
        <v>1184</v>
      </c>
      <c r="AA167" s="109"/>
      <c r="AB167" s="109"/>
      <c r="AC167" s="109"/>
      <c r="AD167" s="109"/>
      <c r="AE167" s="109" t="s">
        <v>1305</v>
      </c>
      <c r="AF167" s="109"/>
      <c r="AG167" s="109"/>
      <c r="AH167" s="109"/>
      <c r="AI167" s="109"/>
      <c r="AJ167" s="126"/>
      <c r="AK167" s="126"/>
      <c r="AL167" s="126"/>
      <c r="AM167" s="126"/>
      <c r="AN167" s="126"/>
      <c r="AO167" s="124" t="s">
        <v>1331</v>
      </c>
      <c r="AP167" s="125"/>
      <c r="AQ167" s="125"/>
      <c r="AR167" s="125"/>
      <c r="AS167" s="125"/>
      <c r="AT167" s="101"/>
      <c r="AU167" s="101"/>
      <c r="AV167" s="101"/>
      <c r="AW167" s="101"/>
      <c r="AX167" s="101"/>
    </row>
    <row r="168" spans="1:50" s="33" customFormat="1" ht="27.75" customHeight="1">
      <c r="A168" s="62">
        <v>165</v>
      </c>
      <c r="B168" s="88" t="s">
        <v>1150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124" t="s">
        <v>1325</v>
      </c>
      <c r="V168" s="125"/>
      <c r="W168" s="125"/>
      <c r="X168" s="125"/>
      <c r="Y168" s="125"/>
      <c r="Z168" s="126"/>
      <c r="AA168" s="126"/>
      <c r="AB168" s="126"/>
      <c r="AC168" s="126"/>
      <c r="AD168" s="126"/>
      <c r="AE168" s="109" t="s">
        <v>1186</v>
      </c>
      <c r="AF168" s="109"/>
      <c r="AG168" s="109"/>
      <c r="AH168" s="109"/>
      <c r="AI168" s="109"/>
      <c r="AJ168" s="126"/>
      <c r="AK168" s="126"/>
      <c r="AL168" s="126"/>
      <c r="AM168" s="126"/>
      <c r="AN168" s="126"/>
      <c r="AO168" s="124" t="s">
        <v>1332</v>
      </c>
      <c r="AP168" s="125"/>
      <c r="AQ168" s="125"/>
      <c r="AR168" s="125"/>
      <c r="AS168" s="125"/>
      <c r="AT168" s="101"/>
      <c r="AU168" s="101"/>
      <c r="AV168" s="101"/>
      <c r="AW168" s="101"/>
      <c r="AX168" s="101"/>
    </row>
    <row r="169" spans="1:50" s="33" customFormat="1" ht="25.5" customHeight="1">
      <c r="A169" s="62">
        <v>166</v>
      </c>
      <c r="B169" s="88" t="s">
        <v>1151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124" t="s">
        <v>1321</v>
      </c>
      <c r="V169" s="125"/>
      <c r="W169" s="125"/>
      <c r="X169" s="125"/>
      <c r="Y169" s="125"/>
      <c r="Z169" s="109" t="s">
        <v>1185</v>
      </c>
      <c r="AA169" s="109"/>
      <c r="AB169" s="109"/>
      <c r="AC169" s="109"/>
      <c r="AD169" s="109"/>
      <c r="AE169" s="109" t="s">
        <v>1306</v>
      </c>
      <c r="AF169" s="109"/>
      <c r="AG169" s="109"/>
      <c r="AH169" s="109"/>
      <c r="AI169" s="109"/>
      <c r="AJ169" s="126"/>
      <c r="AK169" s="126"/>
      <c r="AL169" s="126"/>
      <c r="AM169" s="126"/>
      <c r="AN169" s="126"/>
      <c r="AO169" s="124" t="s">
        <v>1333</v>
      </c>
      <c r="AP169" s="125"/>
      <c r="AQ169" s="125"/>
      <c r="AR169" s="125"/>
      <c r="AS169" s="125"/>
      <c r="AT169" s="101"/>
      <c r="AU169" s="101"/>
      <c r="AV169" s="101"/>
      <c r="AW169" s="101"/>
      <c r="AX169" s="101"/>
    </row>
    <row r="170" spans="1:50" s="33" customFormat="1" ht="25.5" customHeight="1">
      <c r="A170" s="62">
        <v>167</v>
      </c>
      <c r="B170" s="88" t="s">
        <v>1152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124" t="s">
        <v>1322</v>
      </c>
      <c r="V170" s="125"/>
      <c r="W170" s="125"/>
      <c r="X170" s="125"/>
      <c r="Y170" s="125"/>
      <c r="Z170" s="126"/>
      <c r="AA170" s="126"/>
      <c r="AB170" s="126"/>
      <c r="AC170" s="126"/>
      <c r="AD170" s="126"/>
      <c r="AE170" s="109" t="s">
        <v>1187</v>
      </c>
      <c r="AF170" s="109"/>
      <c r="AG170" s="109"/>
      <c r="AH170" s="109"/>
      <c r="AI170" s="109"/>
      <c r="AJ170" s="126"/>
      <c r="AK170" s="126"/>
      <c r="AL170" s="126"/>
      <c r="AM170" s="126"/>
      <c r="AN170" s="126"/>
      <c r="AO170" s="124" t="s">
        <v>1335</v>
      </c>
      <c r="AP170" s="125"/>
      <c r="AQ170" s="125"/>
      <c r="AR170" s="125"/>
      <c r="AS170" s="125"/>
      <c r="AT170" s="101"/>
      <c r="AU170" s="101"/>
      <c r="AV170" s="101"/>
      <c r="AW170" s="101"/>
      <c r="AX170" s="101"/>
    </row>
    <row r="171" spans="1:50" s="33" customFormat="1" ht="12.75" customHeight="1">
      <c r="A171" s="61">
        <v>168</v>
      </c>
      <c r="B171" s="75" t="s">
        <v>1153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</row>
    <row r="172" spans="1:50" s="33" customFormat="1" ht="25.5" customHeight="1">
      <c r="A172" s="62">
        <v>169</v>
      </c>
      <c r="B172" s="88" t="s">
        <v>1154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124" t="s">
        <v>1323</v>
      </c>
      <c r="V172" s="125"/>
      <c r="W172" s="125"/>
      <c r="X172" s="125"/>
      <c r="Y172" s="125"/>
      <c r="Z172" s="109" t="s">
        <v>1188</v>
      </c>
      <c r="AA172" s="109"/>
      <c r="AB172" s="109"/>
      <c r="AC172" s="109"/>
      <c r="AD172" s="109"/>
      <c r="AE172" s="109" t="s">
        <v>1307</v>
      </c>
      <c r="AF172" s="109"/>
      <c r="AG172" s="109"/>
      <c r="AH172" s="109"/>
      <c r="AI172" s="109"/>
      <c r="AJ172" s="126"/>
      <c r="AK172" s="126"/>
      <c r="AL172" s="126"/>
      <c r="AM172" s="126"/>
      <c r="AN172" s="126"/>
      <c r="AO172" s="124" t="s">
        <v>1334</v>
      </c>
      <c r="AP172" s="125"/>
      <c r="AQ172" s="125"/>
      <c r="AR172" s="125"/>
      <c r="AS172" s="125"/>
      <c r="AT172" s="101"/>
      <c r="AU172" s="101"/>
      <c r="AV172" s="101"/>
      <c r="AW172" s="101"/>
      <c r="AX172" s="101"/>
    </row>
    <row r="173" spans="1:50" s="33" customFormat="1" ht="25.5" customHeight="1">
      <c r="A173" s="62">
        <v>170</v>
      </c>
      <c r="B173" s="88" t="s">
        <v>1155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124" t="s">
        <v>1324</v>
      </c>
      <c r="V173" s="125"/>
      <c r="W173" s="125"/>
      <c r="X173" s="125"/>
      <c r="Y173" s="125"/>
      <c r="Z173" s="126"/>
      <c r="AA173" s="126"/>
      <c r="AB173" s="126"/>
      <c r="AC173" s="126"/>
      <c r="AD173" s="126"/>
      <c r="AE173" s="109" t="s">
        <v>1189</v>
      </c>
      <c r="AF173" s="109"/>
      <c r="AG173" s="109"/>
      <c r="AH173" s="109"/>
      <c r="AI173" s="109"/>
      <c r="AJ173" s="126"/>
      <c r="AK173" s="126"/>
      <c r="AL173" s="126"/>
      <c r="AM173" s="126"/>
      <c r="AN173" s="126"/>
      <c r="AO173" s="124" t="s">
        <v>1336</v>
      </c>
      <c r="AP173" s="125"/>
      <c r="AQ173" s="125"/>
      <c r="AR173" s="125"/>
      <c r="AS173" s="125"/>
      <c r="AT173" s="101"/>
      <c r="AU173" s="101"/>
      <c r="AV173" s="101"/>
      <c r="AW173" s="101"/>
      <c r="AX173" s="101"/>
    </row>
    <row r="174" spans="1:50" s="33" customFormat="1" ht="12.75" customHeight="1">
      <c r="A174" s="61">
        <v>171</v>
      </c>
      <c r="B174" s="75" t="s">
        <v>1156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</row>
    <row r="175" spans="1:50" s="33" customFormat="1" ht="25.5" customHeight="1">
      <c r="A175" s="62">
        <v>172</v>
      </c>
      <c r="B175" s="88" t="s">
        <v>1157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109" t="s">
        <v>587</v>
      </c>
      <c r="V175" s="109"/>
      <c r="W175" s="109"/>
      <c r="X175" s="109"/>
      <c r="Y175" s="109"/>
      <c r="Z175" s="109" t="s">
        <v>586</v>
      </c>
      <c r="AA175" s="109"/>
      <c r="AB175" s="109"/>
      <c r="AC175" s="109"/>
      <c r="AD175" s="109"/>
      <c r="AE175" s="109" t="s">
        <v>585</v>
      </c>
      <c r="AF175" s="109"/>
      <c r="AG175" s="109"/>
      <c r="AH175" s="109"/>
      <c r="AI175" s="109"/>
      <c r="AJ175" s="103"/>
      <c r="AK175" s="103"/>
      <c r="AL175" s="103"/>
      <c r="AM175" s="103"/>
      <c r="AN175" s="103"/>
      <c r="AO175" s="124" t="s">
        <v>1337</v>
      </c>
      <c r="AP175" s="125"/>
      <c r="AQ175" s="125"/>
      <c r="AR175" s="125"/>
      <c r="AS175" s="125"/>
      <c r="AT175" s="101"/>
      <c r="AU175" s="101"/>
      <c r="AV175" s="101"/>
      <c r="AW175" s="101"/>
      <c r="AX175" s="101"/>
    </row>
    <row r="176" spans="1:50" s="33" customFormat="1" ht="25.5" customHeight="1">
      <c r="A176" s="62">
        <v>173</v>
      </c>
      <c r="B176" s="88" t="s">
        <v>1158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109" t="s">
        <v>584</v>
      </c>
      <c r="V176" s="109"/>
      <c r="W176" s="109"/>
      <c r="X176" s="109"/>
      <c r="Y176" s="109"/>
      <c r="Z176" s="109" t="s">
        <v>583</v>
      </c>
      <c r="AA176" s="109"/>
      <c r="AB176" s="109"/>
      <c r="AC176" s="109"/>
      <c r="AD176" s="109"/>
      <c r="AE176" s="109" t="s">
        <v>582</v>
      </c>
      <c r="AF176" s="109"/>
      <c r="AG176" s="109"/>
      <c r="AH176" s="109"/>
      <c r="AI176" s="109"/>
      <c r="AJ176" s="103"/>
      <c r="AK176" s="103"/>
      <c r="AL176" s="103"/>
      <c r="AM176" s="103"/>
      <c r="AN176" s="103"/>
      <c r="AO176" s="124" t="s">
        <v>1338</v>
      </c>
      <c r="AP176" s="125"/>
      <c r="AQ176" s="125"/>
      <c r="AR176" s="125"/>
      <c r="AS176" s="125"/>
      <c r="AT176" s="101"/>
      <c r="AU176" s="101"/>
      <c r="AV176" s="101"/>
      <c r="AW176" s="101"/>
      <c r="AX176" s="101"/>
    </row>
    <row r="177" spans="1:50" s="33" customFormat="1" ht="27.75" customHeight="1">
      <c r="A177" s="62">
        <v>174</v>
      </c>
      <c r="B177" s="88" t="s">
        <v>1159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103"/>
      <c r="V177" s="103"/>
      <c r="W177" s="103"/>
      <c r="X177" s="103"/>
      <c r="Y177" s="103"/>
      <c r="Z177" s="109" t="s">
        <v>581</v>
      </c>
      <c r="AA177" s="109"/>
      <c r="AB177" s="109"/>
      <c r="AC177" s="109"/>
      <c r="AD177" s="109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1"/>
      <c r="AU177" s="101"/>
      <c r="AV177" s="101"/>
      <c r="AW177" s="101"/>
      <c r="AX177" s="101"/>
    </row>
    <row r="178" spans="1:50" s="33" customFormat="1" ht="29.25" customHeight="1">
      <c r="A178" s="62">
        <v>175</v>
      </c>
      <c r="B178" s="88" t="s">
        <v>1160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103"/>
      <c r="V178" s="103"/>
      <c r="W178" s="103"/>
      <c r="X178" s="103"/>
      <c r="Y178" s="103"/>
      <c r="Z178" s="109" t="s">
        <v>580</v>
      </c>
      <c r="AA178" s="109"/>
      <c r="AB178" s="109"/>
      <c r="AC178" s="109"/>
      <c r="AD178" s="109"/>
      <c r="AE178" s="109" t="s">
        <v>579</v>
      </c>
      <c r="AF178" s="109"/>
      <c r="AG178" s="109"/>
      <c r="AH178" s="109"/>
      <c r="AI178" s="109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1"/>
      <c r="AU178" s="101"/>
      <c r="AV178" s="101"/>
      <c r="AW178" s="101"/>
      <c r="AX178" s="101"/>
    </row>
    <row r="179" spans="1:50" s="33" customFormat="1" ht="12.75" customHeight="1">
      <c r="A179" s="61">
        <v>176</v>
      </c>
      <c r="B179" s="75" t="s">
        <v>1161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</row>
    <row r="180" spans="1:50" s="33" customFormat="1" ht="12.75" customHeight="1">
      <c r="A180" s="61">
        <v>177</v>
      </c>
      <c r="B180" s="90" t="s">
        <v>1344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</row>
    <row r="181" spans="1:50" ht="25.5" customHeight="1">
      <c r="A181" s="62">
        <v>178</v>
      </c>
      <c r="B181" s="78" t="s">
        <v>140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109" t="s">
        <v>578</v>
      </c>
      <c r="V181" s="109"/>
      <c r="W181" s="109"/>
      <c r="X181" s="109"/>
      <c r="Y181" s="109"/>
      <c r="Z181" s="100"/>
      <c r="AA181" s="100"/>
      <c r="AB181" s="100"/>
      <c r="AC181" s="100"/>
      <c r="AD181" s="100"/>
      <c r="AE181" s="109" t="s">
        <v>577</v>
      </c>
      <c r="AF181" s="109"/>
      <c r="AG181" s="109"/>
      <c r="AH181" s="109"/>
      <c r="AI181" s="109"/>
      <c r="AJ181" s="103"/>
      <c r="AK181" s="103"/>
      <c r="AL181" s="103"/>
      <c r="AM181" s="103"/>
      <c r="AN181" s="103"/>
      <c r="AO181" s="127" t="s">
        <v>1317</v>
      </c>
      <c r="AP181" s="128"/>
      <c r="AQ181" s="128"/>
      <c r="AR181" s="128"/>
      <c r="AS181" s="128"/>
      <c r="AT181" s="101"/>
      <c r="AU181" s="101"/>
      <c r="AV181" s="101"/>
      <c r="AW181" s="101"/>
      <c r="AX181" s="101"/>
    </row>
    <row r="182" spans="1:50" s="36" customFormat="1" ht="25.5" customHeight="1">
      <c r="A182" s="62">
        <v>179</v>
      </c>
      <c r="B182" s="78" t="s">
        <v>141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109" t="s">
        <v>576</v>
      </c>
      <c r="V182" s="109"/>
      <c r="W182" s="109"/>
      <c r="X182" s="109"/>
      <c r="Y182" s="109"/>
      <c r="Z182" s="100"/>
      <c r="AA182" s="100"/>
      <c r="AB182" s="100"/>
      <c r="AC182" s="100"/>
      <c r="AD182" s="100"/>
      <c r="AE182" s="99" t="s">
        <v>575</v>
      </c>
      <c r="AF182" s="117"/>
      <c r="AG182" s="117"/>
      <c r="AH182" s="117"/>
      <c r="AI182" s="117"/>
      <c r="AJ182" s="103"/>
      <c r="AK182" s="103"/>
      <c r="AL182" s="103"/>
      <c r="AM182" s="103"/>
      <c r="AN182" s="103"/>
      <c r="AO182" s="127" t="s">
        <v>1318</v>
      </c>
      <c r="AP182" s="128"/>
      <c r="AQ182" s="128"/>
      <c r="AR182" s="128"/>
      <c r="AS182" s="128"/>
      <c r="AT182" s="101"/>
      <c r="AU182" s="101"/>
      <c r="AV182" s="101"/>
      <c r="AW182" s="101"/>
      <c r="AX182" s="101"/>
    </row>
    <row r="183" spans="1:50" s="36" customFormat="1" ht="25.5" customHeight="1">
      <c r="A183" s="62">
        <v>180</v>
      </c>
      <c r="B183" s="78" t="s">
        <v>142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109" t="s">
        <v>574</v>
      </c>
      <c r="V183" s="109"/>
      <c r="W183" s="109"/>
      <c r="X183" s="109"/>
      <c r="Y183" s="109"/>
      <c r="Z183" s="100"/>
      <c r="AA183" s="100"/>
      <c r="AB183" s="100"/>
      <c r="AC183" s="100"/>
      <c r="AD183" s="100"/>
      <c r="AE183" s="117" t="s">
        <v>573</v>
      </c>
      <c r="AF183" s="117"/>
      <c r="AG183" s="117"/>
      <c r="AH183" s="117"/>
      <c r="AI183" s="117"/>
      <c r="AJ183" s="103"/>
      <c r="AK183" s="103"/>
      <c r="AL183" s="103"/>
      <c r="AM183" s="103"/>
      <c r="AN183" s="103"/>
      <c r="AO183" s="127" t="s">
        <v>1319</v>
      </c>
      <c r="AP183" s="128"/>
      <c r="AQ183" s="128"/>
      <c r="AR183" s="128"/>
      <c r="AS183" s="128"/>
      <c r="AT183" s="101"/>
      <c r="AU183" s="101"/>
      <c r="AV183" s="101"/>
      <c r="AW183" s="101"/>
      <c r="AX183" s="101"/>
    </row>
    <row r="184" spans="1:50" s="33" customFormat="1" ht="12.75" customHeight="1">
      <c r="A184" s="61">
        <v>181</v>
      </c>
      <c r="B184" s="75" t="s">
        <v>267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</row>
    <row r="185" spans="1:50" s="33" customFormat="1" ht="12.75" customHeight="1">
      <c r="A185" s="61">
        <v>182</v>
      </c>
      <c r="B185" s="90" t="s">
        <v>268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</row>
    <row r="186" spans="1:50" s="35" customFormat="1" ht="12.75" customHeight="1">
      <c r="A186" s="62">
        <v>183</v>
      </c>
      <c r="B186" s="78" t="s">
        <v>143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109" t="s">
        <v>572</v>
      </c>
      <c r="V186" s="109"/>
      <c r="W186" s="109"/>
      <c r="X186" s="109"/>
      <c r="Y186" s="109"/>
      <c r="Z186" s="100"/>
      <c r="AA186" s="100"/>
      <c r="AB186" s="100"/>
      <c r="AC186" s="100"/>
      <c r="AD186" s="100"/>
      <c r="AE186" s="109" t="s">
        <v>571</v>
      </c>
      <c r="AF186" s="109"/>
      <c r="AG186" s="109"/>
      <c r="AH186" s="109"/>
      <c r="AI186" s="109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1"/>
      <c r="AU186" s="101"/>
      <c r="AV186" s="101"/>
      <c r="AW186" s="101"/>
      <c r="AX186" s="101"/>
    </row>
    <row r="187" spans="1:50" s="35" customFormat="1" ht="12.75" customHeight="1">
      <c r="A187" s="62">
        <v>184</v>
      </c>
      <c r="B187" s="78" t="s">
        <v>144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109" t="s">
        <v>570</v>
      </c>
      <c r="V187" s="109"/>
      <c r="W187" s="109"/>
      <c r="X187" s="109"/>
      <c r="Y187" s="109"/>
      <c r="Z187" s="100"/>
      <c r="AA187" s="100"/>
      <c r="AB187" s="100"/>
      <c r="AC187" s="100"/>
      <c r="AD187" s="100"/>
      <c r="AE187" s="109" t="s">
        <v>569</v>
      </c>
      <c r="AF187" s="109"/>
      <c r="AG187" s="109"/>
      <c r="AH187" s="109"/>
      <c r="AI187" s="109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1"/>
      <c r="AU187" s="101"/>
      <c r="AV187" s="101"/>
      <c r="AW187" s="101"/>
      <c r="AX187" s="101"/>
    </row>
    <row r="188" spans="1:50" s="35" customFormat="1" ht="12.75">
      <c r="A188" s="62">
        <v>185</v>
      </c>
      <c r="B188" s="91" t="s">
        <v>1342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3"/>
      <c r="U188" s="99" t="s">
        <v>1340</v>
      </c>
      <c r="V188" s="99"/>
      <c r="W188" s="99"/>
      <c r="X188" s="99"/>
      <c r="Y188" s="99"/>
      <c r="Z188" s="100"/>
      <c r="AA188" s="100"/>
      <c r="AB188" s="100"/>
      <c r="AC188" s="100"/>
      <c r="AD188" s="100"/>
      <c r="AE188" s="99" t="s">
        <v>1341</v>
      </c>
      <c r="AF188" s="99"/>
      <c r="AG188" s="99"/>
      <c r="AH188" s="99"/>
      <c r="AI188" s="99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1"/>
      <c r="AU188" s="101"/>
      <c r="AV188" s="101"/>
      <c r="AW188" s="101"/>
      <c r="AX188" s="101"/>
    </row>
    <row r="189" spans="1:50" s="35" customFormat="1" ht="12.75" customHeight="1">
      <c r="A189" s="62">
        <v>186</v>
      </c>
      <c r="B189" s="76" t="s">
        <v>145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109" t="s">
        <v>568</v>
      </c>
      <c r="V189" s="109"/>
      <c r="W189" s="109"/>
      <c r="X189" s="109"/>
      <c r="Y189" s="109"/>
      <c r="Z189" s="100"/>
      <c r="AA189" s="100"/>
      <c r="AB189" s="100"/>
      <c r="AC189" s="100"/>
      <c r="AD189" s="100"/>
      <c r="AE189" s="109" t="s">
        <v>567</v>
      </c>
      <c r="AF189" s="109"/>
      <c r="AG189" s="109"/>
      <c r="AH189" s="109"/>
      <c r="AI189" s="109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1"/>
      <c r="AU189" s="101"/>
      <c r="AV189" s="101"/>
      <c r="AW189" s="101"/>
      <c r="AX189" s="101"/>
    </row>
    <row r="190" spans="1:50" ht="25.5" customHeight="1">
      <c r="A190" s="62">
        <v>187</v>
      </c>
      <c r="B190" s="76" t="s">
        <v>79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109" t="s">
        <v>566</v>
      </c>
      <c r="V190" s="109"/>
      <c r="W190" s="109"/>
      <c r="X190" s="109"/>
      <c r="Y190" s="109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9" t="s">
        <v>565</v>
      </c>
      <c r="AP190" s="109"/>
      <c r="AQ190" s="109"/>
      <c r="AR190" s="109"/>
      <c r="AS190" s="109"/>
      <c r="AT190" s="101"/>
      <c r="AU190" s="101"/>
      <c r="AV190" s="101"/>
      <c r="AW190" s="101"/>
      <c r="AX190" s="101"/>
    </row>
    <row r="191" spans="1:50" ht="12.75" customHeight="1">
      <c r="A191" s="62">
        <v>188</v>
      </c>
      <c r="B191" s="76" t="s">
        <v>146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109" t="s">
        <v>564</v>
      </c>
      <c r="V191" s="109"/>
      <c r="W191" s="109"/>
      <c r="X191" s="109"/>
      <c r="Y191" s="109"/>
      <c r="Z191" s="100"/>
      <c r="AA191" s="100"/>
      <c r="AB191" s="100"/>
      <c r="AC191" s="100"/>
      <c r="AD191" s="100"/>
      <c r="AE191" s="118" t="s">
        <v>563</v>
      </c>
      <c r="AF191" s="118"/>
      <c r="AG191" s="118"/>
      <c r="AH191" s="118"/>
      <c r="AI191" s="118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01"/>
      <c r="AU191" s="101"/>
      <c r="AV191" s="101"/>
      <c r="AW191" s="101"/>
      <c r="AX191" s="101"/>
    </row>
    <row r="192" spans="1:50" s="35" customFormat="1" ht="12.75" customHeight="1">
      <c r="A192" s="61">
        <v>189</v>
      </c>
      <c r="B192" s="73" t="s">
        <v>562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</row>
    <row r="193" spans="1:50" ht="25.5" customHeight="1">
      <c r="A193" s="62">
        <v>190</v>
      </c>
      <c r="B193" s="76" t="s">
        <v>154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109" t="s">
        <v>561</v>
      </c>
      <c r="V193" s="109"/>
      <c r="W193" s="109"/>
      <c r="X193" s="109"/>
      <c r="Y193" s="109"/>
      <c r="Z193" s="109" t="s">
        <v>560</v>
      </c>
      <c r="AA193" s="109"/>
      <c r="AB193" s="109"/>
      <c r="AC193" s="109"/>
      <c r="AD193" s="109"/>
      <c r="AE193" s="109" t="s">
        <v>559</v>
      </c>
      <c r="AF193" s="109"/>
      <c r="AG193" s="109"/>
      <c r="AH193" s="109"/>
      <c r="AI193" s="109"/>
      <c r="AJ193" s="100"/>
      <c r="AK193" s="100"/>
      <c r="AL193" s="100"/>
      <c r="AM193" s="100"/>
      <c r="AN193" s="100"/>
      <c r="AO193" s="117" t="s">
        <v>1281</v>
      </c>
      <c r="AP193" s="117"/>
      <c r="AQ193" s="117"/>
      <c r="AR193" s="117"/>
      <c r="AS193" s="117"/>
      <c r="AT193" s="101"/>
      <c r="AU193" s="101"/>
      <c r="AV193" s="101"/>
      <c r="AW193" s="101"/>
      <c r="AX193" s="101"/>
    </row>
    <row r="194" spans="1:50" ht="25.5" customHeight="1">
      <c r="A194" s="62">
        <v>191</v>
      </c>
      <c r="B194" s="76" t="s">
        <v>155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109" t="s">
        <v>558</v>
      </c>
      <c r="V194" s="109"/>
      <c r="W194" s="109"/>
      <c r="X194" s="109"/>
      <c r="Y194" s="109"/>
      <c r="Z194" s="109" t="s">
        <v>557</v>
      </c>
      <c r="AA194" s="109"/>
      <c r="AB194" s="109"/>
      <c r="AC194" s="109"/>
      <c r="AD194" s="109"/>
      <c r="AE194" s="109" t="s">
        <v>556</v>
      </c>
      <c r="AF194" s="109"/>
      <c r="AG194" s="109"/>
      <c r="AH194" s="109"/>
      <c r="AI194" s="109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1"/>
      <c r="AU194" s="101"/>
      <c r="AV194" s="101"/>
      <c r="AW194" s="101"/>
      <c r="AX194" s="101"/>
    </row>
    <row r="195" spans="1:50" ht="25.5" customHeight="1">
      <c r="A195" s="62">
        <v>192</v>
      </c>
      <c r="B195" s="76" t="s">
        <v>156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109" t="s">
        <v>555</v>
      </c>
      <c r="V195" s="109"/>
      <c r="W195" s="109"/>
      <c r="X195" s="109"/>
      <c r="Y195" s="109"/>
      <c r="Z195" s="117" t="s">
        <v>554</v>
      </c>
      <c r="AA195" s="117"/>
      <c r="AB195" s="117"/>
      <c r="AC195" s="117"/>
      <c r="AD195" s="117"/>
      <c r="AE195" s="109" t="s">
        <v>553</v>
      </c>
      <c r="AF195" s="109"/>
      <c r="AG195" s="109"/>
      <c r="AH195" s="109"/>
      <c r="AI195" s="109"/>
      <c r="AJ195" s="100"/>
      <c r="AK195" s="100"/>
      <c r="AL195" s="100"/>
      <c r="AM195" s="100"/>
      <c r="AN195" s="100"/>
      <c r="AO195" s="117" t="s">
        <v>1282</v>
      </c>
      <c r="AP195" s="117"/>
      <c r="AQ195" s="117"/>
      <c r="AR195" s="117"/>
      <c r="AS195" s="117"/>
      <c r="AT195" s="101"/>
      <c r="AU195" s="101"/>
      <c r="AV195" s="101"/>
      <c r="AW195" s="101"/>
      <c r="AX195" s="101"/>
    </row>
    <row r="196" spans="1:50" ht="25.5" customHeight="1">
      <c r="A196" s="62">
        <v>193</v>
      </c>
      <c r="B196" s="76" t="s">
        <v>157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109" t="s">
        <v>552</v>
      </c>
      <c r="V196" s="109"/>
      <c r="W196" s="109"/>
      <c r="X196" s="109"/>
      <c r="Y196" s="109"/>
      <c r="Z196" s="109" t="s">
        <v>551</v>
      </c>
      <c r="AA196" s="109"/>
      <c r="AB196" s="109"/>
      <c r="AC196" s="109"/>
      <c r="AD196" s="109"/>
      <c r="AE196" s="109" t="s">
        <v>550</v>
      </c>
      <c r="AF196" s="109"/>
      <c r="AG196" s="109"/>
      <c r="AH196" s="109"/>
      <c r="AI196" s="109"/>
      <c r="AJ196" s="100"/>
      <c r="AK196" s="100"/>
      <c r="AL196" s="100"/>
      <c r="AM196" s="100"/>
      <c r="AN196" s="100"/>
      <c r="AO196" s="117" t="s">
        <v>1283</v>
      </c>
      <c r="AP196" s="117"/>
      <c r="AQ196" s="117"/>
      <c r="AR196" s="117"/>
      <c r="AS196" s="117"/>
      <c r="AT196" s="101"/>
      <c r="AU196" s="101"/>
      <c r="AV196" s="101"/>
      <c r="AW196" s="101"/>
      <c r="AX196" s="101"/>
    </row>
    <row r="197" spans="1:50" s="35" customFormat="1" ht="25.5" customHeight="1">
      <c r="A197" s="62">
        <v>194</v>
      </c>
      <c r="B197" s="74" t="s">
        <v>272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109" t="s">
        <v>549</v>
      </c>
      <c r="V197" s="109"/>
      <c r="W197" s="109"/>
      <c r="X197" s="109"/>
      <c r="Y197" s="109"/>
      <c r="Z197" s="109" t="s">
        <v>548</v>
      </c>
      <c r="AA197" s="109"/>
      <c r="AB197" s="109"/>
      <c r="AC197" s="109"/>
      <c r="AD197" s="109"/>
      <c r="AE197" s="109" t="s">
        <v>547</v>
      </c>
      <c r="AF197" s="109"/>
      <c r="AG197" s="109"/>
      <c r="AH197" s="109"/>
      <c r="AI197" s="109"/>
      <c r="AJ197" s="100"/>
      <c r="AK197" s="100"/>
      <c r="AL197" s="100"/>
      <c r="AM197" s="100"/>
      <c r="AN197" s="100"/>
      <c r="AO197" s="117" t="s">
        <v>1284</v>
      </c>
      <c r="AP197" s="117"/>
      <c r="AQ197" s="117"/>
      <c r="AR197" s="117"/>
      <c r="AS197" s="117"/>
      <c r="AT197" s="101"/>
      <c r="AU197" s="101"/>
      <c r="AV197" s="101"/>
      <c r="AW197" s="101"/>
      <c r="AX197" s="101"/>
    </row>
    <row r="198" spans="1:50" s="35" customFormat="1" ht="51.75" customHeight="1">
      <c r="A198" s="62">
        <v>195</v>
      </c>
      <c r="B198" s="74" t="s">
        <v>273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109" t="s">
        <v>546</v>
      </c>
      <c r="V198" s="109"/>
      <c r="W198" s="109"/>
      <c r="X198" s="109"/>
      <c r="Y198" s="109"/>
      <c r="Z198" s="118" t="s">
        <v>545</v>
      </c>
      <c r="AA198" s="118"/>
      <c r="AB198" s="118"/>
      <c r="AC198" s="118"/>
      <c r="AD198" s="118"/>
      <c r="AE198" s="118" t="s">
        <v>544</v>
      </c>
      <c r="AF198" s="118"/>
      <c r="AG198" s="118"/>
      <c r="AH198" s="118"/>
      <c r="AI198" s="118"/>
      <c r="AJ198" s="121"/>
      <c r="AK198" s="121"/>
      <c r="AL198" s="121"/>
      <c r="AM198" s="121"/>
      <c r="AN198" s="121"/>
      <c r="AO198" s="118" t="s">
        <v>543</v>
      </c>
      <c r="AP198" s="118"/>
      <c r="AQ198" s="118"/>
      <c r="AR198" s="118"/>
      <c r="AS198" s="118"/>
      <c r="AT198" s="101"/>
      <c r="AU198" s="101"/>
      <c r="AV198" s="101"/>
      <c r="AW198" s="101"/>
      <c r="AX198" s="101"/>
    </row>
    <row r="199" spans="1:50" s="35" customFormat="1" ht="51.75" customHeight="1">
      <c r="A199" s="62">
        <v>196</v>
      </c>
      <c r="B199" s="74" t="s">
        <v>274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108" t="s">
        <v>542</v>
      </c>
      <c r="V199" s="108"/>
      <c r="W199" s="108"/>
      <c r="X199" s="108"/>
      <c r="Y199" s="108"/>
      <c r="Z199" s="118" t="s">
        <v>541</v>
      </c>
      <c r="AA199" s="118"/>
      <c r="AB199" s="118"/>
      <c r="AC199" s="118"/>
      <c r="AD199" s="118"/>
      <c r="AE199" s="130" t="s">
        <v>540</v>
      </c>
      <c r="AF199" s="130"/>
      <c r="AG199" s="130"/>
      <c r="AH199" s="130"/>
      <c r="AI199" s="130"/>
      <c r="AJ199" s="131"/>
      <c r="AK199" s="131"/>
      <c r="AL199" s="131"/>
      <c r="AM199" s="131"/>
      <c r="AN199" s="131"/>
      <c r="AO199" s="118" t="s">
        <v>539</v>
      </c>
      <c r="AP199" s="118"/>
      <c r="AQ199" s="118"/>
      <c r="AR199" s="118"/>
      <c r="AS199" s="118"/>
      <c r="AT199" s="101"/>
      <c r="AU199" s="101"/>
      <c r="AV199" s="101"/>
      <c r="AW199" s="101"/>
      <c r="AX199" s="101"/>
    </row>
    <row r="200" spans="1:50" ht="25.5" customHeight="1">
      <c r="A200" s="62">
        <v>197</v>
      </c>
      <c r="B200" s="76" t="s">
        <v>0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109" t="s">
        <v>538</v>
      </c>
      <c r="V200" s="109"/>
      <c r="W200" s="109"/>
      <c r="X200" s="109"/>
      <c r="Y200" s="109"/>
      <c r="Z200" s="109" t="s">
        <v>537</v>
      </c>
      <c r="AA200" s="109"/>
      <c r="AB200" s="109"/>
      <c r="AC200" s="109"/>
      <c r="AD200" s="109"/>
      <c r="AE200" s="109" t="s">
        <v>536</v>
      </c>
      <c r="AF200" s="109"/>
      <c r="AG200" s="109"/>
      <c r="AH200" s="109"/>
      <c r="AI200" s="109"/>
      <c r="AJ200" s="100"/>
      <c r="AK200" s="100"/>
      <c r="AL200" s="100"/>
      <c r="AM200" s="100"/>
      <c r="AN200" s="100"/>
      <c r="AO200" s="117" t="s">
        <v>1285</v>
      </c>
      <c r="AP200" s="117"/>
      <c r="AQ200" s="117"/>
      <c r="AR200" s="117"/>
      <c r="AS200" s="117"/>
      <c r="AT200" s="101"/>
      <c r="AU200" s="101"/>
      <c r="AV200" s="101"/>
      <c r="AW200" s="101"/>
      <c r="AX200" s="101"/>
    </row>
    <row r="201" spans="1:50" ht="25.5" customHeight="1">
      <c r="A201" s="62">
        <v>198</v>
      </c>
      <c r="B201" s="76" t="s">
        <v>1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109" t="s">
        <v>535</v>
      </c>
      <c r="V201" s="109"/>
      <c r="W201" s="109"/>
      <c r="X201" s="109"/>
      <c r="Y201" s="109"/>
      <c r="Z201" s="109" t="s">
        <v>534</v>
      </c>
      <c r="AA201" s="109"/>
      <c r="AB201" s="109"/>
      <c r="AC201" s="109"/>
      <c r="AD201" s="109"/>
      <c r="AE201" s="109" t="s">
        <v>533</v>
      </c>
      <c r="AF201" s="109"/>
      <c r="AG201" s="109"/>
      <c r="AH201" s="109"/>
      <c r="AI201" s="109"/>
      <c r="AJ201" s="100"/>
      <c r="AK201" s="100"/>
      <c r="AL201" s="100"/>
      <c r="AM201" s="100"/>
      <c r="AN201" s="100"/>
      <c r="AO201" s="117" t="s">
        <v>1286</v>
      </c>
      <c r="AP201" s="117"/>
      <c r="AQ201" s="117"/>
      <c r="AR201" s="117"/>
      <c r="AS201" s="117"/>
      <c r="AT201" s="101"/>
      <c r="AU201" s="101"/>
      <c r="AV201" s="101"/>
      <c r="AW201" s="101"/>
      <c r="AX201" s="101"/>
    </row>
    <row r="202" spans="1:50" ht="25.5" customHeight="1">
      <c r="A202" s="62">
        <v>199</v>
      </c>
      <c r="B202" s="74" t="s">
        <v>275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109" t="s">
        <v>532</v>
      </c>
      <c r="V202" s="109"/>
      <c r="W202" s="109"/>
      <c r="X202" s="109"/>
      <c r="Y202" s="109"/>
      <c r="Z202" s="109" t="s">
        <v>531</v>
      </c>
      <c r="AA202" s="109"/>
      <c r="AB202" s="109"/>
      <c r="AC202" s="109"/>
      <c r="AD202" s="109"/>
      <c r="AE202" s="109" t="s">
        <v>530</v>
      </c>
      <c r="AF202" s="109"/>
      <c r="AG202" s="109"/>
      <c r="AH202" s="109"/>
      <c r="AI202" s="109"/>
      <c r="AJ202" s="100"/>
      <c r="AK202" s="100"/>
      <c r="AL202" s="100"/>
      <c r="AM202" s="100"/>
      <c r="AN202" s="100"/>
      <c r="AO202" s="117" t="s">
        <v>1287</v>
      </c>
      <c r="AP202" s="117"/>
      <c r="AQ202" s="117"/>
      <c r="AR202" s="117"/>
      <c r="AS202" s="117"/>
      <c r="AT202" s="101"/>
      <c r="AU202" s="101"/>
      <c r="AV202" s="101"/>
      <c r="AW202" s="101"/>
      <c r="AX202" s="101"/>
    </row>
    <row r="203" spans="1:50" ht="51.75" customHeight="1">
      <c r="A203" s="62">
        <v>200</v>
      </c>
      <c r="B203" s="74" t="s">
        <v>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109" t="s">
        <v>529</v>
      </c>
      <c r="V203" s="109"/>
      <c r="W203" s="109"/>
      <c r="X203" s="109"/>
      <c r="Y203" s="109"/>
      <c r="Z203" s="118" t="s">
        <v>528</v>
      </c>
      <c r="AA203" s="118"/>
      <c r="AB203" s="118"/>
      <c r="AC203" s="118"/>
      <c r="AD203" s="118"/>
      <c r="AE203" s="118" t="s">
        <v>527</v>
      </c>
      <c r="AF203" s="118"/>
      <c r="AG203" s="118"/>
      <c r="AH203" s="118"/>
      <c r="AI203" s="118"/>
      <c r="AJ203" s="121"/>
      <c r="AK203" s="121"/>
      <c r="AL203" s="121"/>
      <c r="AM203" s="121"/>
      <c r="AN203" s="121"/>
      <c r="AO203" s="118" t="s">
        <v>526</v>
      </c>
      <c r="AP203" s="118"/>
      <c r="AQ203" s="118"/>
      <c r="AR203" s="118"/>
      <c r="AS203" s="118"/>
      <c r="AT203" s="101"/>
      <c r="AU203" s="101"/>
      <c r="AV203" s="101"/>
      <c r="AW203" s="101"/>
      <c r="AX203" s="101"/>
    </row>
    <row r="204" spans="1:50" ht="51.75" customHeight="1">
      <c r="A204" s="62">
        <v>201</v>
      </c>
      <c r="B204" s="74" t="s">
        <v>276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108" t="s">
        <v>525</v>
      </c>
      <c r="V204" s="108"/>
      <c r="W204" s="108"/>
      <c r="X204" s="108"/>
      <c r="Y204" s="108"/>
      <c r="Z204" s="118" t="s">
        <v>524</v>
      </c>
      <c r="AA204" s="118"/>
      <c r="AB204" s="118"/>
      <c r="AC204" s="118"/>
      <c r="AD204" s="118"/>
      <c r="AE204" s="130" t="s">
        <v>523</v>
      </c>
      <c r="AF204" s="130"/>
      <c r="AG204" s="130"/>
      <c r="AH204" s="130"/>
      <c r="AI204" s="130"/>
      <c r="AJ204" s="131"/>
      <c r="AK204" s="131"/>
      <c r="AL204" s="131"/>
      <c r="AM204" s="131"/>
      <c r="AN204" s="131"/>
      <c r="AO204" s="118" t="s">
        <v>522</v>
      </c>
      <c r="AP204" s="118"/>
      <c r="AQ204" s="118"/>
      <c r="AR204" s="118"/>
      <c r="AS204" s="118"/>
      <c r="AT204" s="101"/>
      <c r="AU204" s="101"/>
      <c r="AV204" s="101"/>
      <c r="AW204" s="101"/>
      <c r="AX204" s="101"/>
    </row>
    <row r="205" spans="1:50" ht="25.5" customHeight="1">
      <c r="A205" s="62">
        <v>202</v>
      </c>
      <c r="B205" s="74" t="s">
        <v>1127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109" t="s">
        <v>1128</v>
      </c>
      <c r="V205" s="109"/>
      <c r="W205" s="109"/>
      <c r="X205" s="109"/>
      <c r="Y205" s="109"/>
      <c r="Z205" s="109" t="s">
        <v>1129</v>
      </c>
      <c r="AA205" s="109"/>
      <c r="AB205" s="109"/>
      <c r="AC205" s="109"/>
      <c r="AD205" s="109"/>
      <c r="AE205" s="109" t="s">
        <v>1130</v>
      </c>
      <c r="AF205" s="109"/>
      <c r="AG205" s="109"/>
      <c r="AH205" s="109"/>
      <c r="AI205" s="109"/>
      <c r="AJ205" s="100"/>
      <c r="AK205" s="100"/>
      <c r="AL205" s="100"/>
      <c r="AM205" s="100"/>
      <c r="AN205" s="100"/>
      <c r="AO205" s="117" t="s">
        <v>1288</v>
      </c>
      <c r="AP205" s="117"/>
      <c r="AQ205" s="117"/>
      <c r="AR205" s="117"/>
      <c r="AS205" s="117"/>
      <c r="AT205" s="101"/>
      <c r="AU205" s="101"/>
      <c r="AV205" s="101"/>
      <c r="AW205" s="101"/>
      <c r="AX205" s="101"/>
    </row>
    <row r="206" spans="1:50" ht="51.75" customHeight="1">
      <c r="A206" s="62">
        <v>203</v>
      </c>
      <c r="B206" s="74" t="s">
        <v>277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117" t="s">
        <v>521</v>
      </c>
      <c r="V206" s="117"/>
      <c r="W206" s="117"/>
      <c r="X206" s="117"/>
      <c r="Y206" s="117"/>
      <c r="Z206" s="120" t="s">
        <v>520</v>
      </c>
      <c r="AA206" s="120"/>
      <c r="AB206" s="120"/>
      <c r="AC206" s="120"/>
      <c r="AD206" s="120"/>
      <c r="AE206" s="120" t="s">
        <v>519</v>
      </c>
      <c r="AF206" s="120"/>
      <c r="AG206" s="120"/>
      <c r="AH206" s="120"/>
      <c r="AI206" s="120"/>
      <c r="AJ206" s="121"/>
      <c r="AK206" s="121"/>
      <c r="AL206" s="121"/>
      <c r="AM206" s="121"/>
      <c r="AN206" s="121"/>
      <c r="AO206" s="132" t="s">
        <v>518</v>
      </c>
      <c r="AP206" s="132"/>
      <c r="AQ206" s="132"/>
      <c r="AR206" s="132"/>
      <c r="AS206" s="132"/>
      <c r="AT206" s="101"/>
      <c r="AU206" s="101"/>
      <c r="AV206" s="101"/>
      <c r="AW206" s="101"/>
      <c r="AX206" s="101"/>
    </row>
    <row r="207" spans="1:50" ht="51.75" customHeight="1">
      <c r="A207" s="62">
        <v>204</v>
      </c>
      <c r="B207" s="74" t="s">
        <v>278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117" t="s">
        <v>517</v>
      </c>
      <c r="V207" s="117"/>
      <c r="W207" s="117"/>
      <c r="X207" s="117"/>
      <c r="Y207" s="117"/>
      <c r="Z207" s="120" t="s">
        <v>516</v>
      </c>
      <c r="AA207" s="120"/>
      <c r="AB207" s="120"/>
      <c r="AC207" s="120"/>
      <c r="AD207" s="120"/>
      <c r="AE207" s="120" t="s">
        <v>515</v>
      </c>
      <c r="AF207" s="120"/>
      <c r="AG207" s="120"/>
      <c r="AH207" s="120"/>
      <c r="AI207" s="120"/>
      <c r="AJ207" s="121"/>
      <c r="AK207" s="121"/>
      <c r="AL207" s="121"/>
      <c r="AM207" s="121"/>
      <c r="AN207" s="121"/>
      <c r="AO207" s="132" t="s">
        <v>514</v>
      </c>
      <c r="AP207" s="132"/>
      <c r="AQ207" s="132"/>
      <c r="AR207" s="132"/>
      <c r="AS207" s="132"/>
      <c r="AT207" s="101"/>
      <c r="AU207" s="101"/>
      <c r="AV207" s="101"/>
      <c r="AW207" s="101"/>
      <c r="AX207" s="101"/>
    </row>
    <row r="208" spans="1:50" ht="51.75" customHeight="1">
      <c r="A208" s="62">
        <v>205</v>
      </c>
      <c r="B208" s="74" t="s">
        <v>279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108" t="s">
        <v>513</v>
      </c>
      <c r="V208" s="108"/>
      <c r="W208" s="108"/>
      <c r="X208" s="108"/>
      <c r="Y208" s="108"/>
      <c r="Z208" s="130" t="s">
        <v>512</v>
      </c>
      <c r="AA208" s="130"/>
      <c r="AB208" s="130"/>
      <c r="AC208" s="130"/>
      <c r="AD208" s="130"/>
      <c r="AE208" s="130" t="s">
        <v>511</v>
      </c>
      <c r="AF208" s="130"/>
      <c r="AG208" s="130"/>
      <c r="AH208" s="130"/>
      <c r="AI208" s="130"/>
      <c r="AJ208" s="131"/>
      <c r="AK208" s="131"/>
      <c r="AL208" s="131"/>
      <c r="AM208" s="131"/>
      <c r="AN208" s="131"/>
      <c r="AO208" s="132" t="s">
        <v>510</v>
      </c>
      <c r="AP208" s="132"/>
      <c r="AQ208" s="132"/>
      <c r="AR208" s="132"/>
      <c r="AS208" s="132"/>
      <c r="AT208" s="101"/>
      <c r="AU208" s="101"/>
      <c r="AV208" s="101"/>
      <c r="AW208" s="101"/>
      <c r="AX208" s="101"/>
    </row>
    <row r="209" spans="1:50" ht="51.75" customHeight="1">
      <c r="A209" s="62">
        <v>206</v>
      </c>
      <c r="B209" s="74" t="s">
        <v>280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117" t="s">
        <v>509</v>
      </c>
      <c r="V209" s="117"/>
      <c r="W209" s="117"/>
      <c r="X209" s="117"/>
      <c r="Y209" s="117"/>
      <c r="Z209" s="130" t="s">
        <v>508</v>
      </c>
      <c r="AA209" s="130"/>
      <c r="AB209" s="130"/>
      <c r="AC209" s="130"/>
      <c r="AD209" s="130"/>
      <c r="AE209" s="130" t="s">
        <v>507</v>
      </c>
      <c r="AF209" s="130"/>
      <c r="AG209" s="130"/>
      <c r="AH209" s="130"/>
      <c r="AI209" s="130"/>
      <c r="AJ209" s="121"/>
      <c r="AK209" s="121"/>
      <c r="AL209" s="121"/>
      <c r="AM209" s="121"/>
      <c r="AN209" s="121"/>
      <c r="AO209" s="132" t="s">
        <v>506</v>
      </c>
      <c r="AP209" s="132"/>
      <c r="AQ209" s="132"/>
      <c r="AR209" s="132"/>
      <c r="AS209" s="132"/>
      <c r="AT209" s="101"/>
      <c r="AU209" s="101"/>
      <c r="AV209" s="101"/>
      <c r="AW209" s="101"/>
      <c r="AX209" s="101"/>
    </row>
    <row r="210" spans="1:50" ht="51.75" customHeight="1">
      <c r="A210" s="62">
        <v>207</v>
      </c>
      <c r="B210" s="74" t="s">
        <v>281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108" t="s">
        <v>505</v>
      </c>
      <c r="V210" s="108"/>
      <c r="W210" s="108"/>
      <c r="X210" s="108"/>
      <c r="Y210" s="108"/>
      <c r="Z210" s="130" t="s">
        <v>504</v>
      </c>
      <c r="AA210" s="130"/>
      <c r="AB210" s="130"/>
      <c r="AC210" s="130"/>
      <c r="AD210" s="130"/>
      <c r="AE210" s="130" t="s">
        <v>503</v>
      </c>
      <c r="AF210" s="130"/>
      <c r="AG210" s="130"/>
      <c r="AH210" s="130"/>
      <c r="AI210" s="130"/>
      <c r="AJ210" s="131"/>
      <c r="AK210" s="131"/>
      <c r="AL210" s="131"/>
      <c r="AM210" s="131"/>
      <c r="AN210" s="131"/>
      <c r="AO210" s="132" t="s">
        <v>502</v>
      </c>
      <c r="AP210" s="132"/>
      <c r="AQ210" s="132"/>
      <c r="AR210" s="132"/>
      <c r="AS210" s="132"/>
      <c r="AT210" s="101"/>
      <c r="AU210" s="101"/>
      <c r="AV210" s="101"/>
      <c r="AW210" s="101"/>
      <c r="AX210" s="101"/>
    </row>
    <row r="211" spans="1:50" ht="51.75" customHeight="1">
      <c r="A211" s="62">
        <v>208</v>
      </c>
      <c r="B211" s="74" t="s">
        <v>282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117" t="s">
        <v>501</v>
      </c>
      <c r="V211" s="117"/>
      <c r="W211" s="117"/>
      <c r="X211" s="117"/>
      <c r="Y211" s="117"/>
      <c r="Z211" s="130" t="s">
        <v>500</v>
      </c>
      <c r="AA211" s="130"/>
      <c r="AB211" s="130"/>
      <c r="AC211" s="130"/>
      <c r="AD211" s="130"/>
      <c r="AE211" s="130" t="s">
        <v>499</v>
      </c>
      <c r="AF211" s="130"/>
      <c r="AG211" s="130"/>
      <c r="AH211" s="130"/>
      <c r="AI211" s="130"/>
      <c r="AJ211" s="121"/>
      <c r="AK211" s="121"/>
      <c r="AL211" s="121"/>
      <c r="AM211" s="121"/>
      <c r="AN211" s="121"/>
      <c r="AO211" s="132" t="s">
        <v>498</v>
      </c>
      <c r="AP211" s="132"/>
      <c r="AQ211" s="132"/>
      <c r="AR211" s="132"/>
      <c r="AS211" s="132"/>
      <c r="AT211" s="101"/>
      <c r="AU211" s="101"/>
      <c r="AV211" s="101"/>
      <c r="AW211" s="101"/>
      <c r="AX211" s="101"/>
    </row>
    <row r="212" spans="1:50" ht="51.75" customHeight="1">
      <c r="A212" s="62">
        <v>209</v>
      </c>
      <c r="B212" s="74" t="s">
        <v>283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117" t="s">
        <v>497</v>
      </c>
      <c r="V212" s="117"/>
      <c r="W212" s="117"/>
      <c r="X212" s="117"/>
      <c r="Y212" s="117"/>
      <c r="Z212" s="130" t="s">
        <v>496</v>
      </c>
      <c r="AA212" s="130"/>
      <c r="AB212" s="130"/>
      <c r="AC212" s="130"/>
      <c r="AD212" s="130"/>
      <c r="AE212" s="130" t="s">
        <v>495</v>
      </c>
      <c r="AF212" s="130"/>
      <c r="AG212" s="130"/>
      <c r="AH212" s="130"/>
      <c r="AI212" s="130"/>
      <c r="AJ212" s="121"/>
      <c r="AK212" s="121"/>
      <c r="AL212" s="121"/>
      <c r="AM212" s="121"/>
      <c r="AN212" s="121"/>
      <c r="AO212" s="132" t="s">
        <v>494</v>
      </c>
      <c r="AP212" s="132"/>
      <c r="AQ212" s="132"/>
      <c r="AR212" s="132"/>
      <c r="AS212" s="132"/>
      <c r="AT212" s="101"/>
      <c r="AU212" s="101"/>
      <c r="AV212" s="101"/>
      <c r="AW212" s="101"/>
      <c r="AX212" s="101"/>
    </row>
    <row r="213" spans="1:50" ht="51.75" customHeight="1">
      <c r="A213" s="62">
        <v>210</v>
      </c>
      <c r="B213" s="74" t="s">
        <v>284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109" t="s">
        <v>493</v>
      </c>
      <c r="V213" s="109"/>
      <c r="W213" s="109"/>
      <c r="X213" s="109"/>
      <c r="Y213" s="109"/>
      <c r="Z213" s="130" t="s">
        <v>492</v>
      </c>
      <c r="AA213" s="130"/>
      <c r="AB213" s="130"/>
      <c r="AC213" s="130"/>
      <c r="AD213" s="130"/>
      <c r="AE213" s="130" t="s">
        <v>491</v>
      </c>
      <c r="AF213" s="130"/>
      <c r="AG213" s="130"/>
      <c r="AH213" s="130"/>
      <c r="AI213" s="130"/>
      <c r="AJ213" s="121"/>
      <c r="AK213" s="121"/>
      <c r="AL213" s="121"/>
      <c r="AM213" s="121"/>
      <c r="AN213" s="121"/>
      <c r="AO213" s="132" t="s">
        <v>490</v>
      </c>
      <c r="AP213" s="132"/>
      <c r="AQ213" s="132"/>
      <c r="AR213" s="132"/>
      <c r="AS213" s="132"/>
      <c r="AT213" s="101"/>
      <c r="AU213" s="101"/>
      <c r="AV213" s="101"/>
      <c r="AW213" s="101"/>
      <c r="AX213" s="101"/>
    </row>
    <row r="214" spans="1:50" ht="64.5" customHeight="1">
      <c r="A214" s="62">
        <v>211</v>
      </c>
      <c r="B214" s="74" t="s">
        <v>285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117" t="s">
        <v>489</v>
      </c>
      <c r="V214" s="117"/>
      <c r="W214" s="117"/>
      <c r="X214" s="117"/>
      <c r="Y214" s="117"/>
      <c r="Z214" s="130" t="s">
        <v>488</v>
      </c>
      <c r="AA214" s="130"/>
      <c r="AB214" s="130"/>
      <c r="AC214" s="130"/>
      <c r="AD214" s="130"/>
      <c r="AE214" s="130" t="s">
        <v>487</v>
      </c>
      <c r="AF214" s="130"/>
      <c r="AG214" s="130"/>
      <c r="AH214" s="130"/>
      <c r="AI214" s="130"/>
      <c r="AJ214" s="121"/>
      <c r="AK214" s="121"/>
      <c r="AL214" s="121"/>
      <c r="AM214" s="121"/>
      <c r="AN214" s="121"/>
      <c r="AO214" s="132" t="s">
        <v>486</v>
      </c>
      <c r="AP214" s="132"/>
      <c r="AQ214" s="132"/>
      <c r="AR214" s="132"/>
      <c r="AS214" s="132"/>
      <c r="AT214" s="101"/>
      <c r="AU214" s="101"/>
      <c r="AV214" s="101"/>
      <c r="AW214" s="101"/>
      <c r="AX214" s="101"/>
    </row>
    <row r="215" spans="1:50" ht="51.75" customHeight="1">
      <c r="A215" s="62">
        <v>212</v>
      </c>
      <c r="B215" s="74" t="s">
        <v>286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117" t="s">
        <v>485</v>
      </c>
      <c r="V215" s="117"/>
      <c r="W215" s="117"/>
      <c r="X215" s="117"/>
      <c r="Y215" s="117"/>
      <c r="Z215" s="130" t="s">
        <v>484</v>
      </c>
      <c r="AA215" s="130"/>
      <c r="AB215" s="130"/>
      <c r="AC215" s="130"/>
      <c r="AD215" s="130"/>
      <c r="AE215" s="130" t="s">
        <v>483</v>
      </c>
      <c r="AF215" s="130"/>
      <c r="AG215" s="130"/>
      <c r="AH215" s="130"/>
      <c r="AI215" s="130"/>
      <c r="AJ215" s="121"/>
      <c r="AK215" s="121"/>
      <c r="AL215" s="121"/>
      <c r="AM215" s="121"/>
      <c r="AN215" s="121"/>
      <c r="AO215" s="132" t="s">
        <v>475</v>
      </c>
      <c r="AP215" s="132"/>
      <c r="AQ215" s="132"/>
      <c r="AR215" s="132"/>
      <c r="AS215" s="132"/>
      <c r="AT215" s="101"/>
      <c r="AU215" s="101"/>
      <c r="AV215" s="101"/>
      <c r="AW215" s="101"/>
      <c r="AX215" s="101"/>
    </row>
    <row r="216" spans="1:50" ht="51.75" customHeight="1">
      <c r="A216" s="62">
        <v>213</v>
      </c>
      <c r="B216" s="74" t="s">
        <v>287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108" t="s">
        <v>482</v>
      </c>
      <c r="V216" s="108"/>
      <c r="W216" s="108"/>
      <c r="X216" s="108"/>
      <c r="Y216" s="108"/>
      <c r="Z216" s="130" t="s">
        <v>481</v>
      </c>
      <c r="AA216" s="130"/>
      <c r="AB216" s="130"/>
      <c r="AC216" s="130"/>
      <c r="AD216" s="130"/>
      <c r="AE216" s="130" t="s">
        <v>480</v>
      </c>
      <c r="AF216" s="130"/>
      <c r="AG216" s="130"/>
      <c r="AH216" s="130"/>
      <c r="AI216" s="130"/>
      <c r="AJ216" s="131"/>
      <c r="AK216" s="131"/>
      <c r="AL216" s="131"/>
      <c r="AM216" s="131"/>
      <c r="AN216" s="131"/>
      <c r="AO216" s="132" t="s">
        <v>479</v>
      </c>
      <c r="AP216" s="132"/>
      <c r="AQ216" s="132"/>
      <c r="AR216" s="132"/>
      <c r="AS216" s="132"/>
      <c r="AT216" s="101"/>
      <c r="AU216" s="101"/>
      <c r="AV216" s="101"/>
      <c r="AW216" s="101"/>
      <c r="AX216" s="101"/>
    </row>
    <row r="217" spans="1:50" ht="51.75" customHeight="1">
      <c r="A217" s="62">
        <v>214</v>
      </c>
      <c r="B217" s="74" t="s">
        <v>288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108" t="s">
        <v>478</v>
      </c>
      <c r="V217" s="108"/>
      <c r="W217" s="108"/>
      <c r="X217" s="108"/>
      <c r="Y217" s="108"/>
      <c r="Z217" s="130" t="s">
        <v>477</v>
      </c>
      <c r="AA217" s="130"/>
      <c r="AB217" s="130"/>
      <c r="AC217" s="130"/>
      <c r="AD217" s="130"/>
      <c r="AE217" s="130" t="s">
        <v>476</v>
      </c>
      <c r="AF217" s="130"/>
      <c r="AG217" s="130"/>
      <c r="AH217" s="130"/>
      <c r="AI217" s="130"/>
      <c r="AJ217" s="131"/>
      <c r="AK217" s="131"/>
      <c r="AL217" s="131"/>
      <c r="AM217" s="131"/>
      <c r="AN217" s="131"/>
      <c r="AO217" s="132" t="s">
        <v>475</v>
      </c>
      <c r="AP217" s="132"/>
      <c r="AQ217" s="132"/>
      <c r="AR217" s="132"/>
      <c r="AS217" s="132"/>
      <c r="AT217" s="101"/>
      <c r="AU217" s="101"/>
      <c r="AV217" s="101"/>
      <c r="AW217" s="101"/>
      <c r="AX217" s="101"/>
    </row>
    <row r="218" spans="1:50" ht="51.75" customHeight="1">
      <c r="A218" s="62">
        <v>215</v>
      </c>
      <c r="B218" s="98" t="s">
        <v>289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100"/>
      <c r="V218" s="100"/>
      <c r="W218" s="100"/>
      <c r="X218" s="100"/>
      <c r="Y218" s="100"/>
      <c r="Z218" s="130" t="s">
        <v>474</v>
      </c>
      <c r="AA218" s="130"/>
      <c r="AB218" s="130"/>
      <c r="AC218" s="130"/>
      <c r="AD218" s="130"/>
      <c r="AE218" s="130" t="s">
        <v>473</v>
      </c>
      <c r="AF218" s="130"/>
      <c r="AG218" s="130"/>
      <c r="AH218" s="130"/>
      <c r="AI218" s="130"/>
      <c r="AJ218" s="121"/>
      <c r="AK218" s="121"/>
      <c r="AL218" s="121"/>
      <c r="AM218" s="121"/>
      <c r="AN218" s="121"/>
      <c r="AO218" s="132" t="s">
        <v>472</v>
      </c>
      <c r="AP218" s="132"/>
      <c r="AQ218" s="132"/>
      <c r="AR218" s="132"/>
      <c r="AS218" s="132"/>
      <c r="AT218" s="101"/>
      <c r="AU218" s="101"/>
      <c r="AV218" s="101"/>
      <c r="AW218" s="101"/>
      <c r="AX218" s="101"/>
    </row>
    <row r="219" spans="1:50" s="35" customFormat="1" ht="12.75" customHeight="1">
      <c r="A219" s="61">
        <v>216</v>
      </c>
      <c r="B219" s="80" t="s">
        <v>290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</row>
    <row r="220" spans="1:50" ht="25.5" customHeight="1">
      <c r="A220" s="62">
        <v>217</v>
      </c>
      <c r="B220" s="76" t="s">
        <v>131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109" t="s">
        <v>471</v>
      </c>
      <c r="V220" s="109"/>
      <c r="W220" s="109"/>
      <c r="X220" s="109"/>
      <c r="Y220" s="109"/>
      <c r="Z220" s="100"/>
      <c r="AA220" s="100"/>
      <c r="AB220" s="100"/>
      <c r="AC220" s="100"/>
      <c r="AD220" s="100"/>
      <c r="AE220" s="109" t="s">
        <v>470</v>
      </c>
      <c r="AF220" s="109"/>
      <c r="AG220" s="109"/>
      <c r="AH220" s="109"/>
      <c r="AI220" s="109"/>
      <c r="AJ220" s="100"/>
      <c r="AK220" s="100"/>
      <c r="AL220" s="100"/>
      <c r="AM220" s="100"/>
      <c r="AN220" s="100"/>
      <c r="AO220" s="117" t="s">
        <v>469</v>
      </c>
      <c r="AP220" s="117"/>
      <c r="AQ220" s="117"/>
      <c r="AR220" s="117"/>
      <c r="AS220" s="117"/>
      <c r="AT220" s="101"/>
      <c r="AU220" s="101"/>
      <c r="AV220" s="101"/>
      <c r="AW220" s="101"/>
      <c r="AX220" s="101"/>
    </row>
    <row r="221" spans="1:50" ht="25.5" customHeight="1">
      <c r="A221" s="62">
        <v>218</v>
      </c>
      <c r="B221" s="76" t="s">
        <v>81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109" t="s">
        <v>468</v>
      </c>
      <c r="V221" s="109"/>
      <c r="W221" s="109"/>
      <c r="X221" s="109"/>
      <c r="Y221" s="109"/>
      <c r="Z221" s="100"/>
      <c r="AA221" s="100"/>
      <c r="AB221" s="100"/>
      <c r="AC221" s="100"/>
      <c r="AD221" s="100"/>
      <c r="AE221" s="109" t="s">
        <v>467</v>
      </c>
      <c r="AF221" s="109"/>
      <c r="AG221" s="109"/>
      <c r="AH221" s="109"/>
      <c r="AI221" s="109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1"/>
      <c r="AU221" s="101"/>
      <c r="AV221" s="101"/>
      <c r="AW221" s="101"/>
      <c r="AX221" s="101"/>
    </row>
    <row r="222" spans="1:50" ht="25.5" customHeight="1">
      <c r="A222" s="62">
        <v>219</v>
      </c>
      <c r="B222" s="76" t="s">
        <v>82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109" t="s">
        <v>466</v>
      </c>
      <c r="V222" s="109"/>
      <c r="W222" s="109"/>
      <c r="X222" s="109"/>
      <c r="Y222" s="109"/>
      <c r="Z222" s="100"/>
      <c r="AA222" s="100"/>
      <c r="AB222" s="100"/>
      <c r="AC222" s="100"/>
      <c r="AD222" s="100"/>
      <c r="AE222" s="109" t="s">
        <v>465</v>
      </c>
      <c r="AF222" s="109"/>
      <c r="AG222" s="109"/>
      <c r="AH222" s="109"/>
      <c r="AI222" s="109"/>
      <c r="AJ222" s="100"/>
      <c r="AK222" s="100"/>
      <c r="AL222" s="100"/>
      <c r="AM222" s="100"/>
      <c r="AN222" s="100"/>
      <c r="AO222" s="117" t="s">
        <v>464</v>
      </c>
      <c r="AP222" s="117"/>
      <c r="AQ222" s="117"/>
      <c r="AR222" s="117"/>
      <c r="AS222" s="117"/>
      <c r="AT222" s="101"/>
      <c r="AU222" s="101"/>
      <c r="AV222" s="101"/>
      <c r="AW222" s="101"/>
      <c r="AX222" s="101"/>
    </row>
    <row r="223" spans="1:50" ht="25.5" customHeight="1">
      <c r="A223" s="62">
        <v>220</v>
      </c>
      <c r="B223" s="76" t="s">
        <v>83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109" t="s">
        <v>463</v>
      </c>
      <c r="V223" s="109"/>
      <c r="W223" s="109"/>
      <c r="X223" s="109"/>
      <c r="Y223" s="109"/>
      <c r="Z223" s="100"/>
      <c r="AA223" s="100"/>
      <c r="AB223" s="100"/>
      <c r="AC223" s="100"/>
      <c r="AD223" s="100"/>
      <c r="AE223" s="109" t="s">
        <v>462</v>
      </c>
      <c r="AF223" s="109"/>
      <c r="AG223" s="109"/>
      <c r="AH223" s="109"/>
      <c r="AI223" s="109"/>
      <c r="AJ223" s="100"/>
      <c r="AK223" s="100"/>
      <c r="AL223" s="100"/>
      <c r="AM223" s="100"/>
      <c r="AN223" s="100"/>
      <c r="AO223" s="117" t="s">
        <v>461</v>
      </c>
      <c r="AP223" s="117"/>
      <c r="AQ223" s="117"/>
      <c r="AR223" s="117"/>
      <c r="AS223" s="117"/>
      <c r="AT223" s="101"/>
      <c r="AU223" s="101"/>
      <c r="AV223" s="101"/>
      <c r="AW223" s="101"/>
      <c r="AX223" s="101"/>
    </row>
    <row r="224" spans="1:50" s="35" customFormat="1" ht="25.5" customHeight="1">
      <c r="A224" s="62">
        <v>221</v>
      </c>
      <c r="B224" s="74" t="s">
        <v>291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109" t="s">
        <v>460</v>
      </c>
      <c r="V224" s="109"/>
      <c r="W224" s="109"/>
      <c r="X224" s="109"/>
      <c r="Y224" s="109"/>
      <c r="Z224" s="109" t="s">
        <v>459</v>
      </c>
      <c r="AA224" s="109"/>
      <c r="AB224" s="109"/>
      <c r="AC224" s="109"/>
      <c r="AD224" s="109"/>
      <c r="AE224" s="109" t="s">
        <v>458</v>
      </c>
      <c r="AF224" s="109"/>
      <c r="AG224" s="109"/>
      <c r="AH224" s="109"/>
      <c r="AI224" s="109"/>
      <c r="AJ224" s="100"/>
      <c r="AK224" s="100"/>
      <c r="AL224" s="100"/>
      <c r="AM224" s="100"/>
      <c r="AN224" s="100"/>
      <c r="AO224" s="117" t="s">
        <v>457</v>
      </c>
      <c r="AP224" s="117"/>
      <c r="AQ224" s="117"/>
      <c r="AR224" s="117"/>
      <c r="AS224" s="117"/>
      <c r="AT224" s="101"/>
      <c r="AU224" s="101"/>
      <c r="AV224" s="101"/>
      <c r="AW224" s="101"/>
      <c r="AX224" s="101"/>
    </row>
    <row r="225" spans="1:50" s="35" customFormat="1" ht="39" customHeight="1">
      <c r="A225" s="62">
        <v>222</v>
      </c>
      <c r="B225" s="74" t="s">
        <v>84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109" t="s">
        <v>456</v>
      </c>
      <c r="V225" s="109"/>
      <c r="W225" s="109"/>
      <c r="X225" s="109"/>
      <c r="Y225" s="109"/>
      <c r="Z225" s="119" t="s">
        <v>455</v>
      </c>
      <c r="AA225" s="119"/>
      <c r="AB225" s="119"/>
      <c r="AC225" s="119"/>
      <c r="AD225" s="119"/>
      <c r="AE225" s="119" t="s">
        <v>454</v>
      </c>
      <c r="AF225" s="119"/>
      <c r="AG225" s="119"/>
      <c r="AH225" s="119"/>
      <c r="AI225" s="119"/>
      <c r="AJ225" s="121"/>
      <c r="AK225" s="121"/>
      <c r="AL225" s="121"/>
      <c r="AM225" s="121"/>
      <c r="AN225" s="121"/>
      <c r="AO225" s="118" t="s">
        <v>453</v>
      </c>
      <c r="AP225" s="118"/>
      <c r="AQ225" s="118"/>
      <c r="AR225" s="118"/>
      <c r="AS225" s="118"/>
      <c r="AT225" s="101"/>
      <c r="AU225" s="101"/>
      <c r="AV225" s="101"/>
      <c r="AW225" s="101"/>
      <c r="AX225" s="101"/>
    </row>
    <row r="226" spans="1:50" s="35" customFormat="1" ht="39" customHeight="1">
      <c r="A226" s="62">
        <v>223</v>
      </c>
      <c r="B226" s="74" t="s">
        <v>292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108" t="s">
        <v>452</v>
      </c>
      <c r="V226" s="108"/>
      <c r="W226" s="108"/>
      <c r="X226" s="108"/>
      <c r="Y226" s="108"/>
      <c r="Z226" s="121"/>
      <c r="AA226" s="121"/>
      <c r="AB226" s="121"/>
      <c r="AC226" s="121"/>
      <c r="AD226" s="121"/>
      <c r="AE226" s="130" t="s">
        <v>451</v>
      </c>
      <c r="AF226" s="130"/>
      <c r="AG226" s="130"/>
      <c r="AH226" s="130"/>
      <c r="AI226" s="130"/>
      <c r="AJ226" s="131"/>
      <c r="AK226" s="131"/>
      <c r="AL226" s="131"/>
      <c r="AM226" s="131"/>
      <c r="AN226" s="131"/>
      <c r="AO226" s="118" t="s">
        <v>450</v>
      </c>
      <c r="AP226" s="118"/>
      <c r="AQ226" s="118"/>
      <c r="AR226" s="118"/>
      <c r="AS226" s="118"/>
      <c r="AT226" s="101"/>
      <c r="AU226" s="101"/>
      <c r="AV226" s="101"/>
      <c r="AW226" s="101"/>
      <c r="AX226" s="101"/>
    </row>
    <row r="227" spans="1:50" ht="25.5" customHeight="1">
      <c r="A227" s="62">
        <v>224</v>
      </c>
      <c r="B227" s="76" t="s">
        <v>130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109" t="s">
        <v>449</v>
      </c>
      <c r="V227" s="109"/>
      <c r="W227" s="109"/>
      <c r="X227" s="109"/>
      <c r="Y227" s="109"/>
      <c r="Z227" s="100"/>
      <c r="AA227" s="100"/>
      <c r="AB227" s="100"/>
      <c r="AC227" s="100"/>
      <c r="AD227" s="100"/>
      <c r="AE227" s="109" t="s">
        <v>448</v>
      </c>
      <c r="AF227" s="109"/>
      <c r="AG227" s="109"/>
      <c r="AH227" s="109"/>
      <c r="AI227" s="109"/>
      <c r="AJ227" s="100"/>
      <c r="AK227" s="100"/>
      <c r="AL227" s="100"/>
      <c r="AM227" s="100"/>
      <c r="AN227" s="100"/>
      <c r="AO227" s="117" t="s">
        <v>447</v>
      </c>
      <c r="AP227" s="117"/>
      <c r="AQ227" s="117"/>
      <c r="AR227" s="117"/>
      <c r="AS227" s="117"/>
      <c r="AT227" s="101"/>
      <c r="AU227" s="101"/>
      <c r="AV227" s="101"/>
      <c r="AW227" s="101"/>
      <c r="AX227" s="101"/>
    </row>
    <row r="228" spans="1:50" ht="25.5" customHeight="1">
      <c r="A228" s="62">
        <v>225</v>
      </c>
      <c r="B228" s="76" t="s">
        <v>129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109" t="s">
        <v>446</v>
      </c>
      <c r="V228" s="109"/>
      <c r="W228" s="109"/>
      <c r="X228" s="109"/>
      <c r="Y228" s="109"/>
      <c r="Z228" s="100"/>
      <c r="AA228" s="100"/>
      <c r="AB228" s="100"/>
      <c r="AC228" s="100"/>
      <c r="AD228" s="100"/>
      <c r="AE228" s="109" t="s">
        <v>445</v>
      </c>
      <c r="AF228" s="109"/>
      <c r="AG228" s="109"/>
      <c r="AH228" s="109"/>
      <c r="AI228" s="109"/>
      <c r="AJ228" s="100"/>
      <c r="AK228" s="100"/>
      <c r="AL228" s="100"/>
      <c r="AM228" s="100"/>
      <c r="AN228" s="100"/>
      <c r="AO228" s="117" t="s">
        <v>444</v>
      </c>
      <c r="AP228" s="117"/>
      <c r="AQ228" s="117"/>
      <c r="AR228" s="117"/>
      <c r="AS228" s="117"/>
      <c r="AT228" s="101"/>
      <c r="AU228" s="101"/>
      <c r="AV228" s="101"/>
      <c r="AW228" s="101"/>
      <c r="AX228" s="101"/>
    </row>
    <row r="229" spans="1:50" ht="25.5" customHeight="1">
      <c r="A229" s="62">
        <v>226</v>
      </c>
      <c r="B229" s="74" t="s">
        <v>293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109" t="s">
        <v>443</v>
      </c>
      <c r="V229" s="109"/>
      <c r="W229" s="109"/>
      <c r="X229" s="109"/>
      <c r="Y229" s="109"/>
      <c r="Z229" s="109" t="s">
        <v>442</v>
      </c>
      <c r="AA229" s="109"/>
      <c r="AB229" s="109"/>
      <c r="AC229" s="109"/>
      <c r="AD229" s="109"/>
      <c r="AE229" s="109" t="s">
        <v>441</v>
      </c>
      <c r="AF229" s="109"/>
      <c r="AG229" s="109"/>
      <c r="AH229" s="109"/>
      <c r="AI229" s="109"/>
      <c r="AJ229" s="100"/>
      <c r="AK229" s="100"/>
      <c r="AL229" s="100"/>
      <c r="AM229" s="100"/>
      <c r="AN229" s="100"/>
      <c r="AO229" s="117" t="s">
        <v>440</v>
      </c>
      <c r="AP229" s="117"/>
      <c r="AQ229" s="117"/>
      <c r="AR229" s="117"/>
      <c r="AS229" s="117"/>
      <c r="AT229" s="101"/>
      <c r="AU229" s="101"/>
      <c r="AV229" s="101"/>
      <c r="AW229" s="101"/>
      <c r="AX229" s="101"/>
    </row>
    <row r="230" spans="1:50" ht="39" customHeight="1">
      <c r="A230" s="62">
        <v>227</v>
      </c>
      <c r="B230" s="74" t="s">
        <v>294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109" t="s">
        <v>439</v>
      </c>
      <c r="V230" s="109"/>
      <c r="W230" s="109"/>
      <c r="X230" s="109"/>
      <c r="Y230" s="109"/>
      <c r="Z230" s="118" t="s">
        <v>438</v>
      </c>
      <c r="AA230" s="118"/>
      <c r="AB230" s="118"/>
      <c r="AC230" s="118"/>
      <c r="AD230" s="118"/>
      <c r="AE230" s="118" t="s">
        <v>437</v>
      </c>
      <c r="AF230" s="118"/>
      <c r="AG230" s="118"/>
      <c r="AH230" s="118"/>
      <c r="AI230" s="118"/>
      <c r="AJ230" s="121"/>
      <c r="AK230" s="121"/>
      <c r="AL230" s="121"/>
      <c r="AM230" s="121"/>
      <c r="AN230" s="121"/>
      <c r="AO230" s="118" t="s">
        <v>436</v>
      </c>
      <c r="AP230" s="118"/>
      <c r="AQ230" s="118"/>
      <c r="AR230" s="118"/>
      <c r="AS230" s="118"/>
      <c r="AT230" s="101"/>
      <c r="AU230" s="101"/>
      <c r="AV230" s="101"/>
      <c r="AW230" s="101"/>
      <c r="AX230" s="101"/>
    </row>
    <row r="231" spans="1:50" ht="39" customHeight="1">
      <c r="A231" s="62">
        <v>228</v>
      </c>
      <c r="B231" s="74" t="s">
        <v>295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108" t="s">
        <v>435</v>
      </c>
      <c r="V231" s="108"/>
      <c r="W231" s="108"/>
      <c r="X231" s="108"/>
      <c r="Y231" s="108"/>
      <c r="Z231" s="121"/>
      <c r="AA231" s="121"/>
      <c r="AB231" s="121"/>
      <c r="AC231" s="121"/>
      <c r="AD231" s="121"/>
      <c r="AE231" s="130" t="s">
        <v>434</v>
      </c>
      <c r="AF231" s="130"/>
      <c r="AG231" s="130"/>
      <c r="AH231" s="130"/>
      <c r="AI231" s="130"/>
      <c r="AJ231" s="131"/>
      <c r="AK231" s="131"/>
      <c r="AL231" s="131"/>
      <c r="AM231" s="131"/>
      <c r="AN231" s="131"/>
      <c r="AO231" s="118" t="s">
        <v>433</v>
      </c>
      <c r="AP231" s="118"/>
      <c r="AQ231" s="118"/>
      <c r="AR231" s="118"/>
      <c r="AS231" s="118"/>
      <c r="AT231" s="101"/>
      <c r="AU231" s="101"/>
      <c r="AV231" s="101"/>
      <c r="AW231" s="101"/>
      <c r="AX231" s="101"/>
    </row>
    <row r="232" spans="1:50" ht="25.5" customHeight="1">
      <c r="A232" s="62">
        <v>229</v>
      </c>
      <c r="B232" s="74" t="s">
        <v>1162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109" t="s">
        <v>1131</v>
      </c>
      <c r="V232" s="109"/>
      <c r="W232" s="109"/>
      <c r="X232" s="109"/>
      <c r="Y232" s="109"/>
      <c r="Z232" s="109" t="s">
        <v>1132</v>
      </c>
      <c r="AA232" s="109"/>
      <c r="AB232" s="109"/>
      <c r="AC232" s="109"/>
      <c r="AD232" s="109"/>
      <c r="AE232" s="109" t="s">
        <v>1133</v>
      </c>
      <c r="AF232" s="109"/>
      <c r="AG232" s="109"/>
      <c r="AH232" s="109"/>
      <c r="AI232" s="109"/>
      <c r="AJ232" s="100"/>
      <c r="AK232" s="100"/>
      <c r="AL232" s="100"/>
      <c r="AM232" s="100"/>
      <c r="AN232" s="100"/>
      <c r="AO232" s="117" t="s">
        <v>1134</v>
      </c>
      <c r="AP232" s="117"/>
      <c r="AQ232" s="117"/>
      <c r="AR232" s="117"/>
      <c r="AS232" s="117"/>
      <c r="AT232" s="101"/>
      <c r="AU232" s="101"/>
      <c r="AV232" s="101"/>
      <c r="AW232" s="101"/>
      <c r="AX232" s="101"/>
    </row>
    <row r="233" spans="1:50" ht="39" customHeight="1">
      <c r="A233" s="62">
        <v>230</v>
      </c>
      <c r="B233" s="74" t="s">
        <v>296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117" t="s">
        <v>432</v>
      </c>
      <c r="V233" s="117"/>
      <c r="W233" s="117"/>
      <c r="X233" s="117"/>
      <c r="Y233" s="117"/>
      <c r="Z233" s="133"/>
      <c r="AA233" s="133"/>
      <c r="AB233" s="133"/>
      <c r="AC233" s="133"/>
      <c r="AD233" s="133"/>
      <c r="AE233" s="118" t="s">
        <v>1195</v>
      </c>
      <c r="AF233" s="118"/>
      <c r="AG233" s="118"/>
      <c r="AH233" s="118"/>
      <c r="AI233" s="118"/>
      <c r="AJ233" s="121"/>
      <c r="AK233" s="121"/>
      <c r="AL233" s="121"/>
      <c r="AM233" s="121"/>
      <c r="AN233" s="121"/>
      <c r="AO233" s="118" t="s">
        <v>431</v>
      </c>
      <c r="AP233" s="118"/>
      <c r="AQ233" s="118"/>
      <c r="AR233" s="118"/>
      <c r="AS233" s="118"/>
      <c r="AT233" s="101"/>
      <c r="AU233" s="101"/>
      <c r="AV233" s="101"/>
      <c r="AW233" s="101"/>
      <c r="AX233" s="101"/>
    </row>
    <row r="234" spans="1:50" ht="39" customHeight="1">
      <c r="A234" s="62">
        <v>231</v>
      </c>
      <c r="B234" s="74" t="s">
        <v>297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108" t="s">
        <v>430</v>
      </c>
      <c r="V234" s="108"/>
      <c r="W234" s="108"/>
      <c r="X234" s="108"/>
      <c r="Y234" s="108"/>
      <c r="Z234" s="130" t="s">
        <v>429</v>
      </c>
      <c r="AA234" s="130"/>
      <c r="AB234" s="130"/>
      <c r="AC234" s="130"/>
      <c r="AD234" s="130"/>
      <c r="AE234" s="130" t="s">
        <v>428</v>
      </c>
      <c r="AF234" s="130"/>
      <c r="AG234" s="130"/>
      <c r="AH234" s="130"/>
      <c r="AI234" s="130"/>
      <c r="AJ234" s="131"/>
      <c r="AK234" s="131"/>
      <c r="AL234" s="131"/>
      <c r="AM234" s="131"/>
      <c r="AN234" s="131"/>
      <c r="AO234" s="132" t="s">
        <v>427</v>
      </c>
      <c r="AP234" s="132"/>
      <c r="AQ234" s="132"/>
      <c r="AR234" s="132"/>
      <c r="AS234" s="132"/>
      <c r="AT234" s="101"/>
      <c r="AU234" s="101"/>
      <c r="AV234" s="101"/>
      <c r="AW234" s="101"/>
      <c r="AX234" s="101"/>
    </row>
    <row r="235" spans="1:50" ht="39" customHeight="1">
      <c r="A235" s="62">
        <v>232</v>
      </c>
      <c r="B235" s="74" t="s">
        <v>298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108" t="s">
        <v>426</v>
      </c>
      <c r="V235" s="108"/>
      <c r="W235" s="108"/>
      <c r="X235" s="108"/>
      <c r="Y235" s="108"/>
      <c r="Z235" s="130" t="s">
        <v>425</v>
      </c>
      <c r="AA235" s="130"/>
      <c r="AB235" s="130"/>
      <c r="AC235" s="130"/>
      <c r="AD235" s="130"/>
      <c r="AE235" s="130" t="s">
        <v>424</v>
      </c>
      <c r="AF235" s="130"/>
      <c r="AG235" s="130"/>
      <c r="AH235" s="130"/>
      <c r="AI235" s="130"/>
      <c r="AJ235" s="131"/>
      <c r="AK235" s="131"/>
      <c r="AL235" s="131"/>
      <c r="AM235" s="131"/>
      <c r="AN235" s="131"/>
      <c r="AO235" s="132" t="s">
        <v>423</v>
      </c>
      <c r="AP235" s="132"/>
      <c r="AQ235" s="132"/>
      <c r="AR235" s="132"/>
      <c r="AS235" s="132"/>
      <c r="AT235" s="101"/>
      <c r="AU235" s="101"/>
      <c r="AV235" s="101"/>
      <c r="AW235" s="101"/>
      <c r="AX235" s="101"/>
    </row>
    <row r="236" spans="1:50" ht="39" customHeight="1">
      <c r="A236" s="62">
        <v>233</v>
      </c>
      <c r="B236" s="74" t="s">
        <v>299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117" t="s">
        <v>422</v>
      </c>
      <c r="V236" s="117"/>
      <c r="W236" s="117"/>
      <c r="X236" s="117"/>
      <c r="Y236" s="117"/>
      <c r="Z236" s="118" t="s">
        <v>1191</v>
      </c>
      <c r="AA236" s="118"/>
      <c r="AB236" s="118"/>
      <c r="AC236" s="118"/>
      <c r="AD236" s="118"/>
      <c r="AE236" s="118" t="s">
        <v>1194</v>
      </c>
      <c r="AF236" s="118"/>
      <c r="AG236" s="118"/>
      <c r="AH236" s="118"/>
      <c r="AI236" s="118"/>
      <c r="AJ236" s="121"/>
      <c r="AK236" s="121"/>
      <c r="AL236" s="121"/>
      <c r="AM236" s="121"/>
      <c r="AN236" s="121"/>
      <c r="AO236" s="132" t="s">
        <v>421</v>
      </c>
      <c r="AP236" s="132"/>
      <c r="AQ236" s="132"/>
      <c r="AR236" s="132"/>
      <c r="AS236" s="132"/>
      <c r="AT236" s="101"/>
      <c r="AU236" s="101"/>
      <c r="AV236" s="101"/>
      <c r="AW236" s="101"/>
      <c r="AX236" s="101"/>
    </row>
    <row r="237" spans="1:50" ht="39" customHeight="1">
      <c r="A237" s="62">
        <v>234</v>
      </c>
      <c r="B237" s="74" t="s">
        <v>1163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117" t="s">
        <v>1190</v>
      </c>
      <c r="V237" s="117"/>
      <c r="W237" s="117"/>
      <c r="X237" s="117"/>
      <c r="Y237" s="117"/>
      <c r="Z237" s="130" t="s">
        <v>1192</v>
      </c>
      <c r="AA237" s="130"/>
      <c r="AB237" s="130"/>
      <c r="AC237" s="130"/>
      <c r="AD237" s="130"/>
      <c r="AE237" s="130" t="s">
        <v>1193</v>
      </c>
      <c r="AF237" s="130"/>
      <c r="AG237" s="130"/>
      <c r="AH237" s="130"/>
      <c r="AI237" s="130"/>
      <c r="AJ237" s="121"/>
      <c r="AK237" s="121"/>
      <c r="AL237" s="121"/>
      <c r="AM237" s="121"/>
      <c r="AN237" s="121"/>
      <c r="AO237" s="132" t="s">
        <v>1196</v>
      </c>
      <c r="AP237" s="132"/>
      <c r="AQ237" s="132"/>
      <c r="AR237" s="132"/>
      <c r="AS237" s="132"/>
      <c r="AT237" s="101"/>
      <c r="AU237" s="101"/>
      <c r="AV237" s="101"/>
      <c r="AW237" s="101"/>
      <c r="AX237" s="101"/>
    </row>
    <row r="238" spans="1:50" ht="25.5" customHeight="1">
      <c r="A238" s="62">
        <v>235</v>
      </c>
      <c r="B238" s="74" t="s">
        <v>1164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109" t="s">
        <v>420</v>
      </c>
      <c r="V238" s="109"/>
      <c r="W238" s="109"/>
      <c r="X238" s="109"/>
      <c r="Y238" s="109"/>
      <c r="Z238" s="121"/>
      <c r="AA238" s="121"/>
      <c r="AB238" s="121"/>
      <c r="AC238" s="121"/>
      <c r="AD238" s="121"/>
      <c r="AE238" s="118" t="s">
        <v>419</v>
      </c>
      <c r="AF238" s="118"/>
      <c r="AG238" s="118"/>
      <c r="AH238" s="118"/>
      <c r="AI238" s="118"/>
      <c r="AJ238" s="121"/>
      <c r="AK238" s="121"/>
      <c r="AL238" s="121"/>
      <c r="AM238" s="121"/>
      <c r="AN238" s="121"/>
      <c r="AO238" s="132" t="s">
        <v>418</v>
      </c>
      <c r="AP238" s="132"/>
      <c r="AQ238" s="132"/>
      <c r="AR238" s="132"/>
      <c r="AS238" s="132"/>
      <c r="AT238" s="101"/>
      <c r="AU238" s="101"/>
      <c r="AV238" s="101"/>
      <c r="AW238" s="101"/>
      <c r="AX238" s="101"/>
    </row>
    <row r="239" spans="1:50" ht="39" customHeight="1">
      <c r="A239" s="62">
        <v>236</v>
      </c>
      <c r="B239" s="74" t="s">
        <v>1165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117" t="s">
        <v>417</v>
      </c>
      <c r="V239" s="117"/>
      <c r="W239" s="117"/>
      <c r="X239" s="117"/>
      <c r="Y239" s="117"/>
      <c r="Z239" s="118" t="s">
        <v>416</v>
      </c>
      <c r="AA239" s="118"/>
      <c r="AB239" s="118"/>
      <c r="AC239" s="118"/>
      <c r="AD239" s="118"/>
      <c r="AE239" s="118" t="s">
        <v>415</v>
      </c>
      <c r="AF239" s="118"/>
      <c r="AG239" s="118"/>
      <c r="AH239" s="118"/>
      <c r="AI239" s="118"/>
      <c r="AJ239" s="121"/>
      <c r="AK239" s="121"/>
      <c r="AL239" s="121"/>
      <c r="AM239" s="121"/>
      <c r="AN239" s="121"/>
      <c r="AO239" s="132" t="s">
        <v>414</v>
      </c>
      <c r="AP239" s="132"/>
      <c r="AQ239" s="132"/>
      <c r="AR239" s="132"/>
      <c r="AS239" s="132"/>
      <c r="AT239" s="101"/>
      <c r="AU239" s="101"/>
      <c r="AV239" s="101"/>
      <c r="AW239" s="101"/>
      <c r="AX239" s="101"/>
    </row>
    <row r="240" spans="1:50" ht="39" customHeight="1">
      <c r="A240" s="62">
        <v>237</v>
      </c>
      <c r="B240" s="74" t="s">
        <v>1166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117" t="s">
        <v>413</v>
      </c>
      <c r="V240" s="117"/>
      <c r="W240" s="117"/>
      <c r="X240" s="117"/>
      <c r="Y240" s="117"/>
      <c r="Z240" s="118" t="s">
        <v>412</v>
      </c>
      <c r="AA240" s="118"/>
      <c r="AB240" s="118"/>
      <c r="AC240" s="118"/>
      <c r="AD240" s="118"/>
      <c r="AE240" s="118" t="s">
        <v>411</v>
      </c>
      <c r="AF240" s="118"/>
      <c r="AG240" s="118"/>
      <c r="AH240" s="118"/>
      <c r="AI240" s="118"/>
      <c r="AJ240" s="121"/>
      <c r="AK240" s="121"/>
      <c r="AL240" s="121"/>
      <c r="AM240" s="121"/>
      <c r="AN240" s="121"/>
      <c r="AO240" s="132" t="s">
        <v>403</v>
      </c>
      <c r="AP240" s="132"/>
      <c r="AQ240" s="132"/>
      <c r="AR240" s="132"/>
      <c r="AS240" s="132"/>
      <c r="AT240" s="101"/>
      <c r="AU240" s="101"/>
      <c r="AV240" s="101"/>
      <c r="AW240" s="101"/>
      <c r="AX240" s="101"/>
    </row>
    <row r="241" spans="1:50" ht="39" customHeight="1">
      <c r="A241" s="62">
        <v>238</v>
      </c>
      <c r="B241" s="74" t="s">
        <v>1167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108" t="s">
        <v>410</v>
      </c>
      <c r="V241" s="108"/>
      <c r="W241" s="108"/>
      <c r="X241" s="108"/>
      <c r="Y241" s="108"/>
      <c r="Z241" s="130" t="s">
        <v>409</v>
      </c>
      <c r="AA241" s="130"/>
      <c r="AB241" s="130"/>
      <c r="AC241" s="130"/>
      <c r="AD241" s="130"/>
      <c r="AE241" s="130" t="s">
        <v>408</v>
      </c>
      <c r="AF241" s="130"/>
      <c r="AG241" s="130"/>
      <c r="AH241" s="130"/>
      <c r="AI241" s="130"/>
      <c r="AJ241" s="131"/>
      <c r="AK241" s="131"/>
      <c r="AL241" s="131"/>
      <c r="AM241" s="131"/>
      <c r="AN241" s="131"/>
      <c r="AO241" s="132" t="s">
        <v>407</v>
      </c>
      <c r="AP241" s="132"/>
      <c r="AQ241" s="132"/>
      <c r="AR241" s="132"/>
      <c r="AS241" s="132"/>
      <c r="AT241" s="101"/>
      <c r="AU241" s="101"/>
      <c r="AV241" s="101"/>
      <c r="AW241" s="101"/>
      <c r="AX241" s="101"/>
    </row>
    <row r="242" spans="1:50" ht="39" customHeight="1">
      <c r="A242" s="62">
        <v>239</v>
      </c>
      <c r="B242" s="74" t="s">
        <v>1168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108" t="s">
        <v>406</v>
      </c>
      <c r="V242" s="108"/>
      <c r="W242" s="108"/>
      <c r="X242" s="108"/>
      <c r="Y242" s="108"/>
      <c r="Z242" s="130" t="s">
        <v>405</v>
      </c>
      <c r="AA242" s="130"/>
      <c r="AB242" s="130"/>
      <c r="AC242" s="130"/>
      <c r="AD242" s="130"/>
      <c r="AE242" s="130" t="s">
        <v>404</v>
      </c>
      <c r="AF242" s="130"/>
      <c r="AG242" s="130"/>
      <c r="AH242" s="130"/>
      <c r="AI242" s="130"/>
      <c r="AJ242" s="131"/>
      <c r="AK242" s="131"/>
      <c r="AL242" s="131"/>
      <c r="AM242" s="131"/>
      <c r="AN242" s="131"/>
      <c r="AO242" s="132" t="s">
        <v>403</v>
      </c>
      <c r="AP242" s="132"/>
      <c r="AQ242" s="132"/>
      <c r="AR242" s="132"/>
      <c r="AS242" s="132"/>
      <c r="AT242" s="101"/>
      <c r="AU242" s="101"/>
      <c r="AV242" s="101"/>
      <c r="AW242" s="101"/>
      <c r="AX242" s="101"/>
    </row>
    <row r="243" spans="1:50" ht="25.5" customHeight="1">
      <c r="A243" s="61">
        <v>240</v>
      </c>
      <c r="B243" s="80" t="s">
        <v>300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</row>
    <row r="244" spans="1:50" ht="25.5" customHeight="1">
      <c r="A244" s="62">
        <v>241</v>
      </c>
      <c r="B244" s="74" t="s">
        <v>1169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109" t="s">
        <v>1289</v>
      </c>
      <c r="V244" s="109"/>
      <c r="W244" s="109"/>
      <c r="X244" s="109"/>
      <c r="Y244" s="109"/>
      <c r="Z244" s="109" t="s">
        <v>1290</v>
      </c>
      <c r="AA244" s="109"/>
      <c r="AB244" s="109"/>
      <c r="AC244" s="109"/>
      <c r="AD244" s="109"/>
      <c r="AE244" s="109" t="s">
        <v>1291</v>
      </c>
      <c r="AF244" s="109"/>
      <c r="AG244" s="109"/>
      <c r="AH244" s="109"/>
      <c r="AI244" s="109"/>
      <c r="AJ244" s="100"/>
      <c r="AK244" s="100"/>
      <c r="AL244" s="100"/>
      <c r="AM244" s="100"/>
      <c r="AN244" s="100"/>
      <c r="AO244" s="116" t="s">
        <v>1292</v>
      </c>
      <c r="AP244" s="116"/>
      <c r="AQ244" s="116"/>
      <c r="AR244" s="116"/>
      <c r="AS244" s="116"/>
      <c r="AT244" s="101"/>
      <c r="AU244" s="101"/>
      <c r="AV244" s="101"/>
      <c r="AW244" s="101"/>
      <c r="AX244" s="101"/>
    </row>
    <row r="245" spans="1:50" ht="25.5" customHeight="1">
      <c r="A245" s="62">
        <v>242</v>
      </c>
      <c r="B245" s="74" t="s">
        <v>21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109" t="s">
        <v>402</v>
      </c>
      <c r="V245" s="109"/>
      <c r="W245" s="109"/>
      <c r="X245" s="109"/>
      <c r="Y245" s="109"/>
      <c r="Z245" s="109" t="s">
        <v>401</v>
      </c>
      <c r="AA245" s="109"/>
      <c r="AB245" s="109"/>
      <c r="AC245" s="109"/>
      <c r="AD245" s="109"/>
      <c r="AE245" s="109" t="s">
        <v>400</v>
      </c>
      <c r="AF245" s="109"/>
      <c r="AG245" s="109"/>
      <c r="AH245" s="109"/>
      <c r="AI245" s="109"/>
      <c r="AJ245" s="100"/>
      <c r="AK245" s="100"/>
      <c r="AL245" s="100"/>
      <c r="AM245" s="100"/>
      <c r="AN245" s="100"/>
      <c r="AO245" s="116" t="s">
        <v>399</v>
      </c>
      <c r="AP245" s="116"/>
      <c r="AQ245" s="116"/>
      <c r="AR245" s="116"/>
      <c r="AS245" s="116"/>
      <c r="AT245" s="101"/>
      <c r="AU245" s="101"/>
      <c r="AV245" s="101"/>
      <c r="AW245" s="101"/>
      <c r="AX245" s="101"/>
    </row>
    <row r="246" spans="1:50" ht="12.75" customHeight="1">
      <c r="A246" s="62">
        <v>243</v>
      </c>
      <c r="B246" s="74" t="s">
        <v>22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109" t="s">
        <v>398</v>
      </c>
      <c r="V246" s="109"/>
      <c r="W246" s="109"/>
      <c r="X246" s="109"/>
      <c r="Y246" s="109"/>
      <c r="Z246" s="109" t="s">
        <v>397</v>
      </c>
      <c r="AA246" s="109"/>
      <c r="AB246" s="109"/>
      <c r="AC246" s="109"/>
      <c r="AD246" s="109"/>
      <c r="AE246" s="109" t="s">
        <v>396</v>
      </c>
      <c r="AF246" s="109"/>
      <c r="AG246" s="109"/>
      <c r="AH246" s="109"/>
      <c r="AI246" s="109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1"/>
      <c r="AU246" s="101"/>
      <c r="AV246" s="101"/>
      <c r="AW246" s="101"/>
      <c r="AX246" s="101"/>
    </row>
    <row r="247" spans="1:50" ht="12.75" customHeight="1">
      <c r="A247" s="62">
        <v>244</v>
      </c>
      <c r="B247" s="74" t="s">
        <v>78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109" t="s">
        <v>395</v>
      </c>
      <c r="V247" s="109"/>
      <c r="W247" s="109"/>
      <c r="X247" s="109"/>
      <c r="Y247" s="109"/>
      <c r="Z247" s="109" t="s">
        <v>394</v>
      </c>
      <c r="AA247" s="109"/>
      <c r="AB247" s="109"/>
      <c r="AC247" s="109"/>
      <c r="AD247" s="109"/>
      <c r="AE247" s="109" t="s">
        <v>393</v>
      </c>
      <c r="AF247" s="109"/>
      <c r="AG247" s="109"/>
      <c r="AH247" s="109"/>
      <c r="AI247" s="109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1"/>
      <c r="AU247" s="101"/>
      <c r="AV247" s="101"/>
      <c r="AW247" s="101"/>
      <c r="AX247" s="101"/>
    </row>
    <row r="248" spans="1:50" ht="25.5" customHeight="1">
      <c r="A248" s="62">
        <v>245</v>
      </c>
      <c r="B248" s="74" t="s">
        <v>1170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109" t="s">
        <v>1197</v>
      </c>
      <c r="V248" s="109"/>
      <c r="W248" s="109"/>
      <c r="X248" s="109"/>
      <c r="Y248" s="109"/>
      <c r="Z248" s="100"/>
      <c r="AA248" s="100"/>
      <c r="AB248" s="100"/>
      <c r="AC248" s="100"/>
      <c r="AD248" s="100"/>
      <c r="AE248" s="109" t="s">
        <v>1198</v>
      </c>
      <c r="AF248" s="109"/>
      <c r="AG248" s="109"/>
      <c r="AH248" s="109"/>
      <c r="AI248" s="109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1"/>
      <c r="AU248" s="101"/>
      <c r="AV248" s="101"/>
      <c r="AW248" s="101"/>
      <c r="AX248" s="101"/>
    </row>
    <row r="249" spans="1:50" ht="25.5" customHeight="1">
      <c r="A249" s="62">
        <v>246</v>
      </c>
      <c r="B249" s="74" t="s">
        <v>23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109" t="s">
        <v>392</v>
      </c>
      <c r="V249" s="109"/>
      <c r="W249" s="109"/>
      <c r="X249" s="109"/>
      <c r="Y249" s="109"/>
      <c r="Z249" s="109" t="s">
        <v>391</v>
      </c>
      <c r="AA249" s="109"/>
      <c r="AB249" s="109"/>
      <c r="AC249" s="109"/>
      <c r="AD249" s="109"/>
      <c r="AE249" s="109" t="s">
        <v>390</v>
      </c>
      <c r="AF249" s="109"/>
      <c r="AG249" s="109"/>
      <c r="AH249" s="109"/>
      <c r="AI249" s="109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1"/>
      <c r="AU249" s="101"/>
      <c r="AV249" s="101"/>
      <c r="AW249" s="101"/>
      <c r="AX249" s="101"/>
    </row>
    <row r="250" spans="1:50" ht="25.5" customHeight="1">
      <c r="A250" s="62">
        <v>247</v>
      </c>
      <c r="B250" s="89" t="s">
        <v>1448</v>
      </c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109" t="s">
        <v>389</v>
      </c>
      <c r="V250" s="109"/>
      <c r="W250" s="109"/>
      <c r="X250" s="109"/>
      <c r="Y250" s="109"/>
      <c r="Z250" s="109" t="s">
        <v>388</v>
      </c>
      <c r="AA250" s="109"/>
      <c r="AB250" s="109"/>
      <c r="AC250" s="109"/>
      <c r="AD250" s="109"/>
      <c r="AE250" s="109" t="s">
        <v>387</v>
      </c>
      <c r="AF250" s="109"/>
      <c r="AG250" s="109"/>
      <c r="AH250" s="109"/>
      <c r="AI250" s="109"/>
      <c r="AJ250" s="103"/>
      <c r="AK250" s="103"/>
      <c r="AL250" s="103"/>
      <c r="AM250" s="103"/>
      <c r="AN250" s="103"/>
      <c r="AO250" s="116" t="s">
        <v>386</v>
      </c>
      <c r="AP250" s="116"/>
      <c r="AQ250" s="116"/>
      <c r="AR250" s="116"/>
      <c r="AS250" s="116"/>
      <c r="AT250" s="101"/>
      <c r="AU250" s="101"/>
      <c r="AV250" s="101"/>
      <c r="AW250" s="101"/>
      <c r="AX250" s="101"/>
    </row>
    <row r="251" spans="1:50" ht="25.5" customHeight="1">
      <c r="A251" s="62">
        <v>248</v>
      </c>
      <c r="B251" s="89" t="s">
        <v>1449</v>
      </c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109" t="s">
        <v>385</v>
      </c>
      <c r="V251" s="109"/>
      <c r="W251" s="109"/>
      <c r="X251" s="109"/>
      <c r="Y251" s="109"/>
      <c r="Z251" s="109" t="s">
        <v>384</v>
      </c>
      <c r="AA251" s="109"/>
      <c r="AB251" s="109"/>
      <c r="AC251" s="109"/>
      <c r="AD251" s="109"/>
      <c r="AE251" s="109" t="s">
        <v>383</v>
      </c>
      <c r="AF251" s="109"/>
      <c r="AG251" s="109"/>
      <c r="AH251" s="109"/>
      <c r="AI251" s="109"/>
      <c r="AJ251" s="103"/>
      <c r="AK251" s="103"/>
      <c r="AL251" s="103"/>
      <c r="AM251" s="103"/>
      <c r="AN251" s="103"/>
      <c r="AO251" s="116" t="s">
        <v>382</v>
      </c>
      <c r="AP251" s="116"/>
      <c r="AQ251" s="116"/>
      <c r="AR251" s="116"/>
      <c r="AS251" s="116"/>
      <c r="AT251" s="101"/>
      <c r="AU251" s="101"/>
      <c r="AV251" s="101"/>
      <c r="AW251" s="101"/>
      <c r="AX251" s="101"/>
    </row>
    <row r="252" spans="1:50" ht="25.5" customHeight="1">
      <c r="A252" s="62">
        <v>249</v>
      </c>
      <c r="B252" s="89" t="s">
        <v>1450</v>
      </c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109" t="s">
        <v>381</v>
      </c>
      <c r="V252" s="109"/>
      <c r="W252" s="109"/>
      <c r="X252" s="109"/>
      <c r="Y252" s="109"/>
      <c r="Z252" s="109" t="s">
        <v>380</v>
      </c>
      <c r="AA252" s="109"/>
      <c r="AB252" s="109"/>
      <c r="AC252" s="109"/>
      <c r="AD252" s="109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16" t="s">
        <v>379</v>
      </c>
      <c r="AP252" s="116"/>
      <c r="AQ252" s="116"/>
      <c r="AR252" s="116"/>
      <c r="AS252" s="116"/>
      <c r="AT252" s="101"/>
      <c r="AU252" s="101"/>
      <c r="AV252" s="101"/>
      <c r="AW252" s="101"/>
      <c r="AX252" s="101"/>
    </row>
    <row r="253" spans="1:50" ht="12.75" customHeight="1">
      <c r="A253" s="61">
        <v>250</v>
      </c>
      <c r="B253" s="94" t="s">
        <v>1451</v>
      </c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</row>
    <row r="254" spans="1:50" s="35" customFormat="1" ht="12.75" customHeight="1">
      <c r="A254" s="61">
        <v>251</v>
      </c>
      <c r="B254" s="80" t="s">
        <v>301</v>
      </c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</row>
    <row r="255" spans="1:50" s="35" customFormat="1" ht="12.75" customHeight="1">
      <c r="A255" s="61">
        <v>252</v>
      </c>
      <c r="B255" s="80" t="s">
        <v>302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117" t="s">
        <v>378</v>
      </c>
      <c r="V255" s="117"/>
      <c r="W255" s="117"/>
      <c r="X255" s="117"/>
      <c r="Y255" s="117"/>
      <c r="Z255" s="117" t="s">
        <v>377</v>
      </c>
      <c r="AA255" s="117"/>
      <c r="AB255" s="117"/>
      <c r="AC255" s="117"/>
      <c r="AD255" s="117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17" t="s">
        <v>377</v>
      </c>
      <c r="AP255" s="117"/>
      <c r="AQ255" s="117"/>
      <c r="AR255" s="117"/>
      <c r="AS255" s="117"/>
      <c r="AT255" s="101"/>
      <c r="AU255" s="101"/>
      <c r="AV255" s="101"/>
      <c r="AW255" s="101"/>
      <c r="AX255" s="101"/>
    </row>
    <row r="256" spans="1:50" ht="25.5" customHeight="1">
      <c r="A256" s="62">
        <v>253</v>
      </c>
      <c r="B256" s="74" t="s">
        <v>303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117" t="s">
        <v>376</v>
      </c>
      <c r="V256" s="117"/>
      <c r="W256" s="117"/>
      <c r="X256" s="117"/>
      <c r="Y256" s="117"/>
      <c r="Z256" s="100"/>
      <c r="AA256" s="100"/>
      <c r="AB256" s="100"/>
      <c r="AC256" s="100"/>
      <c r="AD256" s="100"/>
      <c r="AE256" s="109" t="s">
        <v>375</v>
      </c>
      <c r="AF256" s="109"/>
      <c r="AG256" s="109"/>
      <c r="AH256" s="109"/>
      <c r="AI256" s="109"/>
      <c r="AJ256" s="103"/>
      <c r="AK256" s="103"/>
      <c r="AL256" s="103"/>
      <c r="AM256" s="103"/>
      <c r="AN256" s="103"/>
      <c r="AO256" s="127" t="s">
        <v>1314</v>
      </c>
      <c r="AP256" s="128"/>
      <c r="AQ256" s="128"/>
      <c r="AR256" s="128"/>
      <c r="AS256" s="128"/>
      <c r="AT256" s="101"/>
      <c r="AU256" s="101"/>
      <c r="AV256" s="101"/>
      <c r="AW256" s="101"/>
      <c r="AX256" s="101"/>
    </row>
    <row r="257" spans="1:50" ht="25.5" customHeight="1">
      <c r="A257" s="62">
        <v>254</v>
      </c>
      <c r="B257" s="74" t="s">
        <v>304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117" t="s">
        <v>374</v>
      </c>
      <c r="V257" s="117"/>
      <c r="W257" s="117"/>
      <c r="X257" s="117"/>
      <c r="Y257" s="117"/>
      <c r="Z257" s="100"/>
      <c r="AA257" s="100"/>
      <c r="AB257" s="100"/>
      <c r="AC257" s="100"/>
      <c r="AD257" s="100"/>
      <c r="AE257" s="109" t="s">
        <v>373</v>
      </c>
      <c r="AF257" s="109"/>
      <c r="AG257" s="109"/>
      <c r="AH257" s="109"/>
      <c r="AI257" s="109"/>
      <c r="AJ257" s="103"/>
      <c r="AK257" s="103"/>
      <c r="AL257" s="103"/>
      <c r="AM257" s="103"/>
      <c r="AN257" s="103"/>
      <c r="AO257" s="127" t="s">
        <v>1315</v>
      </c>
      <c r="AP257" s="128"/>
      <c r="AQ257" s="128"/>
      <c r="AR257" s="128"/>
      <c r="AS257" s="128"/>
      <c r="AT257" s="101"/>
      <c r="AU257" s="101"/>
      <c r="AV257" s="101"/>
      <c r="AW257" s="101"/>
      <c r="AX257" s="101"/>
    </row>
    <row r="258" spans="1:50" ht="25.5" customHeight="1">
      <c r="A258" s="62">
        <v>255</v>
      </c>
      <c r="B258" s="74" t="s">
        <v>305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117" t="s">
        <v>372</v>
      </c>
      <c r="V258" s="117"/>
      <c r="W258" s="117"/>
      <c r="X258" s="117"/>
      <c r="Y258" s="117"/>
      <c r="Z258" s="100"/>
      <c r="AA258" s="100"/>
      <c r="AB258" s="100"/>
      <c r="AC258" s="100"/>
      <c r="AD258" s="100"/>
      <c r="AE258" s="109" t="s">
        <v>371</v>
      </c>
      <c r="AF258" s="109"/>
      <c r="AG258" s="109"/>
      <c r="AH258" s="109"/>
      <c r="AI258" s="109"/>
      <c r="AJ258" s="103"/>
      <c r="AK258" s="103"/>
      <c r="AL258" s="103"/>
      <c r="AM258" s="103"/>
      <c r="AN258" s="103"/>
      <c r="AO258" s="127" t="s">
        <v>1316</v>
      </c>
      <c r="AP258" s="128"/>
      <c r="AQ258" s="128"/>
      <c r="AR258" s="128"/>
      <c r="AS258" s="128"/>
      <c r="AT258" s="101"/>
      <c r="AU258" s="101"/>
      <c r="AV258" s="101"/>
      <c r="AW258" s="101"/>
      <c r="AX258" s="101"/>
    </row>
    <row r="259" spans="1:50" ht="12.75" customHeight="1">
      <c r="A259" s="61">
        <v>256</v>
      </c>
      <c r="B259" s="80" t="s">
        <v>306</v>
      </c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</row>
    <row r="260" spans="1:50" s="35" customFormat="1" ht="12.75" customHeight="1">
      <c r="A260" s="61">
        <v>257</v>
      </c>
      <c r="B260" s="80" t="s">
        <v>307</v>
      </c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</row>
  </sheetData>
  <sheetProtection/>
  <mergeCells count="1812">
    <mergeCell ref="AT20:AX20"/>
    <mergeCell ref="AO174:AS174"/>
    <mergeCell ref="Z170:AD170"/>
    <mergeCell ref="AE170:AI170"/>
    <mergeCell ref="AJ170:AN170"/>
    <mergeCell ref="AO170:AS170"/>
    <mergeCell ref="AT170:AX170"/>
    <mergeCell ref="AT168:AX168"/>
    <mergeCell ref="Z167:AD167"/>
    <mergeCell ref="AE167:AI167"/>
    <mergeCell ref="B179:T179"/>
    <mergeCell ref="U186:Y186"/>
    <mergeCell ref="Z186:AD186"/>
    <mergeCell ref="U237:Y237"/>
    <mergeCell ref="Z237:AD237"/>
    <mergeCell ref="AE237:AI237"/>
    <mergeCell ref="B234:T234"/>
    <mergeCell ref="U234:Y234"/>
    <mergeCell ref="Z234:AD234"/>
    <mergeCell ref="AE234:AI234"/>
    <mergeCell ref="AJ237:AN237"/>
    <mergeCell ref="B237:T237"/>
    <mergeCell ref="B236:T236"/>
    <mergeCell ref="U179:Y179"/>
    <mergeCell ref="Z179:AD179"/>
    <mergeCell ref="AE179:AI179"/>
    <mergeCell ref="AJ179:AN179"/>
    <mergeCell ref="U236:Y236"/>
    <mergeCell ref="Z236:AD236"/>
    <mergeCell ref="AE236:AI236"/>
    <mergeCell ref="AO179:AS179"/>
    <mergeCell ref="AT179:AX179"/>
    <mergeCell ref="AE173:AI173"/>
    <mergeCell ref="U172:Y172"/>
    <mergeCell ref="U173:Y173"/>
    <mergeCell ref="AJ173:AN173"/>
    <mergeCell ref="AO173:AS173"/>
    <mergeCell ref="AT173:AX173"/>
    <mergeCell ref="AT174:AX174"/>
    <mergeCell ref="U177:Y177"/>
    <mergeCell ref="AO172:AS172"/>
    <mergeCell ref="AT172:AX172"/>
    <mergeCell ref="AO171:AS171"/>
    <mergeCell ref="AT171:AX171"/>
    <mergeCell ref="B171:T171"/>
    <mergeCell ref="U171:Y171"/>
    <mergeCell ref="Z171:AD171"/>
    <mergeCell ref="AE171:AI171"/>
    <mergeCell ref="U169:Y169"/>
    <mergeCell ref="Z169:AD169"/>
    <mergeCell ref="AE169:AI169"/>
    <mergeCell ref="AJ169:AN169"/>
    <mergeCell ref="AO169:AS169"/>
    <mergeCell ref="AT169:AX169"/>
    <mergeCell ref="AT167:AX167"/>
    <mergeCell ref="U168:Y168"/>
    <mergeCell ref="Z168:AD168"/>
    <mergeCell ref="AE168:AI168"/>
    <mergeCell ref="AJ168:AN168"/>
    <mergeCell ref="AO168:AS168"/>
    <mergeCell ref="B146:T146"/>
    <mergeCell ref="B167:T167"/>
    <mergeCell ref="B168:T168"/>
    <mergeCell ref="B169:T169"/>
    <mergeCell ref="B170:T170"/>
    <mergeCell ref="U167:Y167"/>
    <mergeCell ref="U170:Y170"/>
    <mergeCell ref="U146:Y146"/>
    <mergeCell ref="B165:T165"/>
    <mergeCell ref="U165:Y165"/>
    <mergeCell ref="Z146:AD146"/>
    <mergeCell ref="AE146:AI146"/>
    <mergeCell ref="AJ146:AN146"/>
    <mergeCell ref="AO146:AS146"/>
    <mergeCell ref="AT146:AX146"/>
    <mergeCell ref="AT259:AX259"/>
    <mergeCell ref="AT258:AX258"/>
    <mergeCell ref="AO256:AS256"/>
    <mergeCell ref="Z258:AD258"/>
    <mergeCell ref="AE258:AI258"/>
    <mergeCell ref="B258:T258"/>
    <mergeCell ref="U258:Y258"/>
    <mergeCell ref="AT260:AX260"/>
    <mergeCell ref="B260:T260"/>
    <mergeCell ref="U260:Y260"/>
    <mergeCell ref="Z260:AD260"/>
    <mergeCell ref="AE260:AI260"/>
    <mergeCell ref="AJ260:AN260"/>
    <mergeCell ref="AO260:AS260"/>
    <mergeCell ref="B259:T259"/>
    <mergeCell ref="U259:Y259"/>
    <mergeCell ref="Z259:AD259"/>
    <mergeCell ref="AE259:AI259"/>
    <mergeCell ref="AJ259:AN259"/>
    <mergeCell ref="AO259:AS259"/>
    <mergeCell ref="B257:T257"/>
    <mergeCell ref="U257:Y257"/>
    <mergeCell ref="Z257:AD257"/>
    <mergeCell ref="AE257:AI257"/>
    <mergeCell ref="AJ257:AN257"/>
    <mergeCell ref="AJ258:AN258"/>
    <mergeCell ref="AO258:AS258"/>
    <mergeCell ref="AT256:AX256"/>
    <mergeCell ref="AT255:AX255"/>
    <mergeCell ref="B254:T254"/>
    <mergeCell ref="U254:Y254"/>
    <mergeCell ref="AO257:AS257"/>
    <mergeCell ref="AT257:AX257"/>
    <mergeCell ref="B256:T256"/>
    <mergeCell ref="U256:Y256"/>
    <mergeCell ref="Z256:AD256"/>
    <mergeCell ref="AE256:AI256"/>
    <mergeCell ref="AJ256:AN256"/>
    <mergeCell ref="B255:T255"/>
    <mergeCell ref="U255:Y255"/>
    <mergeCell ref="Z255:AD255"/>
    <mergeCell ref="AE255:AI255"/>
    <mergeCell ref="AJ255:AN255"/>
    <mergeCell ref="AO255:AS255"/>
    <mergeCell ref="B253:T253"/>
    <mergeCell ref="U253:Y253"/>
    <mergeCell ref="Z253:AD253"/>
    <mergeCell ref="AE253:AI253"/>
    <mergeCell ref="AJ253:AN253"/>
    <mergeCell ref="AT254:AX254"/>
    <mergeCell ref="AO252:AS252"/>
    <mergeCell ref="Z254:AD254"/>
    <mergeCell ref="AE254:AI254"/>
    <mergeCell ref="AJ254:AN254"/>
    <mergeCell ref="AO254:AS254"/>
    <mergeCell ref="AT252:AX252"/>
    <mergeCell ref="AT251:AX251"/>
    <mergeCell ref="B250:T250"/>
    <mergeCell ref="U250:Y250"/>
    <mergeCell ref="AO253:AS253"/>
    <mergeCell ref="AT253:AX253"/>
    <mergeCell ref="B252:T252"/>
    <mergeCell ref="U252:Y252"/>
    <mergeCell ref="Z252:AD252"/>
    <mergeCell ref="AE252:AI252"/>
    <mergeCell ref="AJ252:AN252"/>
    <mergeCell ref="B251:T251"/>
    <mergeCell ref="U251:Y251"/>
    <mergeCell ref="Z251:AD251"/>
    <mergeCell ref="AE251:AI251"/>
    <mergeCell ref="AJ251:AN251"/>
    <mergeCell ref="AO251:AS251"/>
    <mergeCell ref="Z250:AD250"/>
    <mergeCell ref="AE250:AI250"/>
    <mergeCell ref="AJ250:AN250"/>
    <mergeCell ref="AO250:AS250"/>
    <mergeCell ref="AT249:AX249"/>
    <mergeCell ref="AT250:AX250"/>
    <mergeCell ref="AT248:AX248"/>
    <mergeCell ref="B247:T247"/>
    <mergeCell ref="U247:Y247"/>
    <mergeCell ref="B249:T249"/>
    <mergeCell ref="U249:Y249"/>
    <mergeCell ref="Z249:AD249"/>
    <mergeCell ref="AE249:AI249"/>
    <mergeCell ref="AJ249:AN249"/>
    <mergeCell ref="AO249:AS249"/>
    <mergeCell ref="B248:T248"/>
    <mergeCell ref="U248:Y248"/>
    <mergeCell ref="Z248:AD248"/>
    <mergeCell ref="AE248:AI248"/>
    <mergeCell ref="AJ248:AN248"/>
    <mergeCell ref="AO248:AS248"/>
    <mergeCell ref="Z246:AD246"/>
    <mergeCell ref="AE246:AI246"/>
    <mergeCell ref="AJ246:AN246"/>
    <mergeCell ref="AT247:AX247"/>
    <mergeCell ref="Z247:AD247"/>
    <mergeCell ref="AE247:AI247"/>
    <mergeCell ref="AJ247:AN247"/>
    <mergeCell ref="AO247:AS247"/>
    <mergeCell ref="AT245:AX245"/>
    <mergeCell ref="AO246:AS246"/>
    <mergeCell ref="AT246:AX246"/>
    <mergeCell ref="B245:T245"/>
    <mergeCell ref="U245:Y245"/>
    <mergeCell ref="Z245:AD245"/>
    <mergeCell ref="AE245:AI245"/>
    <mergeCell ref="AJ245:AN245"/>
    <mergeCell ref="B246:T246"/>
    <mergeCell ref="U246:Y246"/>
    <mergeCell ref="AO244:AS244"/>
    <mergeCell ref="AO245:AS245"/>
    <mergeCell ref="AT244:AX244"/>
    <mergeCell ref="AT243:AX243"/>
    <mergeCell ref="B242:T242"/>
    <mergeCell ref="U242:Y242"/>
    <mergeCell ref="B244:T244"/>
    <mergeCell ref="U244:Y244"/>
    <mergeCell ref="Z244:AD244"/>
    <mergeCell ref="AE244:AI244"/>
    <mergeCell ref="AJ244:AN244"/>
    <mergeCell ref="B243:T243"/>
    <mergeCell ref="U243:Y243"/>
    <mergeCell ref="Z243:AD243"/>
    <mergeCell ref="AE243:AI243"/>
    <mergeCell ref="AJ243:AN243"/>
    <mergeCell ref="AO243:AS243"/>
    <mergeCell ref="B241:T241"/>
    <mergeCell ref="U241:Y241"/>
    <mergeCell ref="Z241:AD241"/>
    <mergeCell ref="AE241:AI241"/>
    <mergeCell ref="AJ241:AN241"/>
    <mergeCell ref="AT242:AX242"/>
    <mergeCell ref="AO240:AS240"/>
    <mergeCell ref="Z242:AD242"/>
    <mergeCell ref="AE242:AI242"/>
    <mergeCell ref="AJ242:AN242"/>
    <mergeCell ref="AO242:AS242"/>
    <mergeCell ref="AT240:AX240"/>
    <mergeCell ref="AT239:AX239"/>
    <mergeCell ref="B238:T238"/>
    <mergeCell ref="U238:Y238"/>
    <mergeCell ref="AO241:AS241"/>
    <mergeCell ref="AT241:AX241"/>
    <mergeCell ref="B240:T240"/>
    <mergeCell ref="U240:Y240"/>
    <mergeCell ref="Z240:AD240"/>
    <mergeCell ref="AE240:AI240"/>
    <mergeCell ref="AJ240:AN240"/>
    <mergeCell ref="B239:T239"/>
    <mergeCell ref="U239:Y239"/>
    <mergeCell ref="Z239:AD239"/>
    <mergeCell ref="AE239:AI239"/>
    <mergeCell ref="AJ239:AN239"/>
    <mergeCell ref="AO239:AS239"/>
    <mergeCell ref="AJ236:AN236"/>
    <mergeCell ref="AT238:AX238"/>
    <mergeCell ref="AO237:AS237"/>
    <mergeCell ref="AT237:AX237"/>
    <mergeCell ref="AO235:AS235"/>
    <mergeCell ref="Z238:AD238"/>
    <mergeCell ref="AE238:AI238"/>
    <mergeCell ref="AJ238:AN238"/>
    <mergeCell ref="AO238:AS238"/>
    <mergeCell ref="AT235:AX235"/>
    <mergeCell ref="AT234:AX234"/>
    <mergeCell ref="B233:T233"/>
    <mergeCell ref="U233:Y233"/>
    <mergeCell ref="AO236:AS236"/>
    <mergeCell ref="AT236:AX236"/>
    <mergeCell ref="B235:T235"/>
    <mergeCell ref="U235:Y235"/>
    <mergeCell ref="Z235:AD235"/>
    <mergeCell ref="AE235:AI235"/>
    <mergeCell ref="AJ235:AN235"/>
    <mergeCell ref="AJ234:AN234"/>
    <mergeCell ref="AO234:AS234"/>
    <mergeCell ref="B232:T232"/>
    <mergeCell ref="U232:Y232"/>
    <mergeCell ref="Z232:AD232"/>
    <mergeCell ref="AE232:AI232"/>
    <mergeCell ref="AJ232:AN232"/>
    <mergeCell ref="AT233:AX233"/>
    <mergeCell ref="AO231:AS231"/>
    <mergeCell ref="Z233:AD233"/>
    <mergeCell ref="AE233:AI233"/>
    <mergeCell ref="AJ233:AN233"/>
    <mergeCell ref="AO233:AS233"/>
    <mergeCell ref="AT231:AX231"/>
    <mergeCell ref="AT230:AX230"/>
    <mergeCell ref="B229:T229"/>
    <mergeCell ref="U229:Y229"/>
    <mergeCell ref="AO232:AS232"/>
    <mergeCell ref="AT232:AX232"/>
    <mergeCell ref="B231:T231"/>
    <mergeCell ref="U231:Y231"/>
    <mergeCell ref="Z231:AD231"/>
    <mergeCell ref="AE231:AI231"/>
    <mergeCell ref="AJ231:AN231"/>
    <mergeCell ref="B230:T230"/>
    <mergeCell ref="U230:Y230"/>
    <mergeCell ref="Z230:AD230"/>
    <mergeCell ref="AE230:AI230"/>
    <mergeCell ref="AJ230:AN230"/>
    <mergeCell ref="AO230:AS230"/>
    <mergeCell ref="B228:T228"/>
    <mergeCell ref="U228:Y228"/>
    <mergeCell ref="Z228:AD228"/>
    <mergeCell ref="AE228:AI228"/>
    <mergeCell ref="AJ228:AN228"/>
    <mergeCell ref="AT229:AX229"/>
    <mergeCell ref="AO227:AS227"/>
    <mergeCell ref="Z229:AD229"/>
    <mergeCell ref="AE229:AI229"/>
    <mergeCell ref="AJ229:AN229"/>
    <mergeCell ref="AO229:AS229"/>
    <mergeCell ref="AT227:AX227"/>
    <mergeCell ref="AT226:AX226"/>
    <mergeCell ref="B225:T225"/>
    <mergeCell ref="U225:Y225"/>
    <mergeCell ref="AO228:AS228"/>
    <mergeCell ref="AT228:AX228"/>
    <mergeCell ref="B227:T227"/>
    <mergeCell ref="U227:Y227"/>
    <mergeCell ref="Z227:AD227"/>
    <mergeCell ref="AE227:AI227"/>
    <mergeCell ref="AJ227:AN227"/>
    <mergeCell ref="B226:T226"/>
    <mergeCell ref="U226:Y226"/>
    <mergeCell ref="Z226:AD226"/>
    <mergeCell ref="AE226:AI226"/>
    <mergeCell ref="AJ226:AN226"/>
    <mergeCell ref="AO226:AS226"/>
    <mergeCell ref="B224:T224"/>
    <mergeCell ref="U224:Y224"/>
    <mergeCell ref="Z224:AD224"/>
    <mergeCell ref="AE224:AI224"/>
    <mergeCell ref="AJ224:AN224"/>
    <mergeCell ref="AT225:AX225"/>
    <mergeCell ref="AO223:AS223"/>
    <mergeCell ref="Z225:AD225"/>
    <mergeCell ref="AE225:AI225"/>
    <mergeCell ref="AJ225:AN225"/>
    <mergeCell ref="AO225:AS225"/>
    <mergeCell ref="AT223:AX223"/>
    <mergeCell ref="AT222:AX222"/>
    <mergeCell ref="B221:T221"/>
    <mergeCell ref="U221:Y221"/>
    <mergeCell ref="AO224:AS224"/>
    <mergeCell ref="AT224:AX224"/>
    <mergeCell ref="B223:T223"/>
    <mergeCell ref="U223:Y223"/>
    <mergeCell ref="Z223:AD223"/>
    <mergeCell ref="AE223:AI223"/>
    <mergeCell ref="AJ223:AN223"/>
    <mergeCell ref="B222:T222"/>
    <mergeCell ref="U222:Y222"/>
    <mergeCell ref="Z222:AD222"/>
    <mergeCell ref="AE222:AI222"/>
    <mergeCell ref="AJ222:AN222"/>
    <mergeCell ref="AO222:AS222"/>
    <mergeCell ref="B220:T220"/>
    <mergeCell ref="U220:Y220"/>
    <mergeCell ref="Z220:AD220"/>
    <mergeCell ref="AE220:AI220"/>
    <mergeCell ref="AJ220:AN220"/>
    <mergeCell ref="AT221:AX221"/>
    <mergeCell ref="AO219:AS219"/>
    <mergeCell ref="Z221:AD221"/>
    <mergeCell ref="AE221:AI221"/>
    <mergeCell ref="AJ221:AN221"/>
    <mergeCell ref="AO221:AS221"/>
    <mergeCell ref="AT219:AX219"/>
    <mergeCell ref="AT218:AX218"/>
    <mergeCell ref="B217:T217"/>
    <mergeCell ref="U217:Y217"/>
    <mergeCell ref="AO220:AS220"/>
    <mergeCell ref="AT220:AX220"/>
    <mergeCell ref="B219:T219"/>
    <mergeCell ref="U219:Y219"/>
    <mergeCell ref="Z219:AD219"/>
    <mergeCell ref="AE219:AI219"/>
    <mergeCell ref="AJ219:AN219"/>
    <mergeCell ref="B218:T218"/>
    <mergeCell ref="U218:Y218"/>
    <mergeCell ref="Z218:AD218"/>
    <mergeCell ref="AE218:AI218"/>
    <mergeCell ref="AJ218:AN218"/>
    <mergeCell ref="AO218:AS218"/>
    <mergeCell ref="B216:T216"/>
    <mergeCell ref="U216:Y216"/>
    <mergeCell ref="Z216:AD216"/>
    <mergeCell ref="AE216:AI216"/>
    <mergeCell ref="AJ216:AN216"/>
    <mergeCell ref="AT217:AX217"/>
    <mergeCell ref="AO215:AS215"/>
    <mergeCell ref="Z217:AD217"/>
    <mergeCell ref="AE217:AI217"/>
    <mergeCell ref="AJ217:AN217"/>
    <mergeCell ref="AO217:AS217"/>
    <mergeCell ref="AT215:AX215"/>
    <mergeCell ref="AT214:AX214"/>
    <mergeCell ref="B213:T213"/>
    <mergeCell ref="U213:Y213"/>
    <mergeCell ref="AO216:AS216"/>
    <mergeCell ref="AT216:AX216"/>
    <mergeCell ref="B215:T215"/>
    <mergeCell ref="U215:Y215"/>
    <mergeCell ref="Z215:AD215"/>
    <mergeCell ref="AE215:AI215"/>
    <mergeCell ref="AJ215:AN215"/>
    <mergeCell ref="B214:T214"/>
    <mergeCell ref="U214:Y214"/>
    <mergeCell ref="Z214:AD214"/>
    <mergeCell ref="AE214:AI214"/>
    <mergeCell ref="AJ214:AN214"/>
    <mergeCell ref="AO214:AS214"/>
    <mergeCell ref="B212:T212"/>
    <mergeCell ref="U212:Y212"/>
    <mergeCell ref="Z212:AD212"/>
    <mergeCell ref="AE212:AI212"/>
    <mergeCell ref="AJ212:AN212"/>
    <mergeCell ref="AT213:AX213"/>
    <mergeCell ref="AO211:AS211"/>
    <mergeCell ref="Z213:AD213"/>
    <mergeCell ref="AE213:AI213"/>
    <mergeCell ref="AJ213:AN213"/>
    <mergeCell ref="AO213:AS213"/>
    <mergeCell ref="AT211:AX211"/>
    <mergeCell ref="AT210:AX210"/>
    <mergeCell ref="B209:T209"/>
    <mergeCell ref="U209:Y209"/>
    <mergeCell ref="AO212:AS212"/>
    <mergeCell ref="AT212:AX212"/>
    <mergeCell ref="B211:T211"/>
    <mergeCell ref="U211:Y211"/>
    <mergeCell ref="Z211:AD211"/>
    <mergeCell ref="AE211:AI211"/>
    <mergeCell ref="AJ211:AN211"/>
    <mergeCell ref="B210:T210"/>
    <mergeCell ref="U210:Y210"/>
    <mergeCell ref="Z210:AD210"/>
    <mergeCell ref="AE210:AI210"/>
    <mergeCell ref="AJ210:AN210"/>
    <mergeCell ref="AO210:AS210"/>
    <mergeCell ref="B208:T208"/>
    <mergeCell ref="U208:Y208"/>
    <mergeCell ref="Z208:AD208"/>
    <mergeCell ref="AE208:AI208"/>
    <mergeCell ref="AJ208:AN208"/>
    <mergeCell ref="AT209:AX209"/>
    <mergeCell ref="AO207:AS207"/>
    <mergeCell ref="Z209:AD209"/>
    <mergeCell ref="AE209:AI209"/>
    <mergeCell ref="AJ209:AN209"/>
    <mergeCell ref="AO209:AS209"/>
    <mergeCell ref="AT207:AX207"/>
    <mergeCell ref="AT206:AX206"/>
    <mergeCell ref="B205:T205"/>
    <mergeCell ref="U205:Y205"/>
    <mergeCell ref="AO208:AS208"/>
    <mergeCell ref="AT208:AX208"/>
    <mergeCell ref="B207:T207"/>
    <mergeCell ref="U207:Y207"/>
    <mergeCell ref="Z207:AD207"/>
    <mergeCell ref="AE207:AI207"/>
    <mergeCell ref="AJ207:AN207"/>
    <mergeCell ref="B206:T206"/>
    <mergeCell ref="U206:Y206"/>
    <mergeCell ref="Z206:AD206"/>
    <mergeCell ref="AE206:AI206"/>
    <mergeCell ref="AJ206:AN206"/>
    <mergeCell ref="AO206:AS206"/>
    <mergeCell ref="B204:T204"/>
    <mergeCell ref="U204:Y204"/>
    <mergeCell ref="Z204:AD204"/>
    <mergeCell ref="AE204:AI204"/>
    <mergeCell ref="AJ204:AN204"/>
    <mergeCell ref="AT205:AX205"/>
    <mergeCell ref="AO203:AS203"/>
    <mergeCell ref="Z205:AD205"/>
    <mergeCell ref="AE205:AI205"/>
    <mergeCell ref="AJ205:AN205"/>
    <mergeCell ref="AO205:AS205"/>
    <mergeCell ref="AT203:AX203"/>
    <mergeCell ref="AT202:AX202"/>
    <mergeCell ref="B201:T201"/>
    <mergeCell ref="U201:Y201"/>
    <mergeCell ref="AO204:AS204"/>
    <mergeCell ref="AT204:AX204"/>
    <mergeCell ref="B203:T203"/>
    <mergeCell ref="U203:Y203"/>
    <mergeCell ref="Z203:AD203"/>
    <mergeCell ref="AE203:AI203"/>
    <mergeCell ref="AJ203:AN203"/>
    <mergeCell ref="B202:T202"/>
    <mergeCell ref="U202:Y202"/>
    <mergeCell ref="Z202:AD202"/>
    <mergeCell ref="AE202:AI202"/>
    <mergeCell ref="AJ202:AN202"/>
    <mergeCell ref="AO202:AS202"/>
    <mergeCell ref="B200:T200"/>
    <mergeCell ref="U200:Y200"/>
    <mergeCell ref="Z200:AD200"/>
    <mergeCell ref="AE200:AI200"/>
    <mergeCell ref="AJ200:AN200"/>
    <mergeCell ref="AT201:AX201"/>
    <mergeCell ref="AO199:AS199"/>
    <mergeCell ref="Z201:AD201"/>
    <mergeCell ref="AE201:AI201"/>
    <mergeCell ref="AJ201:AN201"/>
    <mergeCell ref="AO201:AS201"/>
    <mergeCell ref="AT199:AX199"/>
    <mergeCell ref="AT198:AX198"/>
    <mergeCell ref="B197:T197"/>
    <mergeCell ref="U197:Y197"/>
    <mergeCell ref="AO200:AS200"/>
    <mergeCell ref="AT200:AX200"/>
    <mergeCell ref="B199:T199"/>
    <mergeCell ref="U199:Y199"/>
    <mergeCell ref="Z199:AD199"/>
    <mergeCell ref="AE199:AI199"/>
    <mergeCell ref="AJ199:AN199"/>
    <mergeCell ref="B198:T198"/>
    <mergeCell ref="U198:Y198"/>
    <mergeCell ref="Z198:AD198"/>
    <mergeCell ref="AE198:AI198"/>
    <mergeCell ref="AJ198:AN198"/>
    <mergeCell ref="AO198:AS198"/>
    <mergeCell ref="B196:T196"/>
    <mergeCell ref="U196:Y196"/>
    <mergeCell ref="Z196:AD196"/>
    <mergeCell ref="AE196:AI196"/>
    <mergeCell ref="AJ196:AN196"/>
    <mergeCell ref="AT197:AX197"/>
    <mergeCell ref="AO195:AS195"/>
    <mergeCell ref="Z197:AD197"/>
    <mergeCell ref="AE197:AI197"/>
    <mergeCell ref="AJ197:AN197"/>
    <mergeCell ref="AO197:AS197"/>
    <mergeCell ref="AT195:AX195"/>
    <mergeCell ref="AT194:AX194"/>
    <mergeCell ref="B193:T193"/>
    <mergeCell ref="U193:Y193"/>
    <mergeCell ref="AO196:AS196"/>
    <mergeCell ref="AT196:AX196"/>
    <mergeCell ref="B195:T195"/>
    <mergeCell ref="U195:Y195"/>
    <mergeCell ref="Z195:AD195"/>
    <mergeCell ref="AE195:AI195"/>
    <mergeCell ref="AJ195:AN195"/>
    <mergeCell ref="B194:T194"/>
    <mergeCell ref="U194:Y194"/>
    <mergeCell ref="Z194:AD194"/>
    <mergeCell ref="AE194:AI194"/>
    <mergeCell ref="AJ194:AN194"/>
    <mergeCell ref="AO194:AS194"/>
    <mergeCell ref="AE192:AI192"/>
    <mergeCell ref="AJ192:AN192"/>
    <mergeCell ref="AT193:AX193"/>
    <mergeCell ref="AO192:AS192"/>
    <mergeCell ref="AT192:AX192"/>
    <mergeCell ref="AO193:AS193"/>
    <mergeCell ref="B191:T191"/>
    <mergeCell ref="U191:Y191"/>
    <mergeCell ref="Z191:AD191"/>
    <mergeCell ref="Z193:AD193"/>
    <mergeCell ref="AE193:AI193"/>
    <mergeCell ref="AJ193:AN193"/>
    <mergeCell ref="AE191:AS191"/>
    <mergeCell ref="B192:T192"/>
    <mergeCell ref="U192:Y192"/>
    <mergeCell ref="Z192:AD192"/>
    <mergeCell ref="AT191:AX191"/>
    <mergeCell ref="AT189:AX189"/>
    <mergeCell ref="B190:T190"/>
    <mergeCell ref="U190:Y190"/>
    <mergeCell ref="Z190:AD190"/>
    <mergeCell ref="AE190:AI190"/>
    <mergeCell ref="AJ190:AN190"/>
    <mergeCell ref="AO190:AS190"/>
    <mergeCell ref="AT190:AX190"/>
    <mergeCell ref="B189:T189"/>
    <mergeCell ref="U189:Y189"/>
    <mergeCell ref="Z189:AD189"/>
    <mergeCell ref="AE189:AI189"/>
    <mergeCell ref="AJ189:AN189"/>
    <mergeCell ref="AO189:AS189"/>
    <mergeCell ref="AT187:AX187"/>
    <mergeCell ref="AT188:AX188"/>
    <mergeCell ref="B188:T188"/>
    <mergeCell ref="Z188:AD188"/>
    <mergeCell ref="AE188:AI188"/>
    <mergeCell ref="AJ188:AN188"/>
    <mergeCell ref="AO188:AS188"/>
    <mergeCell ref="U188:Y188"/>
    <mergeCell ref="AT186:AX186"/>
    <mergeCell ref="B185:T185"/>
    <mergeCell ref="U185:Y185"/>
    <mergeCell ref="B187:T187"/>
    <mergeCell ref="U187:Y187"/>
    <mergeCell ref="Z187:AD187"/>
    <mergeCell ref="AE187:AI187"/>
    <mergeCell ref="AJ187:AN187"/>
    <mergeCell ref="AO187:AS187"/>
    <mergeCell ref="B186:T186"/>
    <mergeCell ref="AJ186:AN186"/>
    <mergeCell ref="AO186:AS186"/>
    <mergeCell ref="B184:T184"/>
    <mergeCell ref="U184:Y184"/>
    <mergeCell ref="Z184:AD184"/>
    <mergeCell ref="AE184:AI184"/>
    <mergeCell ref="AJ184:AN184"/>
    <mergeCell ref="AE186:AI186"/>
    <mergeCell ref="AT185:AX185"/>
    <mergeCell ref="AO183:AS183"/>
    <mergeCell ref="Z185:AD185"/>
    <mergeCell ref="AE185:AI185"/>
    <mergeCell ref="AJ185:AN185"/>
    <mergeCell ref="AO185:AS185"/>
    <mergeCell ref="AT183:AX183"/>
    <mergeCell ref="AT182:AX182"/>
    <mergeCell ref="B181:T181"/>
    <mergeCell ref="U181:Y181"/>
    <mergeCell ref="AO184:AS184"/>
    <mergeCell ref="AT184:AX184"/>
    <mergeCell ref="B183:T183"/>
    <mergeCell ref="U183:Y183"/>
    <mergeCell ref="Z183:AD183"/>
    <mergeCell ref="AE183:AI183"/>
    <mergeCell ref="AJ183:AN183"/>
    <mergeCell ref="B182:T182"/>
    <mergeCell ref="U182:Y182"/>
    <mergeCell ref="Z182:AD182"/>
    <mergeCell ref="AE182:AI182"/>
    <mergeCell ref="AJ182:AN182"/>
    <mergeCell ref="AO182:AS182"/>
    <mergeCell ref="B180:T180"/>
    <mergeCell ref="U180:Y180"/>
    <mergeCell ref="Z180:AD180"/>
    <mergeCell ref="AE180:AI180"/>
    <mergeCell ref="AJ180:AN180"/>
    <mergeCell ref="AT181:AX181"/>
    <mergeCell ref="Z181:AD181"/>
    <mergeCell ref="AE181:AI181"/>
    <mergeCell ref="AJ181:AN181"/>
    <mergeCell ref="AO181:AS181"/>
    <mergeCell ref="B178:T178"/>
    <mergeCell ref="U178:Y178"/>
    <mergeCell ref="AO180:AS180"/>
    <mergeCell ref="AT180:AX180"/>
    <mergeCell ref="B174:T174"/>
    <mergeCell ref="U174:Y174"/>
    <mergeCell ref="Z174:AD174"/>
    <mergeCell ref="AE174:AI174"/>
    <mergeCell ref="AJ174:AN174"/>
    <mergeCell ref="B177:T177"/>
    <mergeCell ref="B173:T173"/>
    <mergeCell ref="Z172:AD172"/>
    <mergeCell ref="AE172:AI172"/>
    <mergeCell ref="Z173:AD173"/>
    <mergeCell ref="Z177:AD177"/>
    <mergeCell ref="AE177:AI177"/>
    <mergeCell ref="B175:T175"/>
    <mergeCell ref="U175:Y175"/>
    <mergeCell ref="B172:T172"/>
    <mergeCell ref="Z175:AD175"/>
    <mergeCell ref="AT178:AX178"/>
    <mergeCell ref="AO176:AS176"/>
    <mergeCell ref="Z178:AD178"/>
    <mergeCell ref="AE178:AI178"/>
    <mergeCell ref="AJ178:AN178"/>
    <mergeCell ref="AO178:AS178"/>
    <mergeCell ref="AT176:AX176"/>
    <mergeCell ref="AJ177:AN177"/>
    <mergeCell ref="AT175:AX175"/>
    <mergeCell ref="B166:T166"/>
    <mergeCell ref="U166:Y166"/>
    <mergeCell ref="AO177:AS177"/>
    <mergeCell ref="AT177:AX177"/>
    <mergeCell ref="B176:T176"/>
    <mergeCell ref="U176:Y176"/>
    <mergeCell ref="Z176:AD176"/>
    <mergeCell ref="AE176:AI176"/>
    <mergeCell ref="AJ176:AN176"/>
    <mergeCell ref="AE175:AI175"/>
    <mergeCell ref="AJ175:AN175"/>
    <mergeCell ref="AO175:AS175"/>
    <mergeCell ref="Z165:AD165"/>
    <mergeCell ref="AE165:AI165"/>
    <mergeCell ref="AJ165:AN165"/>
    <mergeCell ref="AJ171:AN171"/>
    <mergeCell ref="AJ167:AN167"/>
    <mergeCell ref="AO167:AS167"/>
    <mergeCell ref="AJ172:AN172"/>
    <mergeCell ref="AT166:AX166"/>
    <mergeCell ref="AO164:AS164"/>
    <mergeCell ref="Z166:AD166"/>
    <mergeCell ref="AE166:AI166"/>
    <mergeCell ref="AJ166:AN166"/>
    <mergeCell ref="AO166:AS166"/>
    <mergeCell ref="AT164:AX164"/>
    <mergeCell ref="AT163:AX163"/>
    <mergeCell ref="B162:T162"/>
    <mergeCell ref="U162:Y162"/>
    <mergeCell ref="AO165:AS165"/>
    <mergeCell ref="AT165:AX165"/>
    <mergeCell ref="B164:T164"/>
    <mergeCell ref="U164:Y164"/>
    <mergeCell ref="Z164:AD164"/>
    <mergeCell ref="AE164:AI164"/>
    <mergeCell ref="AJ164:AN164"/>
    <mergeCell ref="B163:T163"/>
    <mergeCell ref="U163:Y163"/>
    <mergeCell ref="Z163:AD163"/>
    <mergeCell ref="AE163:AI163"/>
    <mergeCell ref="AJ163:AN163"/>
    <mergeCell ref="AO163:AS163"/>
    <mergeCell ref="Z158:AD158"/>
    <mergeCell ref="Z162:AD162"/>
    <mergeCell ref="AE162:AI162"/>
    <mergeCell ref="AJ162:AN162"/>
    <mergeCell ref="AO162:AS162"/>
    <mergeCell ref="AT160:AX160"/>
    <mergeCell ref="Z161:AD161"/>
    <mergeCell ref="AE161:AI161"/>
    <mergeCell ref="AJ161:AN161"/>
    <mergeCell ref="AT162:AX162"/>
    <mergeCell ref="AO161:AS161"/>
    <mergeCell ref="AT161:AX161"/>
    <mergeCell ref="B160:T160"/>
    <mergeCell ref="U160:Y160"/>
    <mergeCell ref="Z160:AD160"/>
    <mergeCell ref="AE160:AI160"/>
    <mergeCell ref="AJ160:AN160"/>
    <mergeCell ref="AO160:AS160"/>
    <mergeCell ref="B161:T161"/>
    <mergeCell ref="U161:Y161"/>
    <mergeCell ref="AT158:AX158"/>
    <mergeCell ref="B159:T159"/>
    <mergeCell ref="U159:Y159"/>
    <mergeCell ref="Z159:AD159"/>
    <mergeCell ref="AE159:AI159"/>
    <mergeCell ref="AJ159:AN159"/>
    <mergeCell ref="AO159:AS159"/>
    <mergeCell ref="AT159:AX159"/>
    <mergeCell ref="B158:T158"/>
    <mergeCell ref="U158:Y158"/>
    <mergeCell ref="Z157:AD157"/>
    <mergeCell ref="AE157:AI157"/>
    <mergeCell ref="AJ157:AN157"/>
    <mergeCell ref="Z156:AD156"/>
    <mergeCell ref="AE156:AI156"/>
    <mergeCell ref="AJ156:AN156"/>
    <mergeCell ref="AE158:AI158"/>
    <mergeCell ref="AJ158:AN158"/>
    <mergeCell ref="AO158:AS158"/>
    <mergeCell ref="AT154:AX154"/>
    <mergeCell ref="B155:T155"/>
    <mergeCell ref="AT155:AX155"/>
    <mergeCell ref="B154:T154"/>
    <mergeCell ref="U155:Y155"/>
    <mergeCell ref="AO157:AS157"/>
    <mergeCell ref="AT157:AX157"/>
    <mergeCell ref="B156:T156"/>
    <mergeCell ref="U156:Y156"/>
    <mergeCell ref="Z155:AD155"/>
    <mergeCell ref="AE155:AI155"/>
    <mergeCell ref="AJ155:AN155"/>
    <mergeCell ref="AO155:AS155"/>
    <mergeCell ref="AO156:AS156"/>
    <mergeCell ref="AT156:AX156"/>
    <mergeCell ref="B157:T157"/>
    <mergeCell ref="U157:Y157"/>
    <mergeCell ref="AT152:AX152"/>
    <mergeCell ref="B153:T153"/>
    <mergeCell ref="U153:Y153"/>
    <mergeCell ref="Z153:AD153"/>
    <mergeCell ref="AE153:AI153"/>
    <mergeCell ref="AJ153:AN153"/>
    <mergeCell ref="AO153:AS153"/>
    <mergeCell ref="AT153:AX153"/>
    <mergeCell ref="B152:T152"/>
    <mergeCell ref="U152:Y152"/>
    <mergeCell ref="Z152:AD152"/>
    <mergeCell ref="AE152:AI152"/>
    <mergeCell ref="AJ152:AN152"/>
    <mergeCell ref="AO152:AS152"/>
    <mergeCell ref="AT150:AX150"/>
    <mergeCell ref="B151:T151"/>
    <mergeCell ref="U151:Y151"/>
    <mergeCell ref="Z151:AD151"/>
    <mergeCell ref="AE151:AI151"/>
    <mergeCell ref="AJ151:AN151"/>
    <mergeCell ref="AO151:AS151"/>
    <mergeCell ref="AT151:AX151"/>
    <mergeCell ref="B150:T150"/>
    <mergeCell ref="U150:Y150"/>
    <mergeCell ref="Z150:AD150"/>
    <mergeCell ref="AE150:AI150"/>
    <mergeCell ref="AJ150:AN150"/>
    <mergeCell ref="AO150:AS150"/>
    <mergeCell ref="AT148:AX148"/>
    <mergeCell ref="B149:T149"/>
    <mergeCell ref="U149:Y149"/>
    <mergeCell ref="Z149:AD149"/>
    <mergeCell ref="AE149:AI149"/>
    <mergeCell ref="AJ149:AN149"/>
    <mergeCell ref="AO149:AS149"/>
    <mergeCell ref="AT149:AX149"/>
    <mergeCell ref="B148:T148"/>
    <mergeCell ref="U148:Y148"/>
    <mergeCell ref="Z148:AD148"/>
    <mergeCell ref="AE148:AI148"/>
    <mergeCell ref="AJ148:AN148"/>
    <mergeCell ref="AO148:AS148"/>
    <mergeCell ref="AT145:AX145"/>
    <mergeCell ref="B147:T147"/>
    <mergeCell ref="U147:Y147"/>
    <mergeCell ref="Z147:AD147"/>
    <mergeCell ref="AE147:AI147"/>
    <mergeCell ref="AJ147:AN147"/>
    <mergeCell ref="AO147:AS147"/>
    <mergeCell ref="AT147:AX147"/>
    <mergeCell ref="B145:T145"/>
    <mergeCell ref="U145:Y145"/>
    <mergeCell ref="Z145:AD145"/>
    <mergeCell ref="AE145:AI145"/>
    <mergeCell ref="AJ145:AN145"/>
    <mergeCell ref="AO145:AS145"/>
    <mergeCell ref="AT143:AX143"/>
    <mergeCell ref="B144:T144"/>
    <mergeCell ref="U144:Y144"/>
    <mergeCell ref="Z144:AD144"/>
    <mergeCell ref="AE144:AI144"/>
    <mergeCell ref="AJ144:AN144"/>
    <mergeCell ref="AO144:AS144"/>
    <mergeCell ref="AT144:AX144"/>
    <mergeCell ref="B143:T143"/>
    <mergeCell ref="U143:Y143"/>
    <mergeCell ref="Z143:AD143"/>
    <mergeCell ref="AE143:AI143"/>
    <mergeCell ref="AJ143:AN143"/>
    <mergeCell ref="AO143:AS143"/>
    <mergeCell ref="AT141:AX141"/>
    <mergeCell ref="B142:T142"/>
    <mergeCell ref="U142:Y142"/>
    <mergeCell ref="Z142:AD142"/>
    <mergeCell ref="AE142:AI142"/>
    <mergeCell ref="AJ142:AN142"/>
    <mergeCell ref="AO142:AS142"/>
    <mergeCell ref="AT142:AX142"/>
    <mergeCell ref="B141:T141"/>
    <mergeCell ref="U141:Y141"/>
    <mergeCell ref="Z141:AD141"/>
    <mergeCell ref="AE141:AI141"/>
    <mergeCell ref="AJ141:AN141"/>
    <mergeCell ref="AO141:AS141"/>
    <mergeCell ref="AT139:AX139"/>
    <mergeCell ref="B140:T140"/>
    <mergeCell ref="U140:Y140"/>
    <mergeCell ref="Z140:AD140"/>
    <mergeCell ref="AE140:AI140"/>
    <mergeCell ref="AJ140:AN140"/>
    <mergeCell ref="AO140:AS140"/>
    <mergeCell ref="AT140:AX140"/>
    <mergeCell ref="B139:T139"/>
    <mergeCell ref="U139:Y139"/>
    <mergeCell ref="Z139:AD139"/>
    <mergeCell ref="AE139:AI139"/>
    <mergeCell ref="AJ139:AN139"/>
    <mergeCell ref="AO139:AS139"/>
    <mergeCell ref="AT137:AX137"/>
    <mergeCell ref="B138:T138"/>
    <mergeCell ref="U138:Y138"/>
    <mergeCell ref="Z138:AD138"/>
    <mergeCell ref="AE138:AI138"/>
    <mergeCell ref="AJ138:AN138"/>
    <mergeCell ref="AO138:AS138"/>
    <mergeCell ref="AT138:AX138"/>
    <mergeCell ref="B137:T137"/>
    <mergeCell ref="U137:Y137"/>
    <mergeCell ref="Z137:AD137"/>
    <mergeCell ref="AE137:AI137"/>
    <mergeCell ref="AJ137:AN137"/>
    <mergeCell ref="AO137:AS137"/>
    <mergeCell ref="AT135:AX135"/>
    <mergeCell ref="B136:T136"/>
    <mergeCell ref="U136:Y136"/>
    <mergeCell ref="Z136:AD136"/>
    <mergeCell ref="AE136:AI136"/>
    <mergeCell ref="AJ136:AN136"/>
    <mergeCell ref="AO136:AS136"/>
    <mergeCell ref="AT136:AX136"/>
    <mergeCell ref="B135:T135"/>
    <mergeCell ref="U135:Y135"/>
    <mergeCell ref="Z135:AD135"/>
    <mergeCell ref="AE135:AI135"/>
    <mergeCell ref="AJ135:AN135"/>
    <mergeCell ref="AO135:AS135"/>
    <mergeCell ref="AT133:AX133"/>
    <mergeCell ref="B134:T134"/>
    <mergeCell ref="U134:Y134"/>
    <mergeCell ref="Z134:AD134"/>
    <mergeCell ref="AE134:AI134"/>
    <mergeCell ref="AJ134:AN134"/>
    <mergeCell ref="AO134:AS134"/>
    <mergeCell ref="AT134:AX134"/>
    <mergeCell ref="B133:T133"/>
    <mergeCell ref="U133:Y133"/>
    <mergeCell ref="Z133:AD133"/>
    <mergeCell ref="AE133:AI133"/>
    <mergeCell ref="AJ133:AN133"/>
    <mergeCell ref="AO133:AS133"/>
    <mergeCell ref="AT131:AX131"/>
    <mergeCell ref="B132:T132"/>
    <mergeCell ref="U132:Y132"/>
    <mergeCell ref="Z132:AD132"/>
    <mergeCell ref="AE132:AI132"/>
    <mergeCell ref="AJ132:AN132"/>
    <mergeCell ref="AO132:AS132"/>
    <mergeCell ref="AT132:AX132"/>
    <mergeCell ref="B131:T131"/>
    <mergeCell ref="U131:Y131"/>
    <mergeCell ref="Z131:AD131"/>
    <mergeCell ref="AE131:AI131"/>
    <mergeCell ref="AJ131:AN131"/>
    <mergeCell ref="AO131:AS131"/>
    <mergeCell ref="AT129:AX129"/>
    <mergeCell ref="B130:T130"/>
    <mergeCell ref="U130:Y130"/>
    <mergeCell ref="Z130:AD130"/>
    <mergeCell ref="AE130:AI130"/>
    <mergeCell ref="AJ130:AN130"/>
    <mergeCell ref="AO130:AS130"/>
    <mergeCell ref="AT130:AX130"/>
    <mergeCell ref="B129:T129"/>
    <mergeCell ref="U129:Y129"/>
    <mergeCell ref="Z129:AD129"/>
    <mergeCell ref="AE129:AI129"/>
    <mergeCell ref="AJ129:AN129"/>
    <mergeCell ref="AO129:AS129"/>
    <mergeCell ref="AT127:AX127"/>
    <mergeCell ref="B128:T128"/>
    <mergeCell ref="U128:Y128"/>
    <mergeCell ref="Z128:AD128"/>
    <mergeCell ref="AE128:AI128"/>
    <mergeCell ref="AJ128:AN128"/>
    <mergeCell ref="AO128:AS128"/>
    <mergeCell ref="AT128:AX128"/>
    <mergeCell ref="B127:T127"/>
    <mergeCell ref="U127:Y127"/>
    <mergeCell ref="Z127:AD127"/>
    <mergeCell ref="AE127:AI127"/>
    <mergeCell ref="AJ127:AN127"/>
    <mergeCell ref="AO127:AS127"/>
    <mergeCell ref="AT125:AX125"/>
    <mergeCell ref="B126:T126"/>
    <mergeCell ref="U126:Y126"/>
    <mergeCell ref="Z126:AD126"/>
    <mergeCell ref="AE126:AI126"/>
    <mergeCell ref="AJ126:AN126"/>
    <mergeCell ref="AO126:AS126"/>
    <mergeCell ref="AT126:AX126"/>
    <mergeCell ref="B125:T125"/>
    <mergeCell ref="U125:Y125"/>
    <mergeCell ref="Z125:AD125"/>
    <mergeCell ref="AE125:AI125"/>
    <mergeCell ref="AJ125:AN125"/>
    <mergeCell ref="AO125:AS125"/>
    <mergeCell ref="AT123:AX123"/>
    <mergeCell ref="B124:T124"/>
    <mergeCell ref="U124:Y124"/>
    <mergeCell ref="Z124:AD124"/>
    <mergeCell ref="AE124:AI124"/>
    <mergeCell ref="AJ124:AN124"/>
    <mergeCell ref="AO124:AS124"/>
    <mergeCell ref="AT124:AX124"/>
    <mergeCell ref="B123:T123"/>
    <mergeCell ref="U123:Y123"/>
    <mergeCell ref="Z123:AD123"/>
    <mergeCell ref="AE123:AI123"/>
    <mergeCell ref="AJ123:AN123"/>
    <mergeCell ref="AO123:AS123"/>
    <mergeCell ref="AT121:AX121"/>
    <mergeCell ref="B122:T122"/>
    <mergeCell ref="U122:Y122"/>
    <mergeCell ref="Z122:AD122"/>
    <mergeCell ref="AE122:AI122"/>
    <mergeCell ref="AJ122:AN122"/>
    <mergeCell ref="AO122:AS122"/>
    <mergeCell ref="AT122:AX122"/>
    <mergeCell ref="B121:T121"/>
    <mergeCell ref="U121:Y121"/>
    <mergeCell ref="Z121:AD121"/>
    <mergeCell ref="AE121:AI121"/>
    <mergeCell ref="AJ121:AN121"/>
    <mergeCell ref="AO121:AS121"/>
    <mergeCell ref="AT119:AX119"/>
    <mergeCell ref="B120:T120"/>
    <mergeCell ref="U120:Y120"/>
    <mergeCell ref="Z120:AD120"/>
    <mergeCell ref="AE120:AI120"/>
    <mergeCell ref="AJ120:AN120"/>
    <mergeCell ref="AO120:AS120"/>
    <mergeCell ref="AT120:AX120"/>
    <mergeCell ref="B119:T119"/>
    <mergeCell ref="U119:Y119"/>
    <mergeCell ref="Z119:AD119"/>
    <mergeCell ref="AE119:AI119"/>
    <mergeCell ref="AJ119:AN119"/>
    <mergeCell ref="AO119:AS119"/>
    <mergeCell ref="AT117:AX117"/>
    <mergeCell ref="B118:T118"/>
    <mergeCell ref="U118:Y118"/>
    <mergeCell ref="Z118:AD118"/>
    <mergeCell ref="AE118:AI118"/>
    <mergeCell ref="AJ118:AN118"/>
    <mergeCell ref="AO118:AS118"/>
    <mergeCell ref="AT118:AX118"/>
    <mergeCell ref="B117:T117"/>
    <mergeCell ref="U117:Y117"/>
    <mergeCell ref="Z117:AD117"/>
    <mergeCell ref="AE117:AI117"/>
    <mergeCell ref="AJ117:AN117"/>
    <mergeCell ref="AO117:AS117"/>
    <mergeCell ref="AT115:AX115"/>
    <mergeCell ref="B116:T116"/>
    <mergeCell ref="U116:Y116"/>
    <mergeCell ref="Z116:AD116"/>
    <mergeCell ref="AE116:AI116"/>
    <mergeCell ref="AJ116:AN116"/>
    <mergeCell ref="AO116:AS116"/>
    <mergeCell ref="AT116:AX116"/>
    <mergeCell ref="B115:T115"/>
    <mergeCell ref="U115:Y115"/>
    <mergeCell ref="Z115:AD115"/>
    <mergeCell ref="AE115:AI115"/>
    <mergeCell ref="AJ115:AN115"/>
    <mergeCell ref="AO115:AS115"/>
    <mergeCell ref="AT113:AX113"/>
    <mergeCell ref="B114:T114"/>
    <mergeCell ref="U114:Y114"/>
    <mergeCell ref="Z114:AD114"/>
    <mergeCell ref="AE114:AI114"/>
    <mergeCell ref="AJ114:AN114"/>
    <mergeCell ref="AO114:AS114"/>
    <mergeCell ref="AT114:AX114"/>
    <mergeCell ref="B113:T113"/>
    <mergeCell ref="U113:Y113"/>
    <mergeCell ref="Z113:AD113"/>
    <mergeCell ref="AE113:AI113"/>
    <mergeCell ref="AJ113:AN113"/>
    <mergeCell ref="AO113:AS113"/>
    <mergeCell ref="AT111:AX111"/>
    <mergeCell ref="B112:T112"/>
    <mergeCell ref="U112:Y112"/>
    <mergeCell ref="Z112:AD112"/>
    <mergeCell ref="AE112:AI112"/>
    <mergeCell ref="AJ112:AN112"/>
    <mergeCell ref="AO112:AS112"/>
    <mergeCell ref="AT112:AX112"/>
    <mergeCell ref="B111:T111"/>
    <mergeCell ref="U111:Y111"/>
    <mergeCell ref="Z111:AD111"/>
    <mergeCell ref="AE111:AI111"/>
    <mergeCell ref="AJ111:AN111"/>
    <mergeCell ref="AO111:AS111"/>
    <mergeCell ref="AT109:AX109"/>
    <mergeCell ref="B110:T110"/>
    <mergeCell ref="U110:Y110"/>
    <mergeCell ref="Z110:AD110"/>
    <mergeCell ref="AE110:AI110"/>
    <mergeCell ref="AJ110:AN110"/>
    <mergeCell ref="AO110:AS110"/>
    <mergeCell ref="AT110:AX110"/>
    <mergeCell ref="B109:T109"/>
    <mergeCell ref="U109:Y109"/>
    <mergeCell ref="Z109:AD109"/>
    <mergeCell ref="AE109:AI109"/>
    <mergeCell ref="AJ109:AN109"/>
    <mergeCell ref="AO109:AS109"/>
    <mergeCell ref="AT107:AX107"/>
    <mergeCell ref="B108:T108"/>
    <mergeCell ref="U108:Y108"/>
    <mergeCell ref="Z108:AD108"/>
    <mergeCell ref="AE108:AI108"/>
    <mergeCell ref="AJ108:AN108"/>
    <mergeCell ref="AO108:AS108"/>
    <mergeCell ref="AT108:AX108"/>
    <mergeCell ref="B107:T107"/>
    <mergeCell ref="U107:Y107"/>
    <mergeCell ref="Z107:AD107"/>
    <mergeCell ref="AE107:AI107"/>
    <mergeCell ref="AJ107:AN107"/>
    <mergeCell ref="AO107:AS107"/>
    <mergeCell ref="AT105:AX105"/>
    <mergeCell ref="B106:T106"/>
    <mergeCell ref="U106:Y106"/>
    <mergeCell ref="Z106:AD106"/>
    <mergeCell ref="AE106:AI106"/>
    <mergeCell ref="AJ106:AN106"/>
    <mergeCell ref="AO106:AS106"/>
    <mergeCell ref="AT106:AX106"/>
    <mergeCell ref="B105:T105"/>
    <mergeCell ref="U105:Y105"/>
    <mergeCell ref="Z105:AD105"/>
    <mergeCell ref="AE105:AI105"/>
    <mergeCell ref="AJ105:AN105"/>
    <mergeCell ref="AO105:AS105"/>
    <mergeCell ref="AT103:AX103"/>
    <mergeCell ref="B104:T104"/>
    <mergeCell ref="U104:Y104"/>
    <mergeCell ref="Z104:AD104"/>
    <mergeCell ref="AE104:AI104"/>
    <mergeCell ref="AJ104:AN104"/>
    <mergeCell ref="AO104:AS104"/>
    <mergeCell ref="AT104:AX104"/>
    <mergeCell ref="B103:T103"/>
    <mergeCell ref="U103:Y103"/>
    <mergeCell ref="Z103:AD103"/>
    <mergeCell ref="AE103:AI103"/>
    <mergeCell ref="AJ103:AN103"/>
    <mergeCell ref="AO103:AS103"/>
    <mergeCell ref="AT101:AX101"/>
    <mergeCell ref="B102:T102"/>
    <mergeCell ref="U102:Y102"/>
    <mergeCell ref="Z102:AD102"/>
    <mergeCell ref="AE102:AI102"/>
    <mergeCell ref="AJ102:AN102"/>
    <mergeCell ref="AO102:AS102"/>
    <mergeCell ref="AT102:AX102"/>
    <mergeCell ref="B101:T101"/>
    <mergeCell ref="U101:Y101"/>
    <mergeCell ref="Z101:AD101"/>
    <mergeCell ref="AE101:AI101"/>
    <mergeCell ref="AJ101:AN101"/>
    <mergeCell ref="AO101:AS101"/>
    <mergeCell ref="AT99:AX99"/>
    <mergeCell ref="B100:T100"/>
    <mergeCell ref="U100:Y100"/>
    <mergeCell ref="Z100:AD100"/>
    <mergeCell ref="AE100:AI100"/>
    <mergeCell ref="AJ100:AN100"/>
    <mergeCell ref="AO100:AS100"/>
    <mergeCell ref="AT100:AX100"/>
    <mergeCell ref="B99:T99"/>
    <mergeCell ref="U99:Y99"/>
    <mergeCell ref="Z99:AD99"/>
    <mergeCell ref="AE99:AI99"/>
    <mergeCell ref="AJ99:AN99"/>
    <mergeCell ref="AO99:AS99"/>
    <mergeCell ref="AT97:AX97"/>
    <mergeCell ref="B98:T98"/>
    <mergeCell ref="U98:Y98"/>
    <mergeCell ref="Z98:AD98"/>
    <mergeCell ref="AE98:AI98"/>
    <mergeCell ref="AJ98:AN98"/>
    <mergeCell ref="AO98:AS98"/>
    <mergeCell ref="AT98:AX98"/>
    <mergeCell ref="B97:T97"/>
    <mergeCell ref="U97:Y97"/>
    <mergeCell ref="Z97:AD97"/>
    <mergeCell ref="AE97:AI97"/>
    <mergeCell ref="AJ97:AN97"/>
    <mergeCell ref="AO97:AS97"/>
    <mergeCell ref="AT95:AX95"/>
    <mergeCell ref="B96:T96"/>
    <mergeCell ref="U96:Y96"/>
    <mergeCell ref="Z96:AD96"/>
    <mergeCell ref="AE96:AI96"/>
    <mergeCell ref="AJ96:AN96"/>
    <mergeCell ref="AO96:AS96"/>
    <mergeCell ref="AT96:AX96"/>
    <mergeCell ref="B95:T95"/>
    <mergeCell ref="U95:Y95"/>
    <mergeCell ref="Z95:AD95"/>
    <mergeCell ref="AE95:AI95"/>
    <mergeCell ref="AJ95:AN95"/>
    <mergeCell ref="AO95:AS95"/>
    <mergeCell ref="AT93:AX93"/>
    <mergeCell ref="B94:T94"/>
    <mergeCell ref="U94:Y94"/>
    <mergeCell ref="Z94:AD94"/>
    <mergeCell ref="AE94:AI94"/>
    <mergeCell ref="AJ94:AN94"/>
    <mergeCell ref="AO94:AS94"/>
    <mergeCell ref="AT94:AX94"/>
    <mergeCell ref="B93:T93"/>
    <mergeCell ref="U93:Y93"/>
    <mergeCell ref="Z93:AD93"/>
    <mergeCell ref="AE93:AI93"/>
    <mergeCell ref="AJ93:AN93"/>
    <mergeCell ref="AO93:AS93"/>
    <mergeCell ref="AT91:AX91"/>
    <mergeCell ref="B92:T92"/>
    <mergeCell ref="U92:Y92"/>
    <mergeCell ref="Z92:AD92"/>
    <mergeCell ref="AE92:AI92"/>
    <mergeCell ref="AJ92:AN92"/>
    <mergeCell ref="AO92:AS92"/>
    <mergeCell ref="AT92:AX92"/>
    <mergeCell ref="B91:T91"/>
    <mergeCell ref="U91:Y91"/>
    <mergeCell ref="Z91:AD91"/>
    <mergeCell ref="AE91:AI91"/>
    <mergeCell ref="AJ91:AN91"/>
    <mergeCell ref="AO91:AS91"/>
    <mergeCell ref="AT89:AX89"/>
    <mergeCell ref="B90:T90"/>
    <mergeCell ref="U90:Y90"/>
    <mergeCell ref="Z90:AD90"/>
    <mergeCell ref="AE90:AI90"/>
    <mergeCell ref="AJ90:AN90"/>
    <mergeCell ref="AO90:AS90"/>
    <mergeCell ref="AT90:AX90"/>
    <mergeCell ref="B89:T89"/>
    <mergeCell ref="U89:Y89"/>
    <mergeCell ref="Z89:AD89"/>
    <mergeCell ref="AE89:AI89"/>
    <mergeCell ref="AJ89:AN89"/>
    <mergeCell ref="AO89:AS89"/>
    <mergeCell ref="AT87:AX87"/>
    <mergeCell ref="B88:T88"/>
    <mergeCell ref="U88:Y88"/>
    <mergeCell ref="Z88:AD88"/>
    <mergeCell ref="AE88:AI88"/>
    <mergeCell ref="AJ88:AN88"/>
    <mergeCell ref="AO88:AS88"/>
    <mergeCell ref="AT88:AX88"/>
    <mergeCell ref="B87:T87"/>
    <mergeCell ref="U87:Y87"/>
    <mergeCell ref="Z87:AD87"/>
    <mergeCell ref="AE87:AI87"/>
    <mergeCell ref="AJ87:AN87"/>
    <mergeCell ref="AO87:AS87"/>
    <mergeCell ref="AT85:AX85"/>
    <mergeCell ref="B86:T86"/>
    <mergeCell ref="U86:Y86"/>
    <mergeCell ref="Z86:AD86"/>
    <mergeCell ref="AE86:AI86"/>
    <mergeCell ref="AJ86:AN86"/>
    <mergeCell ref="AO86:AS86"/>
    <mergeCell ref="AT86:AX86"/>
    <mergeCell ref="B85:T85"/>
    <mergeCell ref="U85:Y85"/>
    <mergeCell ref="Z85:AD85"/>
    <mergeCell ref="AE85:AI85"/>
    <mergeCell ref="AJ85:AN85"/>
    <mergeCell ref="AO85:AS85"/>
    <mergeCell ref="AT83:AX83"/>
    <mergeCell ref="B84:T84"/>
    <mergeCell ref="U84:Y84"/>
    <mergeCell ref="Z84:AD84"/>
    <mergeCell ref="AE84:AI84"/>
    <mergeCell ref="AJ84:AN84"/>
    <mergeCell ref="AO84:AS84"/>
    <mergeCell ref="AT84:AX84"/>
    <mergeCell ref="B83:T83"/>
    <mergeCell ref="U83:Y83"/>
    <mergeCell ref="Z83:AD83"/>
    <mergeCell ref="AE83:AI83"/>
    <mergeCell ref="AJ83:AN83"/>
    <mergeCell ref="AO83:AS83"/>
    <mergeCell ref="AT81:AX81"/>
    <mergeCell ref="B82:T82"/>
    <mergeCell ref="U82:Y82"/>
    <mergeCell ref="Z82:AD82"/>
    <mergeCell ref="AE82:AI82"/>
    <mergeCell ref="AJ82:AN82"/>
    <mergeCell ref="AO82:AS82"/>
    <mergeCell ref="AT82:AX82"/>
    <mergeCell ref="B81:T81"/>
    <mergeCell ref="U81:Y81"/>
    <mergeCell ref="Z81:AD81"/>
    <mergeCell ref="AE81:AI81"/>
    <mergeCell ref="AJ81:AN81"/>
    <mergeCell ref="AO81:AS81"/>
    <mergeCell ref="AT79:AX79"/>
    <mergeCell ref="B80:T80"/>
    <mergeCell ref="U80:Y80"/>
    <mergeCell ref="Z80:AD80"/>
    <mergeCell ref="AE80:AI80"/>
    <mergeCell ref="AJ80:AN80"/>
    <mergeCell ref="AO80:AS80"/>
    <mergeCell ref="AT80:AX80"/>
    <mergeCell ref="B79:T79"/>
    <mergeCell ref="U79:Y79"/>
    <mergeCell ref="Z79:AD79"/>
    <mergeCell ref="AE79:AI79"/>
    <mergeCell ref="AJ79:AN79"/>
    <mergeCell ref="AO79:AS79"/>
    <mergeCell ref="AT77:AX77"/>
    <mergeCell ref="B78:T78"/>
    <mergeCell ref="U78:Y78"/>
    <mergeCell ref="Z78:AD78"/>
    <mergeCell ref="AE78:AI78"/>
    <mergeCell ref="AJ78:AN78"/>
    <mergeCell ref="AO78:AS78"/>
    <mergeCell ref="AT78:AX78"/>
    <mergeCell ref="B77:T77"/>
    <mergeCell ref="U77:Y77"/>
    <mergeCell ref="Z77:AD77"/>
    <mergeCell ref="AE77:AI77"/>
    <mergeCell ref="AJ77:AN77"/>
    <mergeCell ref="AO77:AS77"/>
    <mergeCell ref="AT75:AX75"/>
    <mergeCell ref="B76:T76"/>
    <mergeCell ref="U76:Y76"/>
    <mergeCell ref="Z76:AD76"/>
    <mergeCell ref="AE76:AI76"/>
    <mergeCell ref="AJ76:AN76"/>
    <mergeCell ref="AO76:AS76"/>
    <mergeCell ref="AT76:AX76"/>
    <mergeCell ref="B75:T75"/>
    <mergeCell ref="U75:Y75"/>
    <mergeCell ref="Z75:AD75"/>
    <mergeCell ref="AE75:AI75"/>
    <mergeCell ref="AJ75:AN75"/>
    <mergeCell ref="AO75:AS75"/>
    <mergeCell ref="AT73:AX73"/>
    <mergeCell ref="B74:T74"/>
    <mergeCell ref="U74:Y74"/>
    <mergeCell ref="Z74:AD74"/>
    <mergeCell ref="AE74:AI74"/>
    <mergeCell ref="AJ74:AN74"/>
    <mergeCell ref="AO74:AS74"/>
    <mergeCell ref="AT74:AX74"/>
    <mergeCell ref="B73:T73"/>
    <mergeCell ref="U73:Y73"/>
    <mergeCell ref="Z73:AD73"/>
    <mergeCell ref="AE73:AI73"/>
    <mergeCell ref="AJ73:AN73"/>
    <mergeCell ref="AO73:AS73"/>
    <mergeCell ref="AT71:AX71"/>
    <mergeCell ref="B72:T72"/>
    <mergeCell ref="U72:Y72"/>
    <mergeCell ref="Z72:AD72"/>
    <mergeCell ref="AE72:AI72"/>
    <mergeCell ref="AJ72:AN72"/>
    <mergeCell ref="AO72:AS72"/>
    <mergeCell ref="AT72:AX72"/>
    <mergeCell ref="B71:T71"/>
    <mergeCell ref="U71:Y71"/>
    <mergeCell ref="Z71:AD71"/>
    <mergeCell ref="AE71:AI71"/>
    <mergeCell ref="AJ71:AN71"/>
    <mergeCell ref="AO71:AS71"/>
    <mergeCell ref="AT69:AX69"/>
    <mergeCell ref="B70:T70"/>
    <mergeCell ref="U70:Y70"/>
    <mergeCell ref="Z70:AD70"/>
    <mergeCell ref="AE70:AI70"/>
    <mergeCell ref="AJ70:AN70"/>
    <mergeCell ref="AO70:AS70"/>
    <mergeCell ref="AT70:AX70"/>
    <mergeCell ref="B69:T69"/>
    <mergeCell ref="U69:Y69"/>
    <mergeCell ref="Z69:AD69"/>
    <mergeCell ref="AE69:AI69"/>
    <mergeCell ref="AJ69:AN69"/>
    <mergeCell ref="AO69:AS69"/>
    <mergeCell ref="AT67:AX67"/>
    <mergeCell ref="B68:T68"/>
    <mergeCell ref="U68:Y68"/>
    <mergeCell ref="Z68:AD68"/>
    <mergeCell ref="AE68:AI68"/>
    <mergeCell ref="AJ68:AN68"/>
    <mergeCell ref="AO68:AS68"/>
    <mergeCell ref="AT68:AX68"/>
    <mergeCell ref="B67:T67"/>
    <mergeCell ref="U67:Y67"/>
    <mergeCell ref="Z67:AD67"/>
    <mergeCell ref="AE67:AI67"/>
    <mergeCell ref="AJ67:AN67"/>
    <mergeCell ref="AO67:AS67"/>
    <mergeCell ref="AT65:AX65"/>
    <mergeCell ref="B66:T66"/>
    <mergeCell ref="U66:Y66"/>
    <mergeCell ref="Z66:AD66"/>
    <mergeCell ref="AE66:AI66"/>
    <mergeCell ref="AJ66:AN66"/>
    <mergeCell ref="AO66:AS66"/>
    <mergeCell ref="AT66:AX66"/>
    <mergeCell ref="B65:T65"/>
    <mergeCell ref="U65:Y65"/>
    <mergeCell ref="Z65:AD65"/>
    <mergeCell ref="AE65:AI65"/>
    <mergeCell ref="AJ65:AN65"/>
    <mergeCell ref="AO65:AS65"/>
    <mergeCell ref="AT63:AX63"/>
    <mergeCell ref="B64:T64"/>
    <mergeCell ref="U64:Y64"/>
    <mergeCell ref="Z64:AD64"/>
    <mergeCell ref="AE64:AI64"/>
    <mergeCell ref="AJ64:AN64"/>
    <mergeCell ref="AO64:AS64"/>
    <mergeCell ref="AT64:AX64"/>
    <mergeCell ref="B63:T63"/>
    <mergeCell ref="U63:Y63"/>
    <mergeCell ref="Z63:AD63"/>
    <mergeCell ref="AE63:AI63"/>
    <mergeCell ref="AJ63:AN63"/>
    <mergeCell ref="AO63:AS63"/>
    <mergeCell ref="AT61:AX61"/>
    <mergeCell ref="B62:T62"/>
    <mergeCell ref="U62:Y62"/>
    <mergeCell ref="Z62:AD62"/>
    <mergeCell ref="AE62:AI62"/>
    <mergeCell ref="AJ62:AN62"/>
    <mergeCell ref="AO62:AS62"/>
    <mergeCell ref="AT62:AX62"/>
    <mergeCell ref="B61:T61"/>
    <mergeCell ref="U61:Y61"/>
    <mergeCell ref="Z61:AD61"/>
    <mergeCell ref="AE61:AI61"/>
    <mergeCell ref="AJ61:AN61"/>
    <mergeCell ref="AO61:AS61"/>
    <mergeCell ref="AT59:AX59"/>
    <mergeCell ref="B60:T60"/>
    <mergeCell ref="U60:Y60"/>
    <mergeCell ref="Z60:AD60"/>
    <mergeCell ref="AE60:AI60"/>
    <mergeCell ref="AJ60:AN60"/>
    <mergeCell ref="AO60:AS60"/>
    <mergeCell ref="AT60:AX60"/>
    <mergeCell ref="B59:T59"/>
    <mergeCell ref="U59:Y59"/>
    <mergeCell ref="Z59:AD59"/>
    <mergeCell ref="AE59:AI59"/>
    <mergeCell ref="AJ59:AN59"/>
    <mergeCell ref="AO59:AS59"/>
    <mergeCell ref="AT57:AX57"/>
    <mergeCell ref="B58:T58"/>
    <mergeCell ref="U58:Y58"/>
    <mergeCell ref="Z58:AD58"/>
    <mergeCell ref="AE58:AI58"/>
    <mergeCell ref="AJ58:AN58"/>
    <mergeCell ref="AO58:AS58"/>
    <mergeCell ref="AT58:AX58"/>
    <mergeCell ref="B57:T57"/>
    <mergeCell ref="U57:Y57"/>
    <mergeCell ref="Z57:AD57"/>
    <mergeCell ref="AE57:AI57"/>
    <mergeCell ref="AJ57:AN57"/>
    <mergeCell ref="AO57:AS57"/>
    <mergeCell ref="AT55:AX55"/>
    <mergeCell ref="B56:T56"/>
    <mergeCell ref="U56:Y56"/>
    <mergeCell ref="Z56:AD56"/>
    <mergeCell ref="AE56:AI56"/>
    <mergeCell ref="AJ56:AN56"/>
    <mergeCell ref="B55:T55"/>
    <mergeCell ref="U55:Y55"/>
    <mergeCell ref="Z55:AD55"/>
    <mergeCell ref="AE55:AI55"/>
    <mergeCell ref="AJ55:AN55"/>
    <mergeCell ref="AO55:AS55"/>
    <mergeCell ref="U54:Y54"/>
    <mergeCell ref="Z54:AD54"/>
    <mergeCell ref="AE54:AI54"/>
    <mergeCell ref="AJ54:AN54"/>
    <mergeCell ref="AO56:AS56"/>
    <mergeCell ref="AT56:AX56"/>
    <mergeCell ref="AO54:AS54"/>
    <mergeCell ref="AT54:AX54"/>
    <mergeCell ref="B53:T53"/>
    <mergeCell ref="U53:Y53"/>
    <mergeCell ref="Z53:AD53"/>
    <mergeCell ref="AE53:AI53"/>
    <mergeCell ref="AJ53:AN53"/>
    <mergeCell ref="AO53:AS53"/>
    <mergeCell ref="AT53:AX53"/>
    <mergeCell ref="B54:T54"/>
    <mergeCell ref="AT51:AX51"/>
    <mergeCell ref="B52:T52"/>
    <mergeCell ref="Z52:AD52"/>
    <mergeCell ref="AE52:AI52"/>
    <mergeCell ref="AJ52:AN52"/>
    <mergeCell ref="AO52:AS52"/>
    <mergeCell ref="AT52:AX52"/>
    <mergeCell ref="U52:Y52"/>
    <mergeCell ref="B51:T51"/>
    <mergeCell ref="Z51:AD51"/>
    <mergeCell ref="AO49:AS49"/>
    <mergeCell ref="AE51:AI51"/>
    <mergeCell ref="AJ51:AN51"/>
    <mergeCell ref="AO51:AS51"/>
    <mergeCell ref="AT49:AX49"/>
    <mergeCell ref="B50:T50"/>
    <mergeCell ref="U50:Y50"/>
    <mergeCell ref="Z50:AD50"/>
    <mergeCell ref="AE50:AI50"/>
    <mergeCell ref="AJ50:AN50"/>
    <mergeCell ref="AT48:AX48"/>
    <mergeCell ref="B47:T47"/>
    <mergeCell ref="U47:Y47"/>
    <mergeCell ref="AO50:AS50"/>
    <mergeCell ref="AT50:AX50"/>
    <mergeCell ref="B49:T49"/>
    <mergeCell ref="U49:Y49"/>
    <mergeCell ref="Z49:AD49"/>
    <mergeCell ref="AE49:AI49"/>
    <mergeCell ref="AJ49:AN49"/>
    <mergeCell ref="B48:T48"/>
    <mergeCell ref="U48:Y48"/>
    <mergeCell ref="Z48:AD48"/>
    <mergeCell ref="AE48:AI48"/>
    <mergeCell ref="AJ48:AN48"/>
    <mergeCell ref="AO48:AS48"/>
    <mergeCell ref="AT47:AX47"/>
    <mergeCell ref="AO46:AS46"/>
    <mergeCell ref="Z47:AD47"/>
    <mergeCell ref="AE47:AI47"/>
    <mergeCell ref="AJ47:AN47"/>
    <mergeCell ref="AO47:AS47"/>
    <mergeCell ref="AT46:AX46"/>
    <mergeCell ref="AT45:AX45"/>
    <mergeCell ref="B44:T44"/>
    <mergeCell ref="U44:Y44"/>
    <mergeCell ref="B46:T46"/>
    <mergeCell ref="U46:Y46"/>
    <mergeCell ref="Z46:AD46"/>
    <mergeCell ref="AE46:AI46"/>
    <mergeCell ref="AJ46:AN46"/>
    <mergeCell ref="B45:T45"/>
    <mergeCell ref="U45:Y45"/>
    <mergeCell ref="Z45:AD45"/>
    <mergeCell ref="AE45:AI45"/>
    <mergeCell ref="AJ45:AN45"/>
    <mergeCell ref="AO45:AS45"/>
    <mergeCell ref="AJ44:AN44"/>
    <mergeCell ref="AO44:AS44"/>
    <mergeCell ref="AT42:AX42"/>
    <mergeCell ref="B43:T43"/>
    <mergeCell ref="U43:Y43"/>
    <mergeCell ref="Z43:AD43"/>
    <mergeCell ref="AE43:AI43"/>
    <mergeCell ref="AJ43:AN43"/>
    <mergeCell ref="AJ42:AN42"/>
    <mergeCell ref="AT44:AX44"/>
    <mergeCell ref="AT39:AX39"/>
    <mergeCell ref="B38:T38"/>
    <mergeCell ref="U38:Y38"/>
    <mergeCell ref="AO43:AS43"/>
    <mergeCell ref="AT43:AX43"/>
    <mergeCell ref="B42:T42"/>
    <mergeCell ref="U42:Y42"/>
    <mergeCell ref="Z42:AD42"/>
    <mergeCell ref="AE42:AI42"/>
    <mergeCell ref="B39:T39"/>
    <mergeCell ref="U39:Y39"/>
    <mergeCell ref="Z39:AD39"/>
    <mergeCell ref="AE39:AI39"/>
    <mergeCell ref="AJ39:AN39"/>
    <mergeCell ref="AO39:AS39"/>
    <mergeCell ref="B37:T37"/>
    <mergeCell ref="U37:Y37"/>
    <mergeCell ref="Z37:AD37"/>
    <mergeCell ref="AE37:AI37"/>
    <mergeCell ref="AJ37:AN37"/>
    <mergeCell ref="AT38:AX38"/>
    <mergeCell ref="AO36:AS36"/>
    <mergeCell ref="Z38:AD38"/>
    <mergeCell ref="AE38:AI38"/>
    <mergeCell ref="AJ38:AN38"/>
    <mergeCell ref="AO38:AS38"/>
    <mergeCell ref="AT36:AX36"/>
    <mergeCell ref="AT35:AX35"/>
    <mergeCell ref="B34:T34"/>
    <mergeCell ref="U34:Y34"/>
    <mergeCell ref="AO37:AS37"/>
    <mergeCell ref="AT37:AX37"/>
    <mergeCell ref="B36:T36"/>
    <mergeCell ref="U36:Y36"/>
    <mergeCell ref="Z36:AD36"/>
    <mergeCell ref="AE36:AI36"/>
    <mergeCell ref="AJ36:AN36"/>
    <mergeCell ref="B35:T35"/>
    <mergeCell ref="U35:Y35"/>
    <mergeCell ref="Z35:AD35"/>
    <mergeCell ref="AE35:AI35"/>
    <mergeCell ref="AJ35:AN35"/>
    <mergeCell ref="AO35:AS35"/>
    <mergeCell ref="B33:T33"/>
    <mergeCell ref="U33:Y33"/>
    <mergeCell ref="Z33:AD33"/>
    <mergeCell ref="AE33:AI33"/>
    <mergeCell ref="AJ33:AN33"/>
    <mergeCell ref="AT34:AX34"/>
    <mergeCell ref="AO32:AS32"/>
    <mergeCell ref="Z34:AD34"/>
    <mergeCell ref="AE34:AI34"/>
    <mergeCell ref="AJ34:AN34"/>
    <mergeCell ref="AO34:AS34"/>
    <mergeCell ref="AT32:AX32"/>
    <mergeCell ref="AT31:AX31"/>
    <mergeCell ref="B30:T30"/>
    <mergeCell ref="U30:Y30"/>
    <mergeCell ref="AO33:AS33"/>
    <mergeCell ref="AT33:AX33"/>
    <mergeCell ref="B32:T32"/>
    <mergeCell ref="U32:Y32"/>
    <mergeCell ref="Z32:AD32"/>
    <mergeCell ref="AE32:AI32"/>
    <mergeCell ref="AJ32:AN32"/>
    <mergeCell ref="B31:T31"/>
    <mergeCell ref="U31:Y31"/>
    <mergeCell ref="Z31:AD31"/>
    <mergeCell ref="AE31:AI31"/>
    <mergeCell ref="AJ31:AN31"/>
    <mergeCell ref="AO31:AS31"/>
    <mergeCell ref="B29:T29"/>
    <mergeCell ref="U29:Y29"/>
    <mergeCell ref="Z29:AD29"/>
    <mergeCell ref="AE29:AI29"/>
    <mergeCell ref="AJ29:AN29"/>
    <mergeCell ref="AT30:AX30"/>
    <mergeCell ref="AO28:AS28"/>
    <mergeCell ref="Z30:AD30"/>
    <mergeCell ref="AE30:AI30"/>
    <mergeCell ref="AJ30:AN30"/>
    <mergeCell ref="AO30:AS30"/>
    <mergeCell ref="AT28:AX28"/>
    <mergeCell ref="AT27:AX27"/>
    <mergeCell ref="B26:T26"/>
    <mergeCell ref="U26:Y26"/>
    <mergeCell ref="AO29:AS29"/>
    <mergeCell ref="AT29:AX29"/>
    <mergeCell ref="B28:T28"/>
    <mergeCell ref="U28:Y28"/>
    <mergeCell ref="Z28:AD28"/>
    <mergeCell ref="AE28:AI28"/>
    <mergeCell ref="AJ28:AN28"/>
    <mergeCell ref="B27:T27"/>
    <mergeCell ref="U27:Y27"/>
    <mergeCell ref="Z27:AD27"/>
    <mergeCell ref="AE27:AI27"/>
    <mergeCell ref="AJ27:AN27"/>
    <mergeCell ref="AO27:AS27"/>
    <mergeCell ref="AE26:AI26"/>
    <mergeCell ref="AJ26:AN26"/>
    <mergeCell ref="AO26:AS26"/>
    <mergeCell ref="AT24:AX24"/>
    <mergeCell ref="B25:T25"/>
    <mergeCell ref="U25:Y25"/>
    <mergeCell ref="Z25:AD25"/>
    <mergeCell ref="AE25:AI25"/>
    <mergeCell ref="AJ25:AN25"/>
    <mergeCell ref="AT26:AX26"/>
    <mergeCell ref="AO25:AS25"/>
    <mergeCell ref="AT25:AX25"/>
    <mergeCell ref="B24:T24"/>
    <mergeCell ref="U24:Y24"/>
    <mergeCell ref="Z24:AD24"/>
    <mergeCell ref="AE24:AI24"/>
    <mergeCell ref="AJ24:AN24"/>
    <mergeCell ref="AO24:AS24"/>
    <mergeCell ref="AT22:AX22"/>
    <mergeCell ref="B23:T23"/>
    <mergeCell ref="U23:Y23"/>
    <mergeCell ref="Z23:AD23"/>
    <mergeCell ref="AE23:AI23"/>
    <mergeCell ref="AJ23:AN23"/>
    <mergeCell ref="AO23:AS23"/>
    <mergeCell ref="AT23:AX23"/>
    <mergeCell ref="B22:T22"/>
    <mergeCell ref="U22:Y22"/>
    <mergeCell ref="AT19:AX19"/>
    <mergeCell ref="B21:T21"/>
    <mergeCell ref="U21:Y21"/>
    <mergeCell ref="Z21:AD21"/>
    <mergeCell ref="AE21:AI21"/>
    <mergeCell ref="AJ21:AN21"/>
    <mergeCell ref="Z20:AD20"/>
    <mergeCell ref="AE20:AI20"/>
    <mergeCell ref="AJ20:AN20"/>
    <mergeCell ref="AO20:AS20"/>
    <mergeCell ref="AO19:AS19"/>
    <mergeCell ref="B20:T20"/>
    <mergeCell ref="U20:Y20"/>
    <mergeCell ref="Z22:AD22"/>
    <mergeCell ref="AE22:AI22"/>
    <mergeCell ref="AJ22:AN22"/>
    <mergeCell ref="AO22:AS22"/>
    <mergeCell ref="AT18:AX18"/>
    <mergeCell ref="B17:T17"/>
    <mergeCell ref="U17:Y17"/>
    <mergeCell ref="AO21:AS21"/>
    <mergeCell ref="AT21:AX21"/>
    <mergeCell ref="B19:T19"/>
    <mergeCell ref="U19:Y19"/>
    <mergeCell ref="Z19:AD19"/>
    <mergeCell ref="AE19:AI19"/>
    <mergeCell ref="AJ19:AN19"/>
    <mergeCell ref="B18:T18"/>
    <mergeCell ref="U18:Y18"/>
    <mergeCell ref="Z18:AD18"/>
    <mergeCell ref="AE18:AI18"/>
    <mergeCell ref="AJ18:AN18"/>
    <mergeCell ref="AO18:AS18"/>
    <mergeCell ref="B16:T16"/>
    <mergeCell ref="U16:Y16"/>
    <mergeCell ref="Z16:AD16"/>
    <mergeCell ref="AE16:AI16"/>
    <mergeCell ref="AJ16:AN16"/>
    <mergeCell ref="AT17:AX17"/>
    <mergeCell ref="AO15:AS15"/>
    <mergeCell ref="Z17:AD17"/>
    <mergeCell ref="AE17:AI17"/>
    <mergeCell ref="AJ17:AN17"/>
    <mergeCell ref="AO17:AS17"/>
    <mergeCell ref="AT15:AX15"/>
    <mergeCell ref="AT14:AX14"/>
    <mergeCell ref="B13:T13"/>
    <mergeCell ref="U13:Y13"/>
    <mergeCell ref="AO16:AS16"/>
    <mergeCell ref="AT16:AX16"/>
    <mergeCell ref="B15:T15"/>
    <mergeCell ref="U15:Y15"/>
    <mergeCell ref="Z15:AD15"/>
    <mergeCell ref="AE15:AI15"/>
    <mergeCell ref="AJ15:AN15"/>
    <mergeCell ref="B14:T14"/>
    <mergeCell ref="U14:Y14"/>
    <mergeCell ref="Z14:AD14"/>
    <mergeCell ref="AE14:AI14"/>
    <mergeCell ref="AJ14:AN14"/>
    <mergeCell ref="AO14:AS14"/>
    <mergeCell ref="B12:T12"/>
    <mergeCell ref="U12:Y12"/>
    <mergeCell ref="Z12:AD12"/>
    <mergeCell ref="AE12:AI12"/>
    <mergeCell ref="AJ12:AN12"/>
    <mergeCell ref="AT13:AX13"/>
    <mergeCell ref="AO11:AS11"/>
    <mergeCell ref="Z13:AD13"/>
    <mergeCell ref="AE13:AI13"/>
    <mergeCell ref="AJ13:AN13"/>
    <mergeCell ref="AO13:AS13"/>
    <mergeCell ref="AT11:AX11"/>
    <mergeCell ref="AT10:AX10"/>
    <mergeCell ref="B9:T9"/>
    <mergeCell ref="U9:Y9"/>
    <mergeCell ref="AO12:AS12"/>
    <mergeCell ref="AT12:AX12"/>
    <mergeCell ref="B11:T11"/>
    <mergeCell ref="U11:Y11"/>
    <mergeCell ref="Z11:AD11"/>
    <mergeCell ref="AE11:AI11"/>
    <mergeCell ref="AJ11:AN11"/>
    <mergeCell ref="B10:T10"/>
    <mergeCell ref="U10:Y10"/>
    <mergeCell ref="Z10:AD10"/>
    <mergeCell ref="AE10:AI10"/>
    <mergeCell ref="AJ10:AN10"/>
    <mergeCell ref="AO10:AS10"/>
    <mergeCell ref="B8:T8"/>
    <mergeCell ref="U8:Y8"/>
    <mergeCell ref="Z8:AD8"/>
    <mergeCell ref="AE8:AI8"/>
    <mergeCell ref="AJ8:AN8"/>
    <mergeCell ref="AT9:AX9"/>
    <mergeCell ref="AO7:AS7"/>
    <mergeCell ref="Z9:AD9"/>
    <mergeCell ref="AE9:AI9"/>
    <mergeCell ref="AJ9:AN9"/>
    <mergeCell ref="AO9:AS9"/>
    <mergeCell ref="AT7:AX7"/>
    <mergeCell ref="AO6:AS6"/>
    <mergeCell ref="AT6:AX6"/>
    <mergeCell ref="B5:T5"/>
    <mergeCell ref="U5:Y5"/>
    <mergeCell ref="AO8:AS8"/>
    <mergeCell ref="AT8:AX8"/>
    <mergeCell ref="B7:T7"/>
    <mergeCell ref="U7:Y7"/>
    <mergeCell ref="Z7:AD7"/>
    <mergeCell ref="AE7:AI7"/>
    <mergeCell ref="B2:T2"/>
    <mergeCell ref="B6:T6"/>
    <mergeCell ref="U6:Y6"/>
    <mergeCell ref="Z6:AD6"/>
    <mergeCell ref="AE6:AI6"/>
    <mergeCell ref="AJ6:AN6"/>
    <mergeCell ref="B4:T4"/>
    <mergeCell ref="U4:Y4"/>
    <mergeCell ref="Z4:AD4"/>
    <mergeCell ref="AE4:AI4"/>
    <mergeCell ref="AJ4:AN4"/>
    <mergeCell ref="AT5:AX5"/>
    <mergeCell ref="AO2:AS2"/>
    <mergeCell ref="Z3:AD3"/>
    <mergeCell ref="AE3:AI3"/>
    <mergeCell ref="AJ3:AN3"/>
    <mergeCell ref="AO5:AS5"/>
    <mergeCell ref="AT3:AX3"/>
    <mergeCell ref="AT2:AX2"/>
    <mergeCell ref="U3:Y3"/>
    <mergeCell ref="Z5:AD5"/>
    <mergeCell ref="AE5:AI5"/>
    <mergeCell ref="AJ5:AN5"/>
    <mergeCell ref="Z26:AD26"/>
    <mergeCell ref="U2:Y2"/>
    <mergeCell ref="Z2:AD2"/>
    <mergeCell ref="AE2:AI2"/>
    <mergeCell ref="AJ2:AN2"/>
    <mergeCell ref="AJ7:AN7"/>
    <mergeCell ref="AT40:AX40"/>
    <mergeCell ref="B41:T41"/>
    <mergeCell ref="U154:Y154"/>
    <mergeCell ref="Z154:AD154"/>
    <mergeCell ref="AE154:AI154"/>
    <mergeCell ref="AJ154:AN154"/>
    <mergeCell ref="AO154:AS154"/>
    <mergeCell ref="AO42:AS42"/>
    <mergeCell ref="Z44:AD44"/>
    <mergeCell ref="AE44:AI44"/>
    <mergeCell ref="AO41:AS41"/>
    <mergeCell ref="AT41:AX41"/>
    <mergeCell ref="AJ40:AN40"/>
    <mergeCell ref="AO40:AS40"/>
    <mergeCell ref="A1:AX1"/>
    <mergeCell ref="U51:Y51"/>
    <mergeCell ref="AO3:AS3"/>
    <mergeCell ref="AO4:AS4"/>
    <mergeCell ref="AT4:AX4"/>
    <mergeCell ref="B3:T3"/>
    <mergeCell ref="B40:T40"/>
    <mergeCell ref="U40:Y40"/>
    <mergeCell ref="U41:Y41"/>
    <mergeCell ref="Z41:AD41"/>
    <mergeCell ref="AE41:AI41"/>
    <mergeCell ref="AJ41:AN41"/>
    <mergeCell ref="Z40:AD40"/>
    <mergeCell ref="AE40:AI4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56" r:id="rId1"/>
  <headerFooter alignWithMargins="0">
    <oddHeader>&amp;R3. melléklet</oddHeader>
  </headerFooter>
  <rowBreaks count="1" manualBreakCount="1">
    <brk id="63" max="255" man="1"/>
  </rowBreaks>
  <ignoredErrors>
    <ignoredError sqref="B144:T145 A261:T262 B149:T149 C146:T146 A4:A19 B109:T109 B110:T110 B111:T111 B112:T112 B113:T118 B119:T124 B125:T130 B131:T136 B137:T143 B147:T1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80" zoomScaleNormal="90" zoomScaleSheetLayoutView="80" workbookViewId="0" topLeftCell="A1">
      <pane ySplit="3" topLeftCell="A4" activePane="bottomLeft" state="frozen"/>
      <selection pane="topLeft" activeCell="A1" sqref="A1"/>
      <selection pane="bottomLeft" activeCell="A1" sqref="A1:BH1"/>
    </sheetView>
  </sheetViews>
  <sheetFormatPr defaultColWidth="2.8515625" defaultRowHeight="12.75"/>
  <cols>
    <col min="1" max="1" width="5.8515625" style="29" bestFit="1" customWidth="1"/>
    <col min="2" max="31" width="3.421875" style="29" customWidth="1"/>
    <col min="32" max="32" width="4.00390625" style="29" customWidth="1"/>
    <col min="33" max="33" width="3.421875" style="29" customWidth="1"/>
    <col min="34" max="34" width="3.8515625" style="29" customWidth="1"/>
    <col min="35" max="38" width="3.421875" style="29" customWidth="1"/>
    <col min="39" max="39" width="4.140625" style="29" customWidth="1"/>
    <col min="40" max="43" width="3.421875" style="29" customWidth="1"/>
    <col min="44" max="44" width="4.00390625" style="29" customWidth="1"/>
    <col min="45" max="58" width="3.421875" style="29" customWidth="1"/>
    <col min="59" max="59" width="3.8515625" style="29" customWidth="1"/>
    <col min="60" max="60" width="3.421875" style="29" customWidth="1"/>
    <col min="61" max="16384" width="2.8515625" style="29" customWidth="1"/>
  </cols>
  <sheetData>
    <row r="1" spans="1:60" s="28" customFormat="1" ht="24.75" customHeight="1">
      <c r="A1" s="137" t="s">
        <v>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9"/>
    </row>
    <row r="2" spans="1:60" s="31" customFormat="1" ht="107.25" customHeight="1">
      <c r="A2" s="30" t="s">
        <v>30</v>
      </c>
      <c r="B2" s="110" t="s">
        <v>133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308</v>
      </c>
      <c r="V2" s="110"/>
      <c r="W2" s="110"/>
      <c r="X2" s="110"/>
      <c r="Y2" s="110"/>
      <c r="Z2" s="110" t="s">
        <v>309</v>
      </c>
      <c r="AA2" s="110"/>
      <c r="AB2" s="110"/>
      <c r="AC2" s="110"/>
      <c r="AD2" s="110"/>
      <c r="AE2" s="110" t="s">
        <v>3</v>
      </c>
      <c r="AF2" s="110"/>
      <c r="AG2" s="110"/>
      <c r="AH2" s="110"/>
      <c r="AI2" s="110"/>
      <c r="AJ2" s="140" t="s">
        <v>1452</v>
      </c>
      <c r="AK2" s="140"/>
      <c r="AL2" s="140"/>
      <c r="AM2" s="140"/>
      <c r="AN2" s="140"/>
      <c r="AO2" s="141" t="s">
        <v>310</v>
      </c>
      <c r="AP2" s="141"/>
      <c r="AQ2" s="141"/>
      <c r="AR2" s="141"/>
      <c r="AS2" s="141"/>
      <c r="AT2" s="110" t="s">
        <v>4</v>
      </c>
      <c r="AU2" s="110"/>
      <c r="AV2" s="110"/>
      <c r="AW2" s="110"/>
      <c r="AX2" s="110"/>
      <c r="AY2" s="110" t="s">
        <v>311</v>
      </c>
      <c r="AZ2" s="110"/>
      <c r="BA2" s="110"/>
      <c r="BB2" s="110"/>
      <c r="BC2" s="110"/>
      <c r="BD2" s="140" t="s">
        <v>1453</v>
      </c>
      <c r="BE2" s="140"/>
      <c r="BF2" s="140"/>
      <c r="BG2" s="140"/>
      <c r="BH2" s="140"/>
    </row>
    <row r="3" spans="1:60" ht="12">
      <c r="A3" s="32" t="s">
        <v>312</v>
      </c>
      <c r="B3" s="108" t="s">
        <v>313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>
        <v>3</v>
      </c>
      <c r="V3" s="108"/>
      <c r="W3" s="108"/>
      <c r="X3" s="108"/>
      <c r="Y3" s="108"/>
      <c r="Z3" s="108">
        <v>4</v>
      </c>
      <c r="AA3" s="108"/>
      <c r="AB3" s="108"/>
      <c r="AC3" s="108"/>
      <c r="AD3" s="108"/>
      <c r="AE3" s="104">
        <v>5</v>
      </c>
      <c r="AF3" s="104"/>
      <c r="AG3" s="104"/>
      <c r="AH3" s="104"/>
      <c r="AI3" s="104"/>
      <c r="AJ3" s="108">
        <v>6</v>
      </c>
      <c r="AK3" s="108"/>
      <c r="AL3" s="108"/>
      <c r="AM3" s="108"/>
      <c r="AN3" s="108"/>
      <c r="AO3" s="104">
        <v>7</v>
      </c>
      <c r="AP3" s="104"/>
      <c r="AQ3" s="104"/>
      <c r="AR3" s="104"/>
      <c r="AS3" s="104"/>
      <c r="AT3" s="104">
        <v>8</v>
      </c>
      <c r="AU3" s="104"/>
      <c r="AV3" s="104"/>
      <c r="AW3" s="104"/>
      <c r="AX3" s="104"/>
      <c r="AY3" s="104">
        <v>9</v>
      </c>
      <c r="AZ3" s="104"/>
      <c r="BA3" s="104"/>
      <c r="BB3" s="104"/>
      <c r="BC3" s="104"/>
      <c r="BD3" s="104">
        <v>10</v>
      </c>
      <c r="BE3" s="104"/>
      <c r="BF3" s="104"/>
      <c r="BG3" s="104"/>
      <c r="BH3" s="104"/>
    </row>
    <row r="4" spans="1:60" ht="51.75" customHeight="1">
      <c r="A4" s="25" t="s">
        <v>6</v>
      </c>
      <c r="B4" s="75" t="s">
        <v>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89" t="s">
        <v>1441</v>
      </c>
      <c r="V4" s="89"/>
      <c r="W4" s="89"/>
      <c r="X4" s="89"/>
      <c r="Y4" s="89"/>
      <c r="Z4" s="89" t="s">
        <v>1441</v>
      </c>
      <c r="AA4" s="89"/>
      <c r="AB4" s="89"/>
      <c r="AC4" s="89"/>
      <c r="AD4" s="89"/>
      <c r="AE4" s="142" t="s">
        <v>1459</v>
      </c>
      <c r="AF4" s="142"/>
      <c r="AG4" s="142"/>
      <c r="AH4" s="142"/>
      <c r="AI4" s="142"/>
      <c r="AJ4" s="143" t="s">
        <v>1440</v>
      </c>
      <c r="AK4" s="144"/>
      <c r="AL4" s="144"/>
      <c r="AM4" s="144"/>
      <c r="AN4" s="145"/>
      <c r="AO4" s="142" t="s">
        <v>1459</v>
      </c>
      <c r="AP4" s="142"/>
      <c r="AQ4" s="142"/>
      <c r="AR4" s="142"/>
      <c r="AS4" s="142"/>
      <c r="AT4" s="146" t="s">
        <v>38</v>
      </c>
      <c r="AU4" s="146"/>
      <c r="AV4" s="146"/>
      <c r="AW4" s="146"/>
      <c r="AX4" s="146"/>
      <c r="AY4" s="147"/>
      <c r="AZ4" s="147"/>
      <c r="BA4" s="147"/>
      <c r="BB4" s="147"/>
      <c r="BC4" s="147"/>
      <c r="BD4" s="148" t="s">
        <v>1406</v>
      </c>
      <c r="BE4" s="148"/>
      <c r="BF4" s="148"/>
      <c r="BG4" s="148"/>
      <c r="BH4" s="148"/>
    </row>
    <row r="5" spans="1:60" ht="51.75" customHeight="1">
      <c r="A5" s="25" t="s">
        <v>7</v>
      </c>
      <c r="B5" s="75" t="s">
        <v>1413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89" t="s">
        <v>1457</v>
      </c>
      <c r="V5" s="89"/>
      <c r="W5" s="89"/>
      <c r="X5" s="89"/>
      <c r="Y5" s="89"/>
      <c r="Z5" s="89" t="s">
        <v>1457</v>
      </c>
      <c r="AA5" s="89"/>
      <c r="AB5" s="89"/>
      <c r="AC5" s="89"/>
      <c r="AD5" s="89"/>
      <c r="AE5" s="142" t="s">
        <v>1459</v>
      </c>
      <c r="AF5" s="142"/>
      <c r="AG5" s="142"/>
      <c r="AH5" s="142"/>
      <c r="AI5" s="14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53"/>
      <c r="AU5" s="153"/>
      <c r="AV5" s="153"/>
      <c r="AW5" s="153"/>
      <c r="AX5" s="153"/>
      <c r="AY5" s="147"/>
      <c r="AZ5" s="147"/>
      <c r="BA5" s="147"/>
      <c r="BB5" s="147"/>
      <c r="BC5" s="147"/>
      <c r="BD5" s="148" t="s">
        <v>1406</v>
      </c>
      <c r="BE5" s="148"/>
      <c r="BF5" s="148"/>
      <c r="BG5" s="148"/>
      <c r="BH5" s="148"/>
    </row>
    <row r="6" spans="1:60" ht="51.75" customHeight="1">
      <c r="A6" s="24" t="s">
        <v>9</v>
      </c>
      <c r="B6" s="77" t="s">
        <v>314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89" t="s">
        <v>1457</v>
      </c>
      <c r="V6" s="89"/>
      <c r="W6" s="89"/>
      <c r="X6" s="89"/>
      <c r="Y6" s="89"/>
      <c r="Z6" s="89" t="s">
        <v>1457</v>
      </c>
      <c r="AA6" s="89"/>
      <c r="AB6" s="89"/>
      <c r="AC6" s="89"/>
      <c r="AD6" s="89"/>
      <c r="AE6" s="142" t="s">
        <v>1459</v>
      </c>
      <c r="AF6" s="142"/>
      <c r="AG6" s="142"/>
      <c r="AH6" s="142"/>
      <c r="AI6" s="142"/>
      <c r="AJ6" s="143" t="s">
        <v>1440</v>
      </c>
      <c r="AK6" s="144"/>
      <c r="AL6" s="144"/>
      <c r="AM6" s="144"/>
      <c r="AN6" s="145"/>
      <c r="AO6" s="142" t="s">
        <v>1459</v>
      </c>
      <c r="AP6" s="142"/>
      <c r="AQ6" s="142"/>
      <c r="AR6" s="142"/>
      <c r="AS6" s="142"/>
      <c r="AT6" s="146" t="s">
        <v>38</v>
      </c>
      <c r="AU6" s="146"/>
      <c r="AV6" s="146"/>
      <c r="AW6" s="146"/>
      <c r="AX6" s="146"/>
      <c r="AY6" s="147"/>
      <c r="AZ6" s="147"/>
      <c r="BA6" s="147"/>
      <c r="BB6" s="147"/>
      <c r="BC6" s="147"/>
      <c r="BD6" s="148" t="s">
        <v>1406</v>
      </c>
      <c r="BE6" s="148"/>
      <c r="BF6" s="148"/>
      <c r="BG6" s="148"/>
      <c r="BH6" s="148"/>
    </row>
    <row r="7" spans="1:60" ht="51.75" customHeight="1">
      <c r="A7" s="24" t="s">
        <v>10</v>
      </c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89" t="s">
        <v>1458</v>
      </c>
      <c r="V7" s="89"/>
      <c r="W7" s="89"/>
      <c r="X7" s="89"/>
      <c r="Y7" s="89"/>
      <c r="Z7" s="89" t="s">
        <v>1458</v>
      </c>
      <c r="AA7" s="89"/>
      <c r="AB7" s="89"/>
      <c r="AC7" s="89"/>
      <c r="AD7" s="89"/>
      <c r="AE7" s="142" t="s">
        <v>1459</v>
      </c>
      <c r="AF7" s="142"/>
      <c r="AG7" s="142"/>
      <c r="AH7" s="142"/>
      <c r="AI7" s="142"/>
      <c r="AJ7" s="143" t="s">
        <v>1440</v>
      </c>
      <c r="AK7" s="144"/>
      <c r="AL7" s="144"/>
      <c r="AM7" s="144"/>
      <c r="AN7" s="145"/>
      <c r="AO7" s="142" t="s">
        <v>1459</v>
      </c>
      <c r="AP7" s="142"/>
      <c r="AQ7" s="142"/>
      <c r="AR7" s="142"/>
      <c r="AS7" s="142"/>
      <c r="AT7" s="146" t="s">
        <v>38</v>
      </c>
      <c r="AU7" s="146"/>
      <c r="AV7" s="146"/>
      <c r="AW7" s="146"/>
      <c r="AX7" s="146"/>
      <c r="AY7" s="147"/>
      <c r="AZ7" s="147"/>
      <c r="BA7" s="147"/>
      <c r="BB7" s="147"/>
      <c r="BC7" s="147"/>
      <c r="BD7" s="148" t="s">
        <v>1406</v>
      </c>
      <c r="BE7" s="148"/>
      <c r="BF7" s="148"/>
      <c r="BG7" s="148"/>
      <c r="BH7" s="148"/>
    </row>
    <row r="8" spans="1:60" ht="51.75" customHeight="1">
      <c r="A8" s="24" t="s">
        <v>11</v>
      </c>
      <c r="B8" s="77" t="s">
        <v>315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89" t="s">
        <v>1441</v>
      </c>
      <c r="V8" s="89"/>
      <c r="W8" s="89"/>
      <c r="X8" s="89"/>
      <c r="Y8" s="89"/>
      <c r="Z8" s="89" t="s">
        <v>1441</v>
      </c>
      <c r="AA8" s="89"/>
      <c r="AB8" s="89"/>
      <c r="AC8" s="89"/>
      <c r="AD8" s="89"/>
      <c r="AE8" s="142" t="s">
        <v>1459</v>
      </c>
      <c r="AF8" s="142"/>
      <c r="AG8" s="142"/>
      <c r="AH8" s="142"/>
      <c r="AI8" s="142"/>
      <c r="AJ8" s="143" t="s">
        <v>1440</v>
      </c>
      <c r="AK8" s="144"/>
      <c r="AL8" s="144"/>
      <c r="AM8" s="144"/>
      <c r="AN8" s="145"/>
      <c r="AO8" s="142" t="s">
        <v>1442</v>
      </c>
      <c r="AP8" s="142"/>
      <c r="AQ8" s="142"/>
      <c r="AR8" s="142"/>
      <c r="AS8" s="142"/>
      <c r="AT8" s="146" t="s">
        <v>38</v>
      </c>
      <c r="AU8" s="146"/>
      <c r="AV8" s="146"/>
      <c r="AW8" s="146"/>
      <c r="AX8" s="146"/>
      <c r="AY8" s="147"/>
      <c r="AZ8" s="147"/>
      <c r="BA8" s="147"/>
      <c r="BB8" s="147"/>
      <c r="BC8" s="147"/>
      <c r="BD8" s="148" t="s">
        <v>1406</v>
      </c>
      <c r="BE8" s="148"/>
      <c r="BF8" s="148"/>
      <c r="BG8" s="148"/>
      <c r="BH8" s="148"/>
    </row>
    <row r="9" spans="1:60" ht="25.5" customHeight="1">
      <c r="A9" s="25" t="s">
        <v>68</v>
      </c>
      <c r="B9" s="80" t="s">
        <v>1431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51.75" customHeight="1">
      <c r="A10" s="24" t="s">
        <v>69</v>
      </c>
      <c r="B10" s="77" t="s">
        <v>114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9" t="s">
        <v>1458</v>
      </c>
      <c r="V10" s="89"/>
      <c r="W10" s="89"/>
      <c r="X10" s="89"/>
      <c r="Y10" s="89"/>
      <c r="Z10" s="89" t="s">
        <v>1458</v>
      </c>
      <c r="AA10" s="89"/>
      <c r="AB10" s="89"/>
      <c r="AC10" s="89"/>
      <c r="AD10" s="89"/>
      <c r="AE10" s="142" t="s">
        <v>1459</v>
      </c>
      <c r="AF10" s="142"/>
      <c r="AG10" s="142"/>
      <c r="AH10" s="142"/>
      <c r="AI10" s="142"/>
      <c r="AJ10" s="149" t="s">
        <v>1440</v>
      </c>
      <c r="AK10" s="150"/>
      <c r="AL10" s="150"/>
      <c r="AM10" s="150"/>
      <c r="AN10" s="151"/>
      <c r="AO10" s="142" t="s">
        <v>1459</v>
      </c>
      <c r="AP10" s="142"/>
      <c r="AQ10" s="142"/>
      <c r="AR10" s="142"/>
      <c r="AS10" s="142"/>
      <c r="AT10" s="146" t="s">
        <v>38</v>
      </c>
      <c r="AU10" s="146"/>
      <c r="AV10" s="146"/>
      <c r="AW10" s="146"/>
      <c r="AX10" s="146"/>
      <c r="AY10" s="147"/>
      <c r="AZ10" s="147"/>
      <c r="BA10" s="147"/>
      <c r="BB10" s="147"/>
      <c r="BC10" s="147"/>
      <c r="BD10" s="148" t="s">
        <v>1406</v>
      </c>
      <c r="BE10" s="148"/>
      <c r="BF10" s="148"/>
      <c r="BG10" s="148"/>
      <c r="BH10" s="148"/>
    </row>
    <row r="11" spans="1:60" ht="51.75" customHeight="1">
      <c r="A11" s="24" t="s">
        <v>70</v>
      </c>
      <c r="B11" s="77" t="s">
        <v>115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89" t="s">
        <v>1441</v>
      </c>
      <c r="V11" s="89"/>
      <c r="W11" s="89"/>
      <c r="X11" s="89"/>
      <c r="Y11" s="89"/>
      <c r="Z11" s="89" t="s">
        <v>1441</v>
      </c>
      <c r="AA11" s="89"/>
      <c r="AB11" s="89"/>
      <c r="AC11" s="89"/>
      <c r="AD11" s="89"/>
      <c r="AE11" s="142" t="s">
        <v>1459</v>
      </c>
      <c r="AF11" s="142"/>
      <c r="AG11" s="142"/>
      <c r="AH11" s="142"/>
      <c r="AI11" s="142"/>
      <c r="AJ11" s="149" t="s">
        <v>1440</v>
      </c>
      <c r="AK11" s="150"/>
      <c r="AL11" s="150"/>
      <c r="AM11" s="150"/>
      <c r="AN11" s="151"/>
      <c r="AO11" s="142" t="s">
        <v>1459</v>
      </c>
      <c r="AP11" s="142"/>
      <c r="AQ11" s="142"/>
      <c r="AR11" s="142"/>
      <c r="AS11" s="142"/>
      <c r="AT11" s="146" t="s">
        <v>38</v>
      </c>
      <c r="AU11" s="146"/>
      <c r="AV11" s="146"/>
      <c r="AW11" s="146"/>
      <c r="AX11" s="146"/>
      <c r="AY11" s="147"/>
      <c r="AZ11" s="147"/>
      <c r="BA11" s="147"/>
      <c r="BB11" s="147"/>
      <c r="BC11" s="147"/>
      <c r="BD11" s="148" t="s">
        <v>1406</v>
      </c>
      <c r="BE11" s="148"/>
      <c r="BF11" s="148"/>
      <c r="BG11" s="148"/>
      <c r="BH11" s="148"/>
    </row>
    <row r="12" spans="1:60" ht="51.75" customHeight="1">
      <c r="A12" s="24" t="s">
        <v>72</v>
      </c>
      <c r="B12" s="89" t="s">
        <v>1454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42" t="s">
        <v>1440</v>
      </c>
      <c r="AK12" s="142"/>
      <c r="AL12" s="142"/>
      <c r="AM12" s="142"/>
      <c r="AN12" s="142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47"/>
      <c r="AZ12" s="147"/>
      <c r="BA12" s="147"/>
      <c r="BB12" s="147"/>
      <c r="BC12" s="147"/>
      <c r="BD12" s="148" t="s">
        <v>1406</v>
      </c>
      <c r="BE12" s="148"/>
      <c r="BF12" s="148"/>
      <c r="BG12" s="148"/>
      <c r="BH12" s="148"/>
    </row>
    <row r="13" spans="1:60" ht="51.75" customHeight="1">
      <c r="A13" s="24" t="s">
        <v>26</v>
      </c>
      <c r="B13" s="77" t="s">
        <v>71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89" t="s">
        <v>1458</v>
      </c>
      <c r="V13" s="89"/>
      <c r="W13" s="89"/>
      <c r="X13" s="89"/>
      <c r="Y13" s="89"/>
      <c r="Z13" s="89" t="s">
        <v>1458</v>
      </c>
      <c r="AA13" s="89"/>
      <c r="AB13" s="89"/>
      <c r="AC13" s="89"/>
      <c r="AD13" s="89"/>
      <c r="AE13" s="142" t="s">
        <v>1459</v>
      </c>
      <c r="AF13" s="142"/>
      <c r="AG13" s="142"/>
      <c r="AH13" s="142"/>
      <c r="AI13" s="142"/>
      <c r="AJ13" s="149" t="s">
        <v>1440</v>
      </c>
      <c r="AK13" s="150"/>
      <c r="AL13" s="150"/>
      <c r="AM13" s="150"/>
      <c r="AN13" s="151"/>
      <c r="AO13" s="142" t="s">
        <v>1459</v>
      </c>
      <c r="AP13" s="142"/>
      <c r="AQ13" s="142"/>
      <c r="AR13" s="142"/>
      <c r="AS13" s="142"/>
      <c r="AT13" s="146" t="s">
        <v>38</v>
      </c>
      <c r="AU13" s="146"/>
      <c r="AV13" s="146"/>
      <c r="AW13" s="146"/>
      <c r="AX13" s="146"/>
      <c r="AY13" s="147"/>
      <c r="AZ13" s="147"/>
      <c r="BA13" s="147"/>
      <c r="BB13" s="147"/>
      <c r="BC13" s="147"/>
      <c r="BD13" s="148" t="s">
        <v>1406</v>
      </c>
      <c r="BE13" s="148"/>
      <c r="BF13" s="148"/>
      <c r="BG13" s="148"/>
      <c r="BH13" s="148"/>
    </row>
    <row r="14" spans="1:60" ht="69" customHeight="1">
      <c r="A14" s="24" t="s">
        <v>27</v>
      </c>
      <c r="B14" s="74" t="s">
        <v>1360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/>
      <c r="V14" s="156"/>
      <c r="W14" s="156"/>
      <c r="X14" s="156"/>
      <c r="Y14" s="157"/>
      <c r="Z14" s="155"/>
      <c r="AA14" s="156"/>
      <c r="AB14" s="156"/>
      <c r="AC14" s="156"/>
      <c r="AD14" s="157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47"/>
      <c r="AZ14" s="147"/>
      <c r="BA14" s="147"/>
      <c r="BB14" s="147"/>
      <c r="BC14" s="147"/>
      <c r="BD14" s="153"/>
      <c r="BE14" s="153"/>
      <c r="BF14" s="153"/>
      <c r="BG14" s="153"/>
      <c r="BH14" s="153"/>
    </row>
    <row r="15" spans="1:60" ht="53.25" customHeight="1">
      <c r="A15" s="24" t="s">
        <v>28</v>
      </c>
      <c r="B15" s="77" t="s">
        <v>73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89" t="s">
        <v>1458</v>
      </c>
      <c r="V15" s="89"/>
      <c r="W15" s="89"/>
      <c r="X15" s="89"/>
      <c r="Y15" s="89"/>
      <c r="Z15" s="89" t="s">
        <v>1458</v>
      </c>
      <c r="AA15" s="89"/>
      <c r="AB15" s="89"/>
      <c r="AC15" s="89"/>
      <c r="AD15" s="89"/>
      <c r="AE15" s="142" t="s">
        <v>1459</v>
      </c>
      <c r="AF15" s="142"/>
      <c r="AG15" s="142"/>
      <c r="AH15" s="142"/>
      <c r="AI15" s="142"/>
      <c r="AJ15" s="149" t="s">
        <v>1440</v>
      </c>
      <c r="AK15" s="150"/>
      <c r="AL15" s="150"/>
      <c r="AM15" s="150"/>
      <c r="AN15" s="151"/>
      <c r="AO15" s="142" t="s">
        <v>1459</v>
      </c>
      <c r="AP15" s="142"/>
      <c r="AQ15" s="142"/>
      <c r="AR15" s="142"/>
      <c r="AS15" s="142"/>
      <c r="AT15" s="146" t="s">
        <v>38</v>
      </c>
      <c r="AU15" s="146"/>
      <c r="AV15" s="146"/>
      <c r="AW15" s="146"/>
      <c r="AX15" s="146"/>
      <c r="AY15" s="147"/>
      <c r="AZ15" s="147"/>
      <c r="BA15" s="147"/>
      <c r="BB15" s="147"/>
      <c r="BC15" s="147"/>
      <c r="BD15" s="148" t="s">
        <v>1406</v>
      </c>
      <c r="BE15" s="148"/>
      <c r="BF15" s="148"/>
      <c r="BG15" s="148"/>
      <c r="BH15" s="148"/>
    </row>
    <row r="16" spans="1:60" ht="28.5" customHeight="1">
      <c r="A16" s="25" t="s">
        <v>29</v>
      </c>
      <c r="B16" s="90" t="s">
        <v>1439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6.5" customHeight="1">
      <c r="A17" s="25" t="s">
        <v>85</v>
      </c>
      <c r="B17" s="80" t="s">
        <v>1425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51.75" customHeight="1">
      <c r="A18" s="24" t="s">
        <v>86</v>
      </c>
      <c r="B18" s="77" t="s">
        <v>316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89" t="s">
        <v>1458</v>
      </c>
      <c r="V18" s="89"/>
      <c r="W18" s="89"/>
      <c r="X18" s="89"/>
      <c r="Y18" s="89"/>
      <c r="Z18" s="89" t="s">
        <v>1458</v>
      </c>
      <c r="AA18" s="89"/>
      <c r="AB18" s="89"/>
      <c r="AC18" s="89"/>
      <c r="AD18" s="89"/>
      <c r="AE18" s="142" t="s">
        <v>1459</v>
      </c>
      <c r="AF18" s="142"/>
      <c r="AG18" s="142"/>
      <c r="AH18" s="142"/>
      <c r="AI18" s="142"/>
      <c r="AJ18" s="149" t="s">
        <v>1440</v>
      </c>
      <c r="AK18" s="150"/>
      <c r="AL18" s="150"/>
      <c r="AM18" s="150"/>
      <c r="AN18" s="151"/>
      <c r="AO18" s="142" t="s">
        <v>1459</v>
      </c>
      <c r="AP18" s="142"/>
      <c r="AQ18" s="142"/>
      <c r="AR18" s="142"/>
      <c r="AS18" s="142"/>
      <c r="AT18" s="146" t="s">
        <v>38</v>
      </c>
      <c r="AU18" s="146"/>
      <c r="AV18" s="146"/>
      <c r="AW18" s="146"/>
      <c r="AX18" s="146"/>
      <c r="AY18" s="147"/>
      <c r="AZ18" s="147"/>
      <c r="BA18" s="147"/>
      <c r="BB18" s="147"/>
      <c r="BC18" s="147"/>
      <c r="BD18" s="148" t="s">
        <v>1406</v>
      </c>
      <c r="BE18" s="148"/>
      <c r="BF18" s="148"/>
      <c r="BG18" s="148"/>
      <c r="BH18" s="148"/>
    </row>
    <row r="19" spans="1:60" ht="51.75" customHeight="1">
      <c r="A19" s="24" t="s">
        <v>87</v>
      </c>
      <c r="B19" s="77" t="s">
        <v>74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89" t="s">
        <v>1441</v>
      </c>
      <c r="V19" s="89"/>
      <c r="W19" s="89"/>
      <c r="X19" s="89"/>
      <c r="Y19" s="89"/>
      <c r="Z19" s="89" t="s">
        <v>1441</v>
      </c>
      <c r="AA19" s="89"/>
      <c r="AB19" s="89"/>
      <c r="AC19" s="89"/>
      <c r="AD19" s="89"/>
      <c r="AE19" s="142" t="s">
        <v>1459</v>
      </c>
      <c r="AF19" s="142"/>
      <c r="AG19" s="142"/>
      <c r="AH19" s="142"/>
      <c r="AI19" s="142"/>
      <c r="AJ19" s="149" t="s">
        <v>1440</v>
      </c>
      <c r="AK19" s="150"/>
      <c r="AL19" s="150"/>
      <c r="AM19" s="150"/>
      <c r="AN19" s="151"/>
      <c r="AO19" s="142" t="s">
        <v>1459</v>
      </c>
      <c r="AP19" s="142"/>
      <c r="AQ19" s="142"/>
      <c r="AR19" s="142"/>
      <c r="AS19" s="142"/>
      <c r="AT19" s="146" t="s">
        <v>38</v>
      </c>
      <c r="AU19" s="146"/>
      <c r="AV19" s="146"/>
      <c r="AW19" s="146"/>
      <c r="AX19" s="146"/>
      <c r="AY19" s="147"/>
      <c r="AZ19" s="147"/>
      <c r="BA19" s="147"/>
      <c r="BB19" s="147"/>
      <c r="BC19" s="147"/>
      <c r="BD19" s="148" t="s">
        <v>1406</v>
      </c>
      <c r="BE19" s="148"/>
      <c r="BF19" s="148"/>
      <c r="BG19" s="148"/>
      <c r="BH19" s="148"/>
    </row>
    <row r="20" spans="1:60" s="33" customFormat="1" ht="28.5" customHeight="1">
      <c r="A20" s="25" t="s">
        <v>88</v>
      </c>
      <c r="B20" s="90" t="s">
        <v>1432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51.75" customHeight="1">
      <c r="A21" s="63" t="s">
        <v>89</v>
      </c>
      <c r="B21" s="89" t="s">
        <v>1454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89" t="s">
        <v>1441</v>
      </c>
      <c r="V21" s="89"/>
      <c r="W21" s="89"/>
      <c r="X21" s="89"/>
      <c r="Y21" s="89"/>
      <c r="Z21" s="89" t="s">
        <v>1441</v>
      </c>
      <c r="AA21" s="89"/>
      <c r="AB21" s="89"/>
      <c r="AC21" s="89"/>
      <c r="AD21" s="89"/>
      <c r="AE21" s="142" t="s">
        <v>1442</v>
      </c>
      <c r="AF21" s="142"/>
      <c r="AG21" s="142"/>
      <c r="AH21" s="142"/>
      <c r="AI21" s="142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8"/>
      <c r="AZ21" s="158"/>
      <c r="BA21" s="158"/>
      <c r="BB21" s="158"/>
      <c r="BC21" s="158"/>
      <c r="BD21" s="142" t="s">
        <v>1406</v>
      </c>
      <c r="BE21" s="142"/>
      <c r="BF21" s="142"/>
      <c r="BG21" s="142"/>
      <c r="BH21" s="142"/>
    </row>
    <row r="22" spans="1:60" ht="51.75" customHeight="1">
      <c r="A22" s="24" t="s">
        <v>90</v>
      </c>
      <c r="B22" s="77" t="s">
        <v>75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89" t="s">
        <v>1457</v>
      </c>
      <c r="V22" s="89"/>
      <c r="W22" s="89"/>
      <c r="X22" s="89"/>
      <c r="Y22" s="89"/>
      <c r="Z22" s="89" t="s">
        <v>1457</v>
      </c>
      <c r="AA22" s="89"/>
      <c r="AB22" s="89"/>
      <c r="AC22" s="89"/>
      <c r="AD22" s="89"/>
      <c r="AE22" s="142" t="s">
        <v>1459</v>
      </c>
      <c r="AF22" s="142"/>
      <c r="AG22" s="142"/>
      <c r="AH22" s="142"/>
      <c r="AI22" s="142"/>
      <c r="AJ22" s="149" t="s">
        <v>1440</v>
      </c>
      <c r="AK22" s="150"/>
      <c r="AL22" s="150"/>
      <c r="AM22" s="150"/>
      <c r="AN22" s="151"/>
      <c r="AO22" s="142" t="s">
        <v>1459</v>
      </c>
      <c r="AP22" s="142"/>
      <c r="AQ22" s="142"/>
      <c r="AR22" s="142"/>
      <c r="AS22" s="142"/>
      <c r="AT22" s="146" t="s">
        <v>38</v>
      </c>
      <c r="AU22" s="146"/>
      <c r="AV22" s="146"/>
      <c r="AW22" s="146"/>
      <c r="AX22" s="146"/>
      <c r="AY22" s="158"/>
      <c r="AZ22" s="158"/>
      <c r="BA22" s="158"/>
      <c r="BB22" s="158"/>
      <c r="BC22" s="158"/>
      <c r="BD22" s="159" t="s">
        <v>1406</v>
      </c>
      <c r="BE22" s="159"/>
      <c r="BF22" s="159"/>
      <c r="BG22" s="159"/>
      <c r="BH22" s="159"/>
    </row>
    <row r="23" spans="1:60" ht="51.75" customHeight="1">
      <c r="A23" s="24" t="s">
        <v>91</v>
      </c>
      <c r="B23" s="77" t="s">
        <v>76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89" t="s">
        <v>1457</v>
      </c>
      <c r="V23" s="89"/>
      <c r="W23" s="89"/>
      <c r="X23" s="89"/>
      <c r="Y23" s="89"/>
      <c r="Z23" s="89" t="s">
        <v>1457</v>
      </c>
      <c r="AA23" s="89"/>
      <c r="AB23" s="89"/>
      <c r="AC23" s="89"/>
      <c r="AD23" s="89"/>
      <c r="AE23" s="142" t="s">
        <v>1459</v>
      </c>
      <c r="AF23" s="142"/>
      <c r="AG23" s="142"/>
      <c r="AH23" s="142"/>
      <c r="AI23" s="142"/>
      <c r="AJ23" s="149" t="s">
        <v>1440</v>
      </c>
      <c r="AK23" s="150"/>
      <c r="AL23" s="150"/>
      <c r="AM23" s="150"/>
      <c r="AN23" s="151"/>
      <c r="AO23" s="142" t="s">
        <v>1459</v>
      </c>
      <c r="AP23" s="142"/>
      <c r="AQ23" s="142"/>
      <c r="AR23" s="142"/>
      <c r="AS23" s="142"/>
      <c r="AT23" s="146" t="s">
        <v>38</v>
      </c>
      <c r="AU23" s="146"/>
      <c r="AV23" s="146"/>
      <c r="AW23" s="146"/>
      <c r="AX23" s="146"/>
      <c r="AY23" s="158"/>
      <c r="AZ23" s="158"/>
      <c r="BA23" s="158"/>
      <c r="BB23" s="158"/>
      <c r="BC23" s="158"/>
      <c r="BD23" s="159" t="s">
        <v>1406</v>
      </c>
      <c r="BE23" s="159"/>
      <c r="BF23" s="159"/>
      <c r="BG23" s="159"/>
      <c r="BH23" s="159"/>
    </row>
    <row r="24" spans="1:60" ht="51.75" customHeight="1">
      <c r="A24" s="24" t="s">
        <v>92</v>
      </c>
      <c r="B24" s="77" t="s">
        <v>67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89" t="s">
        <v>1458</v>
      </c>
      <c r="V24" s="89"/>
      <c r="W24" s="89"/>
      <c r="X24" s="89"/>
      <c r="Y24" s="89"/>
      <c r="Z24" s="89" t="s">
        <v>1458</v>
      </c>
      <c r="AA24" s="89"/>
      <c r="AB24" s="89"/>
      <c r="AC24" s="89"/>
      <c r="AD24" s="89"/>
      <c r="AE24" s="142" t="s">
        <v>1459</v>
      </c>
      <c r="AF24" s="142"/>
      <c r="AG24" s="142"/>
      <c r="AH24" s="142"/>
      <c r="AI24" s="142"/>
      <c r="AJ24" s="149" t="s">
        <v>1440</v>
      </c>
      <c r="AK24" s="150"/>
      <c r="AL24" s="150"/>
      <c r="AM24" s="150"/>
      <c r="AN24" s="151"/>
      <c r="AO24" s="142" t="s">
        <v>1459</v>
      </c>
      <c r="AP24" s="142"/>
      <c r="AQ24" s="142"/>
      <c r="AR24" s="142"/>
      <c r="AS24" s="142"/>
      <c r="AT24" s="146" t="s">
        <v>38</v>
      </c>
      <c r="AU24" s="146"/>
      <c r="AV24" s="146"/>
      <c r="AW24" s="146"/>
      <c r="AX24" s="146"/>
      <c r="AY24" s="158"/>
      <c r="AZ24" s="158"/>
      <c r="BA24" s="158"/>
      <c r="BB24" s="158"/>
      <c r="BC24" s="158"/>
      <c r="BD24" s="159" t="s">
        <v>1406</v>
      </c>
      <c r="BE24" s="159"/>
      <c r="BF24" s="159"/>
      <c r="BG24" s="159"/>
      <c r="BH24" s="159"/>
    </row>
    <row r="25" spans="1:60" ht="51.75" customHeight="1">
      <c r="A25" s="24" t="s">
        <v>93</v>
      </c>
      <c r="B25" s="77" t="s">
        <v>77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89" t="s">
        <v>1441</v>
      </c>
      <c r="V25" s="89"/>
      <c r="W25" s="89"/>
      <c r="X25" s="89"/>
      <c r="Y25" s="89"/>
      <c r="Z25" s="89" t="s">
        <v>1441</v>
      </c>
      <c r="AA25" s="89"/>
      <c r="AB25" s="89"/>
      <c r="AC25" s="89"/>
      <c r="AD25" s="89"/>
      <c r="AE25" s="142" t="s">
        <v>1459</v>
      </c>
      <c r="AF25" s="142"/>
      <c r="AG25" s="142"/>
      <c r="AH25" s="142"/>
      <c r="AI25" s="142"/>
      <c r="AJ25" s="149" t="s">
        <v>1440</v>
      </c>
      <c r="AK25" s="150"/>
      <c r="AL25" s="150"/>
      <c r="AM25" s="150"/>
      <c r="AN25" s="151"/>
      <c r="AO25" s="142" t="s">
        <v>1459</v>
      </c>
      <c r="AP25" s="142"/>
      <c r="AQ25" s="142"/>
      <c r="AR25" s="142"/>
      <c r="AS25" s="142"/>
      <c r="AT25" s="146" t="s">
        <v>38</v>
      </c>
      <c r="AU25" s="146"/>
      <c r="AV25" s="146"/>
      <c r="AW25" s="146"/>
      <c r="AX25" s="146"/>
      <c r="AY25" s="147"/>
      <c r="AZ25" s="147"/>
      <c r="BA25" s="147"/>
      <c r="BB25" s="147"/>
      <c r="BC25" s="147"/>
      <c r="BD25" s="148" t="s">
        <v>1406</v>
      </c>
      <c r="BE25" s="148"/>
      <c r="BF25" s="148"/>
      <c r="BG25" s="148"/>
      <c r="BH25" s="148"/>
    </row>
    <row r="26" spans="1:60" s="33" customFormat="1" ht="12.75" customHeight="1">
      <c r="A26" s="25" t="s">
        <v>94</v>
      </c>
      <c r="B26" s="160" t="s">
        <v>1428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12.75" customHeight="1">
      <c r="A27" s="26">
        <v>24</v>
      </c>
      <c r="B27" s="160" t="s">
        <v>1429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2.75" customHeight="1">
      <c r="A28" s="26">
        <v>25</v>
      </c>
      <c r="B28" s="160" t="s">
        <v>1430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51.75" customHeight="1">
      <c r="A29" s="27">
        <v>26</v>
      </c>
      <c r="B29" s="77" t="s">
        <v>18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89" t="s">
        <v>1441</v>
      </c>
      <c r="V29" s="89"/>
      <c r="W29" s="89"/>
      <c r="X29" s="89"/>
      <c r="Y29" s="89"/>
      <c r="Z29" s="89" t="s">
        <v>1441</v>
      </c>
      <c r="AA29" s="89"/>
      <c r="AB29" s="89"/>
      <c r="AC29" s="89"/>
      <c r="AD29" s="89"/>
      <c r="AE29" s="142" t="s">
        <v>1459</v>
      </c>
      <c r="AF29" s="142"/>
      <c r="AG29" s="142"/>
      <c r="AH29" s="142"/>
      <c r="AI29" s="142"/>
      <c r="AJ29" s="143" t="s">
        <v>1440</v>
      </c>
      <c r="AK29" s="144"/>
      <c r="AL29" s="144"/>
      <c r="AM29" s="144"/>
      <c r="AN29" s="145"/>
      <c r="AO29" s="142" t="s">
        <v>1459</v>
      </c>
      <c r="AP29" s="142"/>
      <c r="AQ29" s="142"/>
      <c r="AR29" s="142"/>
      <c r="AS29" s="142"/>
      <c r="AT29" s="153"/>
      <c r="AU29" s="153"/>
      <c r="AV29" s="153"/>
      <c r="AW29" s="153"/>
      <c r="AX29" s="153"/>
      <c r="AY29" s="147"/>
      <c r="AZ29" s="147"/>
      <c r="BA29" s="147"/>
      <c r="BB29" s="147"/>
      <c r="BC29" s="147"/>
      <c r="BD29" s="148" t="s">
        <v>1406</v>
      </c>
      <c r="BE29" s="148"/>
      <c r="BF29" s="148"/>
      <c r="BG29" s="148"/>
      <c r="BH29" s="148"/>
    </row>
    <row r="30" spans="1:60" ht="51.75" customHeight="1">
      <c r="A30" s="27">
        <v>27</v>
      </c>
      <c r="B30" s="77" t="s">
        <v>19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89" t="s">
        <v>1457</v>
      </c>
      <c r="V30" s="89"/>
      <c r="W30" s="89"/>
      <c r="X30" s="89"/>
      <c r="Y30" s="89"/>
      <c r="Z30" s="89" t="s">
        <v>1457</v>
      </c>
      <c r="AA30" s="89"/>
      <c r="AB30" s="89"/>
      <c r="AC30" s="89"/>
      <c r="AD30" s="89"/>
      <c r="AE30" s="142" t="s">
        <v>1459</v>
      </c>
      <c r="AF30" s="142"/>
      <c r="AG30" s="142"/>
      <c r="AH30" s="142"/>
      <c r="AI30" s="142"/>
      <c r="AJ30" s="143" t="s">
        <v>1440</v>
      </c>
      <c r="AK30" s="144"/>
      <c r="AL30" s="144"/>
      <c r="AM30" s="144"/>
      <c r="AN30" s="145"/>
      <c r="AO30" s="142" t="s">
        <v>1459</v>
      </c>
      <c r="AP30" s="142"/>
      <c r="AQ30" s="142"/>
      <c r="AR30" s="142"/>
      <c r="AS30" s="142"/>
      <c r="AT30" s="153"/>
      <c r="AU30" s="153"/>
      <c r="AV30" s="153"/>
      <c r="AW30" s="153"/>
      <c r="AX30" s="153"/>
      <c r="AY30" s="147"/>
      <c r="AZ30" s="147"/>
      <c r="BA30" s="147"/>
      <c r="BB30" s="147"/>
      <c r="BC30" s="147"/>
      <c r="BD30" s="148" t="s">
        <v>1406</v>
      </c>
      <c r="BE30" s="148"/>
      <c r="BF30" s="148"/>
      <c r="BG30" s="148"/>
      <c r="BH30" s="148"/>
    </row>
    <row r="31" spans="1:60" ht="51.75" customHeight="1">
      <c r="A31" s="27">
        <v>28</v>
      </c>
      <c r="B31" s="89" t="s">
        <v>1455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 t="s">
        <v>1457</v>
      </c>
      <c r="V31" s="89"/>
      <c r="W31" s="89"/>
      <c r="X31" s="89"/>
      <c r="Y31" s="89"/>
      <c r="Z31" s="89" t="s">
        <v>1457</v>
      </c>
      <c r="AA31" s="89"/>
      <c r="AB31" s="89"/>
      <c r="AC31" s="89"/>
      <c r="AD31" s="89"/>
      <c r="AE31" s="142" t="s">
        <v>1459</v>
      </c>
      <c r="AF31" s="142"/>
      <c r="AG31" s="142"/>
      <c r="AH31" s="142"/>
      <c r="AI31" s="142"/>
      <c r="AJ31" s="161"/>
      <c r="AK31" s="161"/>
      <c r="AL31" s="161"/>
      <c r="AM31" s="161"/>
      <c r="AN31" s="161"/>
      <c r="AO31" s="142" t="s">
        <v>1459</v>
      </c>
      <c r="AP31" s="142"/>
      <c r="AQ31" s="142"/>
      <c r="AR31" s="142"/>
      <c r="AS31" s="142"/>
      <c r="AT31" s="146" t="s">
        <v>38</v>
      </c>
      <c r="AU31" s="146"/>
      <c r="AV31" s="146"/>
      <c r="AW31" s="146"/>
      <c r="AX31" s="146"/>
      <c r="AY31" s="147"/>
      <c r="AZ31" s="147"/>
      <c r="BA31" s="147"/>
      <c r="BB31" s="147"/>
      <c r="BC31" s="147"/>
      <c r="BD31" s="148" t="s">
        <v>1406</v>
      </c>
      <c r="BE31" s="148"/>
      <c r="BF31" s="148"/>
      <c r="BG31" s="148"/>
      <c r="BH31" s="148"/>
    </row>
    <row r="32" spans="1:60" ht="51.75" customHeight="1">
      <c r="A32" s="27">
        <v>29</v>
      </c>
      <c r="B32" s="89" t="s">
        <v>1456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1458</v>
      </c>
      <c r="V32" s="89"/>
      <c r="W32" s="89"/>
      <c r="X32" s="89"/>
      <c r="Y32" s="89"/>
      <c r="Z32" s="89" t="s">
        <v>1458</v>
      </c>
      <c r="AA32" s="89"/>
      <c r="AB32" s="89"/>
      <c r="AC32" s="89"/>
      <c r="AD32" s="89"/>
      <c r="AE32" s="142" t="s">
        <v>1459</v>
      </c>
      <c r="AF32" s="142"/>
      <c r="AG32" s="142"/>
      <c r="AH32" s="142"/>
      <c r="AI32" s="142"/>
      <c r="AJ32" s="161"/>
      <c r="AK32" s="161"/>
      <c r="AL32" s="161"/>
      <c r="AM32" s="161"/>
      <c r="AN32" s="161"/>
      <c r="AO32" s="142" t="s">
        <v>1459</v>
      </c>
      <c r="AP32" s="142"/>
      <c r="AQ32" s="142"/>
      <c r="AR32" s="142"/>
      <c r="AS32" s="142"/>
      <c r="AT32" s="146" t="s">
        <v>38</v>
      </c>
      <c r="AU32" s="146"/>
      <c r="AV32" s="146"/>
      <c r="AW32" s="146"/>
      <c r="AX32" s="146"/>
      <c r="AY32" s="147"/>
      <c r="AZ32" s="147"/>
      <c r="BA32" s="147"/>
      <c r="BB32" s="147"/>
      <c r="BC32" s="147"/>
      <c r="BD32" s="148" t="s">
        <v>1406</v>
      </c>
      <c r="BE32" s="148"/>
      <c r="BF32" s="148"/>
      <c r="BG32" s="148"/>
      <c r="BH32" s="148"/>
    </row>
    <row r="33" spans="1:60" ht="51.75" customHeight="1">
      <c r="A33" s="27">
        <v>30</v>
      </c>
      <c r="B33" s="77" t="s">
        <v>31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89" t="s">
        <v>1441</v>
      </c>
      <c r="V33" s="89"/>
      <c r="W33" s="89"/>
      <c r="X33" s="89"/>
      <c r="Y33" s="89"/>
      <c r="Z33" s="89" t="s">
        <v>1441</v>
      </c>
      <c r="AA33" s="89"/>
      <c r="AB33" s="89"/>
      <c r="AC33" s="89"/>
      <c r="AD33" s="89"/>
      <c r="AE33" s="142" t="s">
        <v>1459</v>
      </c>
      <c r="AF33" s="142"/>
      <c r="AG33" s="142"/>
      <c r="AH33" s="142"/>
      <c r="AI33" s="142"/>
      <c r="AJ33" s="161"/>
      <c r="AK33" s="161"/>
      <c r="AL33" s="161"/>
      <c r="AM33" s="161"/>
      <c r="AN33" s="161"/>
      <c r="AO33" s="142" t="s">
        <v>1459</v>
      </c>
      <c r="AP33" s="142"/>
      <c r="AQ33" s="142"/>
      <c r="AR33" s="142"/>
      <c r="AS33" s="142"/>
      <c r="AT33" s="146" t="s">
        <v>38</v>
      </c>
      <c r="AU33" s="146"/>
      <c r="AV33" s="146"/>
      <c r="AW33" s="146"/>
      <c r="AX33" s="146"/>
      <c r="AY33" s="147"/>
      <c r="AZ33" s="147"/>
      <c r="BA33" s="147"/>
      <c r="BB33" s="147"/>
      <c r="BC33" s="147"/>
      <c r="BD33" s="148" t="s">
        <v>1406</v>
      </c>
      <c r="BE33" s="148"/>
      <c r="BF33" s="148"/>
      <c r="BG33" s="148"/>
      <c r="BH33" s="148"/>
    </row>
    <row r="34" spans="1:60" ht="51.75" customHeight="1">
      <c r="A34" s="27">
        <v>31</v>
      </c>
      <c r="B34" s="77" t="s">
        <v>20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89" t="s">
        <v>1458</v>
      </c>
      <c r="V34" s="89"/>
      <c r="W34" s="89"/>
      <c r="X34" s="89"/>
      <c r="Y34" s="89"/>
      <c r="Z34" s="89" t="s">
        <v>1458</v>
      </c>
      <c r="AA34" s="89"/>
      <c r="AB34" s="89"/>
      <c r="AC34" s="89"/>
      <c r="AD34" s="89"/>
      <c r="AE34" s="142" t="s">
        <v>1459</v>
      </c>
      <c r="AF34" s="142"/>
      <c r="AG34" s="142"/>
      <c r="AH34" s="142"/>
      <c r="AI34" s="142"/>
      <c r="AJ34" s="143" t="s">
        <v>1440</v>
      </c>
      <c r="AK34" s="144"/>
      <c r="AL34" s="144"/>
      <c r="AM34" s="144"/>
      <c r="AN34" s="145"/>
      <c r="AO34" s="142" t="s">
        <v>1459</v>
      </c>
      <c r="AP34" s="142"/>
      <c r="AQ34" s="142"/>
      <c r="AR34" s="142"/>
      <c r="AS34" s="142"/>
      <c r="AT34" s="153"/>
      <c r="AU34" s="153"/>
      <c r="AV34" s="153"/>
      <c r="AW34" s="153"/>
      <c r="AX34" s="153"/>
      <c r="AY34" s="147"/>
      <c r="AZ34" s="147"/>
      <c r="BA34" s="147"/>
      <c r="BB34" s="147"/>
      <c r="BC34" s="147"/>
      <c r="BD34" s="148" t="s">
        <v>1406</v>
      </c>
      <c r="BE34" s="148"/>
      <c r="BF34" s="148"/>
      <c r="BG34" s="148"/>
      <c r="BH34" s="148"/>
    </row>
    <row r="35" spans="1:60" s="34" customFormat="1" ht="51.75" customHeight="1">
      <c r="A35" s="27">
        <v>32</v>
      </c>
      <c r="B35" s="77" t="s">
        <v>317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89" t="s">
        <v>1441</v>
      </c>
      <c r="V35" s="89"/>
      <c r="W35" s="89"/>
      <c r="X35" s="89"/>
      <c r="Y35" s="89"/>
      <c r="Z35" s="89" t="s">
        <v>1441</v>
      </c>
      <c r="AA35" s="89"/>
      <c r="AB35" s="89"/>
      <c r="AC35" s="89"/>
      <c r="AD35" s="89"/>
      <c r="AE35" s="142" t="s">
        <v>1459</v>
      </c>
      <c r="AF35" s="142"/>
      <c r="AG35" s="142"/>
      <c r="AH35" s="142"/>
      <c r="AI35" s="142"/>
      <c r="AJ35" s="143" t="s">
        <v>1440</v>
      </c>
      <c r="AK35" s="144"/>
      <c r="AL35" s="144"/>
      <c r="AM35" s="144"/>
      <c r="AN35" s="145"/>
      <c r="AO35" s="142" t="s">
        <v>1459</v>
      </c>
      <c r="AP35" s="142"/>
      <c r="AQ35" s="142"/>
      <c r="AR35" s="142"/>
      <c r="AS35" s="142"/>
      <c r="AT35" s="146" t="s">
        <v>38</v>
      </c>
      <c r="AU35" s="146"/>
      <c r="AV35" s="146"/>
      <c r="AW35" s="146"/>
      <c r="AX35" s="146"/>
      <c r="AY35" s="147"/>
      <c r="AZ35" s="147"/>
      <c r="BA35" s="147"/>
      <c r="BB35" s="147"/>
      <c r="BC35" s="147"/>
      <c r="BD35" s="148" t="s">
        <v>1406</v>
      </c>
      <c r="BE35" s="148"/>
      <c r="BF35" s="148"/>
      <c r="BG35" s="148"/>
      <c r="BH35" s="148"/>
    </row>
  </sheetData>
  <sheetProtection/>
  <mergeCells count="307">
    <mergeCell ref="AT5:AX5"/>
    <mergeCell ref="AY5:BC5"/>
    <mergeCell ref="BD5:BH5"/>
    <mergeCell ref="B5:T5"/>
    <mergeCell ref="U5:Y5"/>
    <mergeCell ref="Z5:AD5"/>
    <mergeCell ref="AE5:AI5"/>
    <mergeCell ref="AJ5:AN5"/>
    <mergeCell ref="AO5:AS5"/>
    <mergeCell ref="AY35:BC35"/>
    <mergeCell ref="BD35:BH35"/>
    <mergeCell ref="AT34:AX34"/>
    <mergeCell ref="AY34:BC34"/>
    <mergeCell ref="BD34:BH34"/>
    <mergeCell ref="B35:T35"/>
    <mergeCell ref="U35:Y35"/>
    <mergeCell ref="Z35:AD35"/>
    <mergeCell ref="AE35:AI35"/>
    <mergeCell ref="AJ35:AN35"/>
    <mergeCell ref="AY33:BC33"/>
    <mergeCell ref="BD33:BH33"/>
    <mergeCell ref="AO35:AS35"/>
    <mergeCell ref="AT35:AX35"/>
    <mergeCell ref="B34:T34"/>
    <mergeCell ref="U34:Y34"/>
    <mergeCell ref="Z34:AD34"/>
    <mergeCell ref="AE34:AI34"/>
    <mergeCell ref="AJ34:AN34"/>
    <mergeCell ref="AO34:AS34"/>
    <mergeCell ref="AT32:AX32"/>
    <mergeCell ref="AY32:BC32"/>
    <mergeCell ref="BD32:BH32"/>
    <mergeCell ref="B33:T33"/>
    <mergeCell ref="U33:Y33"/>
    <mergeCell ref="Z33:AD33"/>
    <mergeCell ref="AE33:AI33"/>
    <mergeCell ref="AJ33:AN33"/>
    <mergeCell ref="AO33:AS33"/>
    <mergeCell ref="AT33:AX33"/>
    <mergeCell ref="B32:T32"/>
    <mergeCell ref="U32:Y32"/>
    <mergeCell ref="Z32:AD32"/>
    <mergeCell ref="AE32:AI32"/>
    <mergeCell ref="AJ32:AN32"/>
    <mergeCell ref="AO32:AS32"/>
    <mergeCell ref="BD30:BH30"/>
    <mergeCell ref="B31:T31"/>
    <mergeCell ref="U31:Y31"/>
    <mergeCell ref="Z31:AD31"/>
    <mergeCell ref="AE31:AI31"/>
    <mergeCell ref="AJ31:AN31"/>
    <mergeCell ref="AO31:AS31"/>
    <mergeCell ref="AT31:AX31"/>
    <mergeCell ref="AY31:BC31"/>
    <mergeCell ref="BD31:BH31"/>
    <mergeCell ref="AY29:BC29"/>
    <mergeCell ref="BD29:BH29"/>
    <mergeCell ref="B30:T30"/>
    <mergeCell ref="U30:Y30"/>
    <mergeCell ref="Z30:AD30"/>
    <mergeCell ref="AE30:AI30"/>
    <mergeCell ref="AJ30:AN30"/>
    <mergeCell ref="AO30:AS30"/>
    <mergeCell ref="AT30:AX30"/>
    <mergeCell ref="AY30:BC30"/>
    <mergeCell ref="AT28:AX28"/>
    <mergeCell ref="AY28:BC28"/>
    <mergeCell ref="BD28:BH28"/>
    <mergeCell ref="B29:T29"/>
    <mergeCell ref="U29:Y29"/>
    <mergeCell ref="Z29:AD29"/>
    <mergeCell ref="AE29:AI29"/>
    <mergeCell ref="AJ29:AN29"/>
    <mergeCell ref="AO29:AS29"/>
    <mergeCell ref="AT29:AX29"/>
    <mergeCell ref="B28:T28"/>
    <mergeCell ref="U28:Y28"/>
    <mergeCell ref="Z28:AD28"/>
    <mergeCell ref="AE28:AI28"/>
    <mergeCell ref="AJ28:AN28"/>
    <mergeCell ref="AO28:AS28"/>
    <mergeCell ref="BD26:BH26"/>
    <mergeCell ref="B27:T27"/>
    <mergeCell ref="U27:Y27"/>
    <mergeCell ref="Z27:AD27"/>
    <mergeCell ref="AE27:AI27"/>
    <mergeCell ref="AJ27:AN27"/>
    <mergeCell ref="AO27:AS27"/>
    <mergeCell ref="AT27:AX27"/>
    <mergeCell ref="AY27:BC27"/>
    <mergeCell ref="BD27:BH27"/>
    <mergeCell ref="AY25:BC25"/>
    <mergeCell ref="BD25:BH25"/>
    <mergeCell ref="B26:T26"/>
    <mergeCell ref="U26:Y26"/>
    <mergeCell ref="Z26:AD26"/>
    <mergeCell ref="AE26:AI26"/>
    <mergeCell ref="AJ26:AN26"/>
    <mergeCell ref="AO26:AS26"/>
    <mergeCell ref="AT26:AX26"/>
    <mergeCell ref="AY26:BC26"/>
    <mergeCell ref="AT24:AX24"/>
    <mergeCell ref="AY24:BC24"/>
    <mergeCell ref="BD24:BH24"/>
    <mergeCell ref="B25:T25"/>
    <mergeCell ref="U25:Y25"/>
    <mergeCell ref="Z25:AD25"/>
    <mergeCell ref="AE25:AI25"/>
    <mergeCell ref="AJ25:AN25"/>
    <mergeCell ref="AO25:AS25"/>
    <mergeCell ref="AT25:AX25"/>
    <mergeCell ref="B24:T24"/>
    <mergeCell ref="U24:Y24"/>
    <mergeCell ref="Z24:AD24"/>
    <mergeCell ref="AE24:AI24"/>
    <mergeCell ref="AJ24:AN24"/>
    <mergeCell ref="AO24:AS24"/>
    <mergeCell ref="BD22:BH22"/>
    <mergeCell ref="B23:T23"/>
    <mergeCell ref="U23:Y23"/>
    <mergeCell ref="Z23:AD23"/>
    <mergeCell ref="AE23:AI23"/>
    <mergeCell ref="AJ23:AN23"/>
    <mergeCell ref="AO23:AS23"/>
    <mergeCell ref="AT23:AX23"/>
    <mergeCell ref="AY23:BC23"/>
    <mergeCell ref="BD23:BH23"/>
    <mergeCell ref="AY21:BC21"/>
    <mergeCell ref="BD21:BH21"/>
    <mergeCell ref="B22:T22"/>
    <mergeCell ref="U22:Y22"/>
    <mergeCell ref="Z22:AD22"/>
    <mergeCell ref="AE22:AI22"/>
    <mergeCell ref="AJ22:AN22"/>
    <mergeCell ref="AO22:AS22"/>
    <mergeCell ref="AT22:AX22"/>
    <mergeCell ref="AY22:BC22"/>
    <mergeCell ref="AT20:AX20"/>
    <mergeCell ref="AY20:BC20"/>
    <mergeCell ref="BD20:BH20"/>
    <mergeCell ref="B21:T21"/>
    <mergeCell ref="U21:Y21"/>
    <mergeCell ref="Z21:AD21"/>
    <mergeCell ref="AE21:AI21"/>
    <mergeCell ref="AJ21:AN21"/>
    <mergeCell ref="AO21:AS21"/>
    <mergeCell ref="AT21:AX21"/>
    <mergeCell ref="B20:T20"/>
    <mergeCell ref="U20:Y20"/>
    <mergeCell ref="Z20:AD20"/>
    <mergeCell ref="AE20:AI20"/>
    <mergeCell ref="AJ20:AN20"/>
    <mergeCell ref="AO20:AS20"/>
    <mergeCell ref="BD18:BH18"/>
    <mergeCell ref="B19:T19"/>
    <mergeCell ref="U19:Y19"/>
    <mergeCell ref="Z19:AD19"/>
    <mergeCell ref="AE19:AI19"/>
    <mergeCell ref="AJ19:AN19"/>
    <mergeCell ref="AO19:AS19"/>
    <mergeCell ref="AT19:AX19"/>
    <mergeCell ref="AY19:BC19"/>
    <mergeCell ref="BD19:BH19"/>
    <mergeCell ref="AY17:BC17"/>
    <mergeCell ref="BD17:BH17"/>
    <mergeCell ref="B18:T18"/>
    <mergeCell ref="U18:Y18"/>
    <mergeCell ref="Z18:AD18"/>
    <mergeCell ref="AE18:AI18"/>
    <mergeCell ref="AJ18:AN18"/>
    <mergeCell ref="AO18:AS18"/>
    <mergeCell ref="AT18:AX18"/>
    <mergeCell ref="AY18:BC18"/>
    <mergeCell ref="AT16:AX16"/>
    <mergeCell ref="AY16:BC16"/>
    <mergeCell ref="BD16:BH16"/>
    <mergeCell ref="B17:T17"/>
    <mergeCell ref="U17:Y17"/>
    <mergeCell ref="Z17:AD17"/>
    <mergeCell ref="AE17:AI17"/>
    <mergeCell ref="AJ17:AN17"/>
    <mergeCell ref="AO17:AS17"/>
    <mergeCell ref="AT17:AX17"/>
    <mergeCell ref="B16:T16"/>
    <mergeCell ref="U16:Y16"/>
    <mergeCell ref="Z16:AD16"/>
    <mergeCell ref="AE16:AI16"/>
    <mergeCell ref="AJ16:AN16"/>
    <mergeCell ref="AO16:AS16"/>
    <mergeCell ref="BD14:BH14"/>
    <mergeCell ref="B15:T15"/>
    <mergeCell ref="U15:Y15"/>
    <mergeCell ref="Z15:AD15"/>
    <mergeCell ref="AE15:AI15"/>
    <mergeCell ref="AJ15:AN15"/>
    <mergeCell ref="AO15:AS15"/>
    <mergeCell ref="AT15:AX15"/>
    <mergeCell ref="AY15:BC15"/>
    <mergeCell ref="BD15:BH15"/>
    <mergeCell ref="AY13:BC13"/>
    <mergeCell ref="BD13:BH13"/>
    <mergeCell ref="B14:T14"/>
    <mergeCell ref="U14:Y14"/>
    <mergeCell ref="Z14:AD14"/>
    <mergeCell ref="AE14:AI14"/>
    <mergeCell ref="AJ14:AN14"/>
    <mergeCell ref="AO14:AS14"/>
    <mergeCell ref="AT14:AX14"/>
    <mergeCell ref="AY14:BC14"/>
    <mergeCell ref="AT12:AX12"/>
    <mergeCell ref="AY12:BC12"/>
    <mergeCell ref="BD12:BH12"/>
    <mergeCell ref="B13:T13"/>
    <mergeCell ref="U13:Y13"/>
    <mergeCell ref="Z13:AD13"/>
    <mergeCell ref="AE13:AI13"/>
    <mergeCell ref="AJ13:AN13"/>
    <mergeCell ref="AO13:AS13"/>
    <mergeCell ref="AT13:AX13"/>
    <mergeCell ref="B12:T12"/>
    <mergeCell ref="U12:Y12"/>
    <mergeCell ref="Z12:AD12"/>
    <mergeCell ref="AE12:AI12"/>
    <mergeCell ref="AJ12:AN12"/>
    <mergeCell ref="AO12:AS12"/>
    <mergeCell ref="BD10:BH10"/>
    <mergeCell ref="B11:T11"/>
    <mergeCell ref="U11:Y11"/>
    <mergeCell ref="Z11:AD11"/>
    <mergeCell ref="AE11:AI11"/>
    <mergeCell ref="AJ11:AN11"/>
    <mergeCell ref="AO11:AS11"/>
    <mergeCell ref="AT11:AX11"/>
    <mergeCell ref="AY11:BC11"/>
    <mergeCell ref="BD11:BH11"/>
    <mergeCell ref="AY9:BC9"/>
    <mergeCell ref="BD9:BH9"/>
    <mergeCell ref="B10:T10"/>
    <mergeCell ref="U10:Y10"/>
    <mergeCell ref="Z10:AD10"/>
    <mergeCell ref="AE10:AI10"/>
    <mergeCell ref="AJ10:AN10"/>
    <mergeCell ref="AO10:AS10"/>
    <mergeCell ref="AT10:AX10"/>
    <mergeCell ref="AY10:BC10"/>
    <mergeCell ref="AT8:AX8"/>
    <mergeCell ref="AY8:BC8"/>
    <mergeCell ref="BD8:BH8"/>
    <mergeCell ref="B9:T9"/>
    <mergeCell ref="U9:Y9"/>
    <mergeCell ref="Z9:AD9"/>
    <mergeCell ref="AE9:AI9"/>
    <mergeCell ref="AJ9:AN9"/>
    <mergeCell ref="AO9:AS9"/>
    <mergeCell ref="AT9:AX9"/>
    <mergeCell ref="B8:T8"/>
    <mergeCell ref="U8:Y8"/>
    <mergeCell ref="Z8:AD8"/>
    <mergeCell ref="AE8:AI8"/>
    <mergeCell ref="AJ8:AN8"/>
    <mergeCell ref="AO8:AS8"/>
    <mergeCell ref="BD6:BH6"/>
    <mergeCell ref="B7:T7"/>
    <mergeCell ref="U7:Y7"/>
    <mergeCell ref="Z7:AD7"/>
    <mergeCell ref="AE7:AI7"/>
    <mergeCell ref="AJ7:AN7"/>
    <mergeCell ref="AO7:AS7"/>
    <mergeCell ref="AT7:AX7"/>
    <mergeCell ref="AY7:BC7"/>
    <mergeCell ref="BD7:BH7"/>
    <mergeCell ref="AY4:BC4"/>
    <mergeCell ref="BD4:BH4"/>
    <mergeCell ref="B6:T6"/>
    <mergeCell ref="U6:Y6"/>
    <mergeCell ref="Z6:AD6"/>
    <mergeCell ref="AE6:AI6"/>
    <mergeCell ref="AJ6:AN6"/>
    <mergeCell ref="AO6:AS6"/>
    <mergeCell ref="AT6:AX6"/>
    <mergeCell ref="AY6:BC6"/>
    <mergeCell ref="AT3:AX3"/>
    <mergeCell ref="AY3:BC3"/>
    <mergeCell ref="BD3:BH3"/>
    <mergeCell ref="B4:T4"/>
    <mergeCell ref="U4:Y4"/>
    <mergeCell ref="Z4:AD4"/>
    <mergeCell ref="AE4:AI4"/>
    <mergeCell ref="AJ4:AN4"/>
    <mergeCell ref="AO4:AS4"/>
    <mergeCell ref="AT4:AX4"/>
    <mergeCell ref="B3:T3"/>
    <mergeCell ref="U3:Y3"/>
    <mergeCell ref="Z3:AD3"/>
    <mergeCell ref="AE3:AI3"/>
    <mergeCell ref="AJ3:AN3"/>
    <mergeCell ref="AO3:AS3"/>
    <mergeCell ref="AT2:AX2"/>
    <mergeCell ref="A1:BH1"/>
    <mergeCell ref="B2:T2"/>
    <mergeCell ref="U2:Y2"/>
    <mergeCell ref="Z2:AD2"/>
    <mergeCell ref="AE2:AI2"/>
    <mergeCell ref="AJ2:AN2"/>
    <mergeCell ref="AO2:AS2"/>
    <mergeCell ref="AY2:BC2"/>
    <mergeCell ref="BD2:BH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48" r:id="rId1"/>
  <headerFooter alignWithMargins="0">
    <oddHeader>&amp;R4. melléklet</oddHeader>
  </headerFooter>
  <ignoredErrors>
    <ignoredError sqref="A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90" zoomScaleNormal="90" zoomScaleSheetLayoutView="90" workbookViewId="0" topLeftCell="A1">
      <pane ySplit="3" topLeftCell="A4" activePane="bottomLeft" state="frozen"/>
      <selection pane="topLeft" activeCell="A1" sqref="A1"/>
      <selection pane="bottomLeft" activeCell="A1" sqref="A1:BH1"/>
    </sheetView>
  </sheetViews>
  <sheetFormatPr defaultColWidth="2.8515625" defaultRowHeight="12.75"/>
  <cols>
    <col min="1" max="1" width="5.8515625" style="29" bestFit="1" customWidth="1"/>
    <col min="2" max="34" width="3.421875" style="29" customWidth="1"/>
    <col min="35" max="35" width="4.421875" style="29" customWidth="1"/>
    <col min="36" max="44" width="3.421875" style="29" customWidth="1"/>
    <col min="45" max="45" width="4.00390625" style="29" customWidth="1"/>
    <col min="46" max="60" width="3.421875" style="29" customWidth="1"/>
    <col min="61" max="16384" width="2.8515625" style="29" customWidth="1"/>
  </cols>
  <sheetData>
    <row r="1" spans="1:60" ht="39" customHeight="1">
      <c r="A1" s="102" t="s">
        <v>1067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</row>
    <row r="2" spans="1:60" s="31" customFormat="1" ht="105.75" customHeight="1">
      <c r="A2" s="30" t="s">
        <v>30</v>
      </c>
      <c r="B2" s="110" t="s">
        <v>133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308</v>
      </c>
      <c r="V2" s="110"/>
      <c r="W2" s="110"/>
      <c r="X2" s="110"/>
      <c r="Y2" s="110"/>
      <c r="Z2" s="110" t="s">
        <v>309</v>
      </c>
      <c r="AA2" s="110"/>
      <c r="AB2" s="110"/>
      <c r="AC2" s="110"/>
      <c r="AD2" s="110"/>
      <c r="AE2" s="110" t="s">
        <v>3</v>
      </c>
      <c r="AF2" s="110"/>
      <c r="AG2" s="110"/>
      <c r="AH2" s="110"/>
      <c r="AI2" s="110"/>
      <c r="AJ2" s="140" t="s">
        <v>1452</v>
      </c>
      <c r="AK2" s="140"/>
      <c r="AL2" s="140"/>
      <c r="AM2" s="140"/>
      <c r="AN2" s="140"/>
      <c r="AO2" s="110" t="s">
        <v>310</v>
      </c>
      <c r="AP2" s="110"/>
      <c r="AQ2" s="110"/>
      <c r="AR2" s="110"/>
      <c r="AS2" s="110"/>
      <c r="AT2" s="110" t="s">
        <v>4</v>
      </c>
      <c r="AU2" s="110"/>
      <c r="AV2" s="110"/>
      <c r="AW2" s="110"/>
      <c r="AX2" s="110"/>
      <c r="AY2" s="110" t="s">
        <v>311</v>
      </c>
      <c r="AZ2" s="110"/>
      <c r="BA2" s="110"/>
      <c r="BB2" s="110"/>
      <c r="BC2" s="110"/>
      <c r="BD2" s="172" t="s">
        <v>1460</v>
      </c>
      <c r="BE2" s="172"/>
      <c r="BF2" s="172"/>
      <c r="BG2" s="172"/>
      <c r="BH2" s="172"/>
    </row>
    <row r="3" spans="1:60" ht="12">
      <c r="A3" s="32" t="s">
        <v>312</v>
      </c>
      <c r="B3" s="108" t="s">
        <v>313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>
        <v>3</v>
      </c>
      <c r="V3" s="108"/>
      <c r="W3" s="108"/>
      <c r="X3" s="108"/>
      <c r="Y3" s="108"/>
      <c r="Z3" s="108">
        <v>4</v>
      </c>
      <c r="AA3" s="108"/>
      <c r="AB3" s="108"/>
      <c r="AC3" s="108"/>
      <c r="AD3" s="108"/>
      <c r="AE3" s="104">
        <v>5</v>
      </c>
      <c r="AF3" s="104"/>
      <c r="AG3" s="104"/>
      <c r="AH3" s="104"/>
      <c r="AI3" s="104"/>
      <c r="AJ3" s="108">
        <v>6</v>
      </c>
      <c r="AK3" s="108"/>
      <c r="AL3" s="108"/>
      <c r="AM3" s="108"/>
      <c r="AN3" s="108"/>
      <c r="AO3" s="104">
        <v>7</v>
      </c>
      <c r="AP3" s="104"/>
      <c r="AQ3" s="104"/>
      <c r="AR3" s="104"/>
      <c r="AS3" s="104"/>
      <c r="AT3" s="104">
        <v>8</v>
      </c>
      <c r="AU3" s="104"/>
      <c r="AV3" s="104"/>
      <c r="AW3" s="104"/>
      <c r="AX3" s="104"/>
      <c r="AY3" s="104">
        <v>9</v>
      </c>
      <c r="AZ3" s="104"/>
      <c r="BA3" s="104"/>
      <c r="BB3" s="104"/>
      <c r="BC3" s="104"/>
      <c r="BD3" s="104">
        <v>10</v>
      </c>
      <c r="BE3" s="104"/>
      <c r="BF3" s="104"/>
      <c r="BG3" s="104"/>
      <c r="BH3" s="104"/>
    </row>
    <row r="4" spans="1:60" ht="39" customHeight="1">
      <c r="A4" s="25" t="s">
        <v>6</v>
      </c>
      <c r="B4" s="75" t="s">
        <v>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73" t="s">
        <v>1417</v>
      </c>
      <c r="V4" s="173"/>
      <c r="W4" s="173"/>
      <c r="X4" s="173"/>
      <c r="Y4" s="173"/>
      <c r="Z4" s="173" t="s">
        <v>1418</v>
      </c>
      <c r="AA4" s="173"/>
      <c r="AB4" s="173"/>
      <c r="AC4" s="173"/>
      <c r="AD4" s="173"/>
      <c r="AE4" s="174" t="s">
        <v>1419</v>
      </c>
      <c r="AF4" s="174"/>
      <c r="AG4" s="174"/>
      <c r="AH4" s="174"/>
      <c r="AI4" s="174"/>
      <c r="AJ4" s="174" t="s">
        <v>1420</v>
      </c>
      <c r="AK4" s="174"/>
      <c r="AL4" s="174"/>
      <c r="AM4" s="174"/>
      <c r="AN4" s="174"/>
      <c r="AO4" s="174" t="s">
        <v>1421</v>
      </c>
      <c r="AP4" s="174"/>
      <c r="AQ4" s="174"/>
      <c r="AR4" s="174"/>
      <c r="AS4" s="174"/>
      <c r="AT4" s="174" t="s">
        <v>1422</v>
      </c>
      <c r="AU4" s="174"/>
      <c r="AV4" s="174"/>
      <c r="AW4" s="174"/>
      <c r="AX4" s="174"/>
      <c r="AY4" s="158"/>
      <c r="AZ4" s="158"/>
      <c r="BA4" s="158"/>
      <c r="BB4" s="158"/>
      <c r="BC4" s="158"/>
      <c r="BD4" s="163" t="s">
        <v>1059</v>
      </c>
      <c r="BE4" s="163"/>
      <c r="BF4" s="163"/>
      <c r="BG4" s="163"/>
      <c r="BH4" s="163"/>
    </row>
    <row r="5" spans="1:60" ht="27.75" customHeight="1">
      <c r="A5" s="49" t="s">
        <v>7</v>
      </c>
      <c r="B5" s="80" t="s">
        <v>1413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74" t="s">
        <v>1414</v>
      </c>
      <c r="V5" s="174"/>
      <c r="W5" s="174"/>
      <c r="X5" s="174"/>
      <c r="Y5" s="174"/>
      <c r="Z5" s="174" t="s">
        <v>1416</v>
      </c>
      <c r="AA5" s="174"/>
      <c r="AB5" s="174"/>
      <c r="AC5" s="174"/>
      <c r="AD5" s="174"/>
      <c r="AE5" s="174" t="s">
        <v>1415</v>
      </c>
      <c r="AF5" s="174"/>
      <c r="AG5" s="174"/>
      <c r="AH5" s="174"/>
      <c r="AI5" s="174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01"/>
      <c r="AZ5" s="101"/>
      <c r="BA5" s="101"/>
      <c r="BB5" s="101"/>
      <c r="BC5" s="101"/>
      <c r="BD5" s="163"/>
      <c r="BE5" s="163"/>
      <c r="BF5" s="163"/>
      <c r="BG5" s="163"/>
      <c r="BH5" s="163"/>
    </row>
    <row r="6" spans="1:60" ht="27.75" customHeight="1">
      <c r="A6" s="49" t="s">
        <v>9</v>
      </c>
      <c r="B6" s="77" t="s">
        <v>314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171" t="s">
        <v>1068</v>
      </c>
      <c r="V6" s="171"/>
      <c r="W6" s="171"/>
      <c r="X6" s="171"/>
      <c r="Y6" s="171"/>
      <c r="Z6" s="171" t="s">
        <v>1069</v>
      </c>
      <c r="AA6" s="171"/>
      <c r="AB6" s="171"/>
      <c r="AC6" s="171"/>
      <c r="AD6" s="171"/>
      <c r="AE6" s="171" t="s">
        <v>1070</v>
      </c>
      <c r="AF6" s="171"/>
      <c r="AG6" s="171"/>
      <c r="AH6" s="171"/>
      <c r="AI6" s="171"/>
      <c r="AJ6" s="171" t="s">
        <v>1071</v>
      </c>
      <c r="AK6" s="171"/>
      <c r="AL6" s="171"/>
      <c r="AM6" s="171"/>
      <c r="AN6" s="171"/>
      <c r="AO6" s="174" t="s">
        <v>1372</v>
      </c>
      <c r="AP6" s="174"/>
      <c r="AQ6" s="174"/>
      <c r="AR6" s="174"/>
      <c r="AS6" s="174"/>
      <c r="AT6" s="171" t="s">
        <v>1199</v>
      </c>
      <c r="AU6" s="171"/>
      <c r="AV6" s="171"/>
      <c r="AW6" s="171"/>
      <c r="AX6" s="171"/>
      <c r="AY6" s="101"/>
      <c r="AZ6" s="101"/>
      <c r="BA6" s="101"/>
      <c r="BB6" s="101"/>
      <c r="BC6" s="101"/>
      <c r="BD6" s="163"/>
      <c r="BE6" s="163"/>
      <c r="BF6" s="163"/>
      <c r="BG6" s="163"/>
      <c r="BH6" s="163"/>
    </row>
    <row r="7" spans="1:60" ht="31.5" customHeight="1">
      <c r="A7" s="49" t="s">
        <v>10</v>
      </c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171" t="s">
        <v>1072</v>
      </c>
      <c r="V7" s="171"/>
      <c r="W7" s="171"/>
      <c r="X7" s="171"/>
      <c r="Y7" s="171"/>
      <c r="Z7" s="171" t="s">
        <v>1073</v>
      </c>
      <c r="AA7" s="171"/>
      <c r="AB7" s="171"/>
      <c r="AC7" s="171"/>
      <c r="AD7" s="171"/>
      <c r="AE7" s="171" t="s">
        <v>1074</v>
      </c>
      <c r="AF7" s="171"/>
      <c r="AG7" s="171"/>
      <c r="AH7" s="171"/>
      <c r="AI7" s="171"/>
      <c r="AJ7" s="171" t="s">
        <v>1075</v>
      </c>
      <c r="AK7" s="171"/>
      <c r="AL7" s="171"/>
      <c r="AM7" s="171"/>
      <c r="AN7" s="171"/>
      <c r="AO7" s="174" t="s">
        <v>1373</v>
      </c>
      <c r="AP7" s="174"/>
      <c r="AQ7" s="174"/>
      <c r="AR7" s="174"/>
      <c r="AS7" s="174"/>
      <c r="AT7" s="171" t="s">
        <v>1200</v>
      </c>
      <c r="AU7" s="171"/>
      <c r="AV7" s="171"/>
      <c r="AW7" s="171"/>
      <c r="AX7" s="171"/>
      <c r="AY7" s="101"/>
      <c r="AZ7" s="101"/>
      <c r="BA7" s="101"/>
      <c r="BB7" s="101"/>
      <c r="BC7" s="101"/>
      <c r="BD7" s="163"/>
      <c r="BE7" s="163"/>
      <c r="BF7" s="163"/>
      <c r="BG7" s="163"/>
      <c r="BH7" s="163"/>
    </row>
    <row r="8" spans="1:60" ht="25.5" customHeight="1">
      <c r="A8" s="49" t="s">
        <v>11</v>
      </c>
      <c r="B8" s="77" t="s">
        <v>315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71" t="s">
        <v>1076</v>
      </c>
      <c r="V8" s="171"/>
      <c r="W8" s="171"/>
      <c r="X8" s="171"/>
      <c r="Y8" s="171"/>
      <c r="Z8" s="171" t="s">
        <v>1077</v>
      </c>
      <c r="AA8" s="171"/>
      <c r="AB8" s="171"/>
      <c r="AC8" s="171"/>
      <c r="AD8" s="171"/>
      <c r="AE8" s="171" t="s">
        <v>1078</v>
      </c>
      <c r="AF8" s="171"/>
      <c r="AG8" s="171"/>
      <c r="AH8" s="171"/>
      <c r="AI8" s="171"/>
      <c r="AJ8" s="171" t="s">
        <v>1079</v>
      </c>
      <c r="AK8" s="171"/>
      <c r="AL8" s="171"/>
      <c r="AM8" s="171"/>
      <c r="AN8" s="171"/>
      <c r="AO8" s="174" t="s">
        <v>1374</v>
      </c>
      <c r="AP8" s="174"/>
      <c r="AQ8" s="174"/>
      <c r="AR8" s="174"/>
      <c r="AS8" s="174"/>
      <c r="AT8" s="171" t="s">
        <v>1201</v>
      </c>
      <c r="AU8" s="171"/>
      <c r="AV8" s="171"/>
      <c r="AW8" s="171"/>
      <c r="AX8" s="171"/>
      <c r="AY8" s="101"/>
      <c r="AZ8" s="101"/>
      <c r="BA8" s="101"/>
      <c r="BB8" s="101"/>
      <c r="BC8" s="101"/>
      <c r="BD8" s="163"/>
      <c r="BE8" s="163"/>
      <c r="BF8" s="163"/>
      <c r="BG8" s="163"/>
      <c r="BH8" s="163"/>
    </row>
    <row r="9" spans="1:60" ht="25.5" customHeight="1">
      <c r="A9" s="50" t="s">
        <v>68</v>
      </c>
      <c r="B9" s="75" t="s">
        <v>1423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75"/>
      <c r="AP9" s="175"/>
      <c r="AQ9" s="175"/>
      <c r="AR9" s="175"/>
      <c r="AS9" s="175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ht="25.5" customHeight="1">
      <c r="A10" s="49" t="s">
        <v>69</v>
      </c>
      <c r="B10" s="77" t="s">
        <v>114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171" t="s">
        <v>1202</v>
      </c>
      <c r="V10" s="171"/>
      <c r="W10" s="171"/>
      <c r="X10" s="171"/>
      <c r="Y10" s="171"/>
      <c r="Z10" s="171" t="s">
        <v>1203</v>
      </c>
      <c r="AA10" s="171"/>
      <c r="AB10" s="171"/>
      <c r="AC10" s="171"/>
      <c r="AD10" s="171"/>
      <c r="AE10" s="171" t="s">
        <v>1204</v>
      </c>
      <c r="AF10" s="171"/>
      <c r="AG10" s="171"/>
      <c r="AH10" s="171"/>
      <c r="AI10" s="171"/>
      <c r="AJ10" s="171" t="s">
        <v>1205</v>
      </c>
      <c r="AK10" s="171"/>
      <c r="AL10" s="171"/>
      <c r="AM10" s="171"/>
      <c r="AN10" s="171"/>
      <c r="AO10" s="174" t="s">
        <v>1375</v>
      </c>
      <c r="AP10" s="174"/>
      <c r="AQ10" s="174"/>
      <c r="AR10" s="174"/>
      <c r="AS10" s="174"/>
      <c r="AT10" s="171" t="s">
        <v>1206</v>
      </c>
      <c r="AU10" s="171"/>
      <c r="AV10" s="171"/>
      <c r="AW10" s="171"/>
      <c r="AX10" s="171"/>
      <c r="AY10" s="101"/>
      <c r="AZ10" s="101"/>
      <c r="BA10" s="101"/>
      <c r="BB10" s="101"/>
      <c r="BC10" s="101"/>
      <c r="BD10" s="163" t="s">
        <v>1059</v>
      </c>
      <c r="BE10" s="163"/>
      <c r="BF10" s="163"/>
      <c r="BG10" s="163"/>
      <c r="BH10" s="163"/>
    </row>
    <row r="11" spans="1:60" ht="25.5" customHeight="1">
      <c r="A11" s="49" t="s">
        <v>70</v>
      </c>
      <c r="B11" s="77" t="s">
        <v>115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171" t="s">
        <v>1207</v>
      </c>
      <c r="V11" s="171"/>
      <c r="W11" s="171"/>
      <c r="X11" s="171"/>
      <c r="Y11" s="171"/>
      <c r="Z11" s="171" t="s">
        <v>1208</v>
      </c>
      <c r="AA11" s="171"/>
      <c r="AB11" s="171"/>
      <c r="AC11" s="171"/>
      <c r="AD11" s="171"/>
      <c r="AE11" s="171" t="s">
        <v>1209</v>
      </c>
      <c r="AF11" s="171"/>
      <c r="AG11" s="171"/>
      <c r="AH11" s="171"/>
      <c r="AI11" s="171"/>
      <c r="AJ11" s="171" t="s">
        <v>1210</v>
      </c>
      <c r="AK11" s="171"/>
      <c r="AL11" s="171"/>
      <c r="AM11" s="171"/>
      <c r="AN11" s="171"/>
      <c r="AO11" s="174" t="s">
        <v>1376</v>
      </c>
      <c r="AP11" s="174"/>
      <c r="AQ11" s="174"/>
      <c r="AR11" s="174"/>
      <c r="AS11" s="174"/>
      <c r="AT11" s="171" t="s">
        <v>1211</v>
      </c>
      <c r="AU11" s="171"/>
      <c r="AV11" s="171"/>
      <c r="AW11" s="171"/>
      <c r="AX11" s="171"/>
      <c r="AY11" s="101"/>
      <c r="AZ11" s="101"/>
      <c r="BA11" s="101"/>
      <c r="BB11" s="101"/>
      <c r="BC11" s="101"/>
      <c r="BD11" s="163"/>
      <c r="BE11" s="163"/>
      <c r="BF11" s="163"/>
      <c r="BG11" s="163"/>
      <c r="BH11" s="163"/>
    </row>
    <row r="12" spans="1:60" ht="39.75" customHeight="1">
      <c r="A12" s="63" t="s">
        <v>72</v>
      </c>
      <c r="B12" s="89" t="s">
        <v>1454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76" t="s">
        <v>1443</v>
      </c>
      <c r="AK12" s="176"/>
      <c r="AL12" s="176"/>
      <c r="AM12" s="176"/>
      <c r="AN12" s="176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01"/>
      <c r="AZ12" s="101"/>
      <c r="BA12" s="101"/>
      <c r="BB12" s="101"/>
      <c r="BC12" s="101"/>
      <c r="BD12" s="163"/>
      <c r="BE12" s="163"/>
      <c r="BF12" s="163"/>
      <c r="BG12" s="163"/>
      <c r="BH12" s="163"/>
    </row>
    <row r="13" spans="1:60" ht="25.5" customHeight="1">
      <c r="A13" s="49" t="s">
        <v>26</v>
      </c>
      <c r="B13" s="77" t="s">
        <v>71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171" t="s">
        <v>1212</v>
      </c>
      <c r="V13" s="171"/>
      <c r="W13" s="171"/>
      <c r="X13" s="171"/>
      <c r="Y13" s="171"/>
      <c r="Z13" s="171" t="s">
        <v>1213</v>
      </c>
      <c r="AA13" s="171"/>
      <c r="AB13" s="171"/>
      <c r="AC13" s="171"/>
      <c r="AD13" s="171"/>
      <c r="AE13" s="171" t="s">
        <v>1214</v>
      </c>
      <c r="AF13" s="171"/>
      <c r="AG13" s="171"/>
      <c r="AH13" s="171"/>
      <c r="AI13" s="171"/>
      <c r="AJ13" s="171" t="s">
        <v>1215</v>
      </c>
      <c r="AK13" s="171"/>
      <c r="AL13" s="171"/>
      <c r="AM13" s="171"/>
      <c r="AN13" s="171"/>
      <c r="AO13" s="174" t="s">
        <v>1377</v>
      </c>
      <c r="AP13" s="174"/>
      <c r="AQ13" s="174"/>
      <c r="AR13" s="174"/>
      <c r="AS13" s="174"/>
      <c r="AT13" s="171" t="s">
        <v>1216</v>
      </c>
      <c r="AU13" s="171"/>
      <c r="AV13" s="171"/>
      <c r="AW13" s="171"/>
      <c r="AX13" s="171"/>
      <c r="AY13" s="101"/>
      <c r="AZ13" s="101"/>
      <c r="BA13" s="101"/>
      <c r="BB13" s="101"/>
      <c r="BC13" s="101"/>
      <c r="BD13" s="163"/>
      <c r="BE13" s="163"/>
      <c r="BF13" s="163"/>
      <c r="BG13" s="163"/>
      <c r="BH13" s="163"/>
    </row>
    <row r="14" spans="1:60" ht="40.5" customHeight="1">
      <c r="A14" s="49" t="s">
        <v>27</v>
      </c>
      <c r="B14" s="74" t="s">
        <v>1359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39" customHeight="1">
      <c r="A15" s="49" t="s">
        <v>28</v>
      </c>
      <c r="B15" s="77" t="s">
        <v>73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71" t="s">
        <v>1217</v>
      </c>
      <c r="V15" s="167"/>
      <c r="W15" s="167"/>
      <c r="X15" s="167"/>
      <c r="Y15" s="167"/>
      <c r="Z15" s="171" t="s">
        <v>1218</v>
      </c>
      <c r="AA15" s="171"/>
      <c r="AB15" s="171"/>
      <c r="AC15" s="171"/>
      <c r="AD15" s="171"/>
      <c r="AE15" s="171" t="s">
        <v>1219</v>
      </c>
      <c r="AF15" s="171"/>
      <c r="AG15" s="171"/>
      <c r="AH15" s="171"/>
      <c r="AI15" s="171"/>
      <c r="AJ15" s="177" t="s">
        <v>1426</v>
      </c>
      <c r="AK15" s="177"/>
      <c r="AL15" s="177"/>
      <c r="AM15" s="177"/>
      <c r="AN15" s="177"/>
      <c r="AO15" s="174" t="s">
        <v>1378</v>
      </c>
      <c r="AP15" s="174"/>
      <c r="AQ15" s="174"/>
      <c r="AR15" s="174"/>
      <c r="AS15" s="174"/>
      <c r="AT15" s="171" t="s">
        <v>1220</v>
      </c>
      <c r="AU15" s="171"/>
      <c r="AV15" s="171"/>
      <c r="AW15" s="171"/>
      <c r="AX15" s="171"/>
      <c r="AY15" s="101"/>
      <c r="AZ15" s="101"/>
      <c r="BA15" s="101"/>
      <c r="BB15" s="101"/>
      <c r="BC15" s="101"/>
      <c r="BD15" s="163" t="s">
        <v>1059</v>
      </c>
      <c r="BE15" s="163"/>
      <c r="BF15" s="163"/>
      <c r="BG15" s="163"/>
      <c r="BH15" s="163"/>
    </row>
    <row r="16" spans="1:60" ht="12.75" customHeight="1">
      <c r="A16" s="50" t="s">
        <v>29</v>
      </c>
      <c r="B16" s="80" t="s">
        <v>1424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1:60" ht="12.75" customHeight="1">
      <c r="A17" s="50" t="s">
        <v>85</v>
      </c>
      <c r="B17" s="80" t="s">
        <v>1425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ht="25.5" customHeight="1">
      <c r="A18" s="49" t="s">
        <v>86</v>
      </c>
      <c r="B18" s="77" t="s">
        <v>316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171" t="s">
        <v>1065</v>
      </c>
      <c r="V18" s="171"/>
      <c r="W18" s="171"/>
      <c r="X18" s="171"/>
      <c r="Y18" s="171"/>
      <c r="Z18" s="171" t="s">
        <v>1064</v>
      </c>
      <c r="AA18" s="171"/>
      <c r="AB18" s="171"/>
      <c r="AC18" s="171"/>
      <c r="AD18" s="171"/>
      <c r="AE18" s="171" t="s">
        <v>1061</v>
      </c>
      <c r="AF18" s="171"/>
      <c r="AG18" s="171"/>
      <c r="AH18" s="171"/>
      <c r="AI18" s="171"/>
      <c r="AJ18" s="171" t="s">
        <v>1063</v>
      </c>
      <c r="AK18" s="171"/>
      <c r="AL18" s="171"/>
      <c r="AM18" s="171"/>
      <c r="AN18" s="171"/>
      <c r="AO18" s="174" t="s">
        <v>1379</v>
      </c>
      <c r="AP18" s="174"/>
      <c r="AQ18" s="174"/>
      <c r="AR18" s="174"/>
      <c r="AS18" s="174"/>
      <c r="AT18" s="171" t="s">
        <v>1062</v>
      </c>
      <c r="AU18" s="171"/>
      <c r="AV18" s="171"/>
      <c r="AW18" s="171"/>
      <c r="AX18" s="171"/>
      <c r="AY18" s="101"/>
      <c r="AZ18" s="101"/>
      <c r="BA18" s="101"/>
      <c r="BB18" s="101"/>
      <c r="BC18" s="101"/>
      <c r="BD18" s="163" t="s">
        <v>1059</v>
      </c>
      <c r="BE18" s="163"/>
      <c r="BF18" s="163"/>
      <c r="BG18" s="163"/>
      <c r="BH18" s="163"/>
    </row>
    <row r="19" spans="1:60" ht="25.5" customHeight="1">
      <c r="A19" s="49" t="s">
        <v>87</v>
      </c>
      <c r="B19" s="77" t="s">
        <v>74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171" t="s">
        <v>1221</v>
      </c>
      <c r="V19" s="171"/>
      <c r="W19" s="171"/>
      <c r="X19" s="171"/>
      <c r="Y19" s="171"/>
      <c r="Z19" s="171" t="s">
        <v>1222</v>
      </c>
      <c r="AA19" s="171"/>
      <c r="AB19" s="171"/>
      <c r="AC19" s="171"/>
      <c r="AD19" s="171"/>
      <c r="AE19" s="171" t="s">
        <v>1223</v>
      </c>
      <c r="AF19" s="171"/>
      <c r="AG19" s="171"/>
      <c r="AH19" s="171"/>
      <c r="AI19" s="171"/>
      <c r="AJ19" s="171" t="s">
        <v>1224</v>
      </c>
      <c r="AK19" s="171"/>
      <c r="AL19" s="171"/>
      <c r="AM19" s="171"/>
      <c r="AN19" s="171"/>
      <c r="AO19" s="174" t="s">
        <v>1380</v>
      </c>
      <c r="AP19" s="174"/>
      <c r="AQ19" s="174"/>
      <c r="AR19" s="174"/>
      <c r="AS19" s="174"/>
      <c r="AT19" s="171" t="s">
        <v>1225</v>
      </c>
      <c r="AU19" s="171"/>
      <c r="AV19" s="171"/>
      <c r="AW19" s="171"/>
      <c r="AX19" s="171"/>
      <c r="AY19" s="101"/>
      <c r="AZ19" s="101"/>
      <c r="BA19" s="101"/>
      <c r="BB19" s="101"/>
      <c r="BC19" s="101"/>
      <c r="BD19" s="163"/>
      <c r="BE19" s="163"/>
      <c r="BF19" s="163"/>
      <c r="BG19" s="163"/>
      <c r="BH19" s="163"/>
    </row>
    <row r="20" spans="1:60" s="33" customFormat="1" ht="27" customHeight="1">
      <c r="A20" s="50" t="s">
        <v>88</v>
      </c>
      <c r="B20" s="90" t="s">
        <v>1432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75"/>
      <c r="AP20" s="175"/>
      <c r="AQ20" s="175"/>
      <c r="AR20" s="175"/>
      <c r="AS20" s="175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ht="12.75" customHeight="1">
      <c r="A21" s="49" t="s">
        <v>89</v>
      </c>
      <c r="B21" s="89" t="s">
        <v>1454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76" t="s">
        <v>1444</v>
      </c>
      <c r="V21" s="176"/>
      <c r="W21" s="176"/>
      <c r="X21" s="176"/>
      <c r="Y21" s="176"/>
      <c r="Z21" s="176" t="s">
        <v>1445</v>
      </c>
      <c r="AA21" s="176"/>
      <c r="AB21" s="176"/>
      <c r="AC21" s="176"/>
      <c r="AD21" s="176"/>
      <c r="AE21" s="176" t="s">
        <v>1446</v>
      </c>
      <c r="AF21" s="176"/>
      <c r="AG21" s="176"/>
      <c r="AH21" s="176"/>
      <c r="AI21" s="176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01"/>
      <c r="AZ21" s="101"/>
      <c r="BA21" s="101"/>
      <c r="BB21" s="101"/>
      <c r="BC21" s="101"/>
      <c r="BD21" s="163" t="s">
        <v>1059</v>
      </c>
      <c r="BE21" s="163"/>
      <c r="BF21" s="163"/>
      <c r="BG21" s="163"/>
      <c r="BH21" s="163"/>
    </row>
    <row r="22" spans="1:60" ht="25.5" customHeight="1">
      <c r="A22" s="49" t="s">
        <v>90</v>
      </c>
      <c r="B22" s="77" t="s">
        <v>75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171" t="s">
        <v>1226</v>
      </c>
      <c r="V22" s="171"/>
      <c r="W22" s="171"/>
      <c r="X22" s="171"/>
      <c r="Y22" s="171"/>
      <c r="Z22" s="171" t="s">
        <v>1227</v>
      </c>
      <c r="AA22" s="171"/>
      <c r="AB22" s="171"/>
      <c r="AC22" s="171"/>
      <c r="AD22" s="171"/>
      <c r="AE22" s="171" t="s">
        <v>1228</v>
      </c>
      <c r="AF22" s="171"/>
      <c r="AG22" s="171"/>
      <c r="AH22" s="171"/>
      <c r="AI22" s="171"/>
      <c r="AJ22" s="171" t="s">
        <v>1229</v>
      </c>
      <c r="AK22" s="171"/>
      <c r="AL22" s="171"/>
      <c r="AM22" s="171"/>
      <c r="AN22" s="171"/>
      <c r="AO22" s="174" t="s">
        <v>1381</v>
      </c>
      <c r="AP22" s="174"/>
      <c r="AQ22" s="174"/>
      <c r="AR22" s="174"/>
      <c r="AS22" s="174"/>
      <c r="AT22" s="171" t="s">
        <v>1230</v>
      </c>
      <c r="AU22" s="171"/>
      <c r="AV22" s="171"/>
      <c r="AW22" s="171"/>
      <c r="AX22" s="171"/>
      <c r="AY22" s="101"/>
      <c r="AZ22" s="101"/>
      <c r="BA22" s="101"/>
      <c r="BB22" s="101"/>
      <c r="BC22" s="101"/>
      <c r="BD22" s="163"/>
      <c r="BE22" s="163"/>
      <c r="BF22" s="163"/>
      <c r="BG22" s="163"/>
      <c r="BH22" s="163"/>
    </row>
    <row r="23" spans="1:60" ht="25.5" customHeight="1">
      <c r="A23" s="49" t="s">
        <v>91</v>
      </c>
      <c r="B23" s="77" t="s">
        <v>76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171" t="s">
        <v>1231</v>
      </c>
      <c r="V23" s="171"/>
      <c r="W23" s="171"/>
      <c r="X23" s="171"/>
      <c r="Y23" s="171"/>
      <c r="Z23" s="171" t="s">
        <v>1232</v>
      </c>
      <c r="AA23" s="171"/>
      <c r="AB23" s="171"/>
      <c r="AC23" s="171"/>
      <c r="AD23" s="171"/>
      <c r="AE23" s="171" t="s">
        <v>1233</v>
      </c>
      <c r="AF23" s="171"/>
      <c r="AG23" s="171"/>
      <c r="AH23" s="171"/>
      <c r="AI23" s="171"/>
      <c r="AJ23" s="171" t="s">
        <v>1234</v>
      </c>
      <c r="AK23" s="171"/>
      <c r="AL23" s="171"/>
      <c r="AM23" s="171"/>
      <c r="AN23" s="171"/>
      <c r="AO23" s="174" t="s">
        <v>1382</v>
      </c>
      <c r="AP23" s="174"/>
      <c r="AQ23" s="174"/>
      <c r="AR23" s="174"/>
      <c r="AS23" s="174"/>
      <c r="AT23" s="171" t="s">
        <v>1235</v>
      </c>
      <c r="AU23" s="171"/>
      <c r="AV23" s="171"/>
      <c r="AW23" s="171"/>
      <c r="AX23" s="171"/>
      <c r="AY23" s="101"/>
      <c r="AZ23" s="101"/>
      <c r="BA23" s="101"/>
      <c r="BB23" s="101"/>
      <c r="BC23" s="101"/>
      <c r="BD23" s="163"/>
      <c r="BE23" s="163"/>
      <c r="BF23" s="163"/>
      <c r="BG23" s="163"/>
      <c r="BH23" s="163"/>
    </row>
    <row r="24" spans="1:60" ht="30" customHeight="1">
      <c r="A24" s="49" t="s">
        <v>92</v>
      </c>
      <c r="B24" s="77" t="s">
        <v>67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171" t="s">
        <v>1236</v>
      </c>
      <c r="V24" s="171"/>
      <c r="W24" s="171"/>
      <c r="X24" s="171"/>
      <c r="Y24" s="171"/>
      <c r="Z24" s="171" t="s">
        <v>1237</v>
      </c>
      <c r="AA24" s="171"/>
      <c r="AB24" s="171"/>
      <c r="AC24" s="171"/>
      <c r="AD24" s="171"/>
      <c r="AE24" s="171" t="s">
        <v>1238</v>
      </c>
      <c r="AF24" s="171"/>
      <c r="AG24" s="171"/>
      <c r="AH24" s="171"/>
      <c r="AI24" s="171"/>
      <c r="AJ24" s="171" t="s">
        <v>1239</v>
      </c>
      <c r="AK24" s="171"/>
      <c r="AL24" s="171"/>
      <c r="AM24" s="171"/>
      <c r="AN24" s="171"/>
      <c r="AO24" s="174" t="s">
        <v>1383</v>
      </c>
      <c r="AP24" s="174"/>
      <c r="AQ24" s="174"/>
      <c r="AR24" s="174"/>
      <c r="AS24" s="174"/>
      <c r="AT24" s="171" t="s">
        <v>1240</v>
      </c>
      <c r="AU24" s="171"/>
      <c r="AV24" s="171"/>
      <c r="AW24" s="171"/>
      <c r="AX24" s="171"/>
      <c r="AY24" s="101"/>
      <c r="AZ24" s="101"/>
      <c r="BA24" s="101"/>
      <c r="BB24" s="101"/>
      <c r="BC24" s="101"/>
      <c r="BD24" s="163"/>
      <c r="BE24" s="163"/>
      <c r="BF24" s="163"/>
      <c r="BG24" s="163"/>
      <c r="BH24" s="163"/>
    </row>
    <row r="25" spans="1:60" ht="39" customHeight="1">
      <c r="A25" s="49" t="s">
        <v>93</v>
      </c>
      <c r="B25" s="77" t="s">
        <v>77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171" t="s">
        <v>1241</v>
      </c>
      <c r="V25" s="167"/>
      <c r="W25" s="167"/>
      <c r="X25" s="167"/>
      <c r="Y25" s="167"/>
      <c r="Z25" s="171" t="s">
        <v>1243</v>
      </c>
      <c r="AA25" s="171"/>
      <c r="AB25" s="171"/>
      <c r="AC25" s="171"/>
      <c r="AD25" s="171"/>
      <c r="AE25" s="171" t="s">
        <v>1242</v>
      </c>
      <c r="AF25" s="171"/>
      <c r="AG25" s="171"/>
      <c r="AH25" s="171"/>
      <c r="AI25" s="171"/>
      <c r="AJ25" s="177" t="s">
        <v>1427</v>
      </c>
      <c r="AK25" s="177"/>
      <c r="AL25" s="177"/>
      <c r="AM25" s="177"/>
      <c r="AN25" s="177"/>
      <c r="AO25" s="174" t="s">
        <v>1384</v>
      </c>
      <c r="AP25" s="174"/>
      <c r="AQ25" s="174"/>
      <c r="AR25" s="174"/>
      <c r="AS25" s="174"/>
      <c r="AT25" s="171" t="s">
        <v>1244</v>
      </c>
      <c r="AU25" s="171"/>
      <c r="AV25" s="171"/>
      <c r="AW25" s="171"/>
      <c r="AX25" s="171"/>
      <c r="AY25" s="101"/>
      <c r="AZ25" s="101"/>
      <c r="BA25" s="101"/>
      <c r="BB25" s="101"/>
      <c r="BC25" s="101"/>
      <c r="BD25" s="163"/>
      <c r="BE25" s="163"/>
      <c r="BF25" s="163"/>
      <c r="BG25" s="163"/>
      <c r="BH25" s="163"/>
    </row>
    <row r="26" spans="1:60" s="33" customFormat="1" ht="12.75" customHeight="1">
      <c r="A26" s="50" t="s">
        <v>94</v>
      </c>
      <c r="B26" s="160" t="s">
        <v>1428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ht="12.75" customHeight="1">
      <c r="A27" s="51">
        <v>24</v>
      </c>
      <c r="B27" s="160" t="s">
        <v>1429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ht="12.75" customHeight="1">
      <c r="A28" s="51">
        <v>25</v>
      </c>
      <c r="B28" s="160" t="s">
        <v>1430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ht="12.75" customHeight="1">
      <c r="A29" s="52">
        <v>26</v>
      </c>
      <c r="B29" s="77" t="s">
        <v>18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166" t="s">
        <v>1059</v>
      </c>
      <c r="V29" s="166"/>
      <c r="W29" s="166"/>
      <c r="X29" s="166"/>
      <c r="Y29" s="166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70"/>
      <c r="AP29" s="170"/>
      <c r="AQ29" s="170"/>
      <c r="AR29" s="170"/>
      <c r="AS29" s="170"/>
      <c r="AT29" s="178"/>
      <c r="AU29" s="178"/>
      <c r="AV29" s="178"/>
      <c r="AW29" s="178"/>
      <c r="AX29" s="178"/>
      <c r="AY29" s="101"/>
      <c r="AZ29" s="101"/>
      <c r="BA29" s="101"/>
      <c r="BB29" s="101"/>
      <c r="BC29" s="101"/>
      <c r="BD29" s="163" t="s">
        <v>1059</v>
      </c>
      <c r="BE29" s="163"/>
      <c r="BF29" s="163"/>
      <c r="BG29" s="163"/>
      <c r="BH29" s="163"/>
    </row>
    <row r="30" spans="1:60" ht="12.75" customHeight="1">
      <c r="A30" s="52">
        <v>27</v>
      </c>
      <c r="B30" s="77" t="s">
        <v>19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70"/>
      <c r="AP30" s="170"/>
      <c r="AQ30" s="170"/>
      <c r="AR30" s="170"/>
      <c r="AS30" s="170"/>
      <c r="AT30" s="178"/>
      <c r="AU30" s="178"/>
      <c r="AV30" s="178"/>
      <c r="AW30" s="178"/>
      <c r="AX30" s="178"/>
      <c r="AY30" s="101"/>
      <c r="AZ30" s="101"/>
      <c r="BA30" s="101"/>
      <c r="BB30" s="101"/>
      <c r="BC30" s="101"/>
      <c r="BD30" s="165"/>
      <c r="BE30" s="165"/>
      <c r="BF30" s="165"/>
      <c r="BG30" s="165"/>
      <c r="BH30" s="165"/>
    </row>
    <row r="31" spans="1:60" ht="25.5" customHeight="1">
      <c r="A31" s="52">
        <v>28</v>
      </c>
      <c r="B31" s="89" t="s">
        <v>1455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166" t="s">
        <v>1059</v>
      </c>
      <c r="V31" s="167"/>
      <c r="W31" s="167"/>
      <c r="X31" s="167"/>
      <c r="Y31" s="167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78"/>
      <c r="AK31" s="178"/>
      <c r="AL31" s="178"/>
      <c r="AM31" s="178"/>
      <c r="AN31" s="178"/>
      <c r="AO31" s="163" t="s">
        <v>1059</v>
      </c>
      <c r="AP31" s="163"/>
      <c r="AQ31" s="163"/>
      <c r="AR31" s="163"/>
      <c r="AS31" s="163"/>
      <c r="AT31" s="163"/>
      <c r="AU31" s="163"/>
      <c r="AV31" s="163"/>
      <c r="AW31" s="163"/>
      <c r="AX31" s="163"/>
      <c r="AY31" s="101"/>
      <c r="AZ31" s="101"/>
      <c r="BA31" s="101"/>
      <c r="BB31" s="101"/>
      <c r="BC31" s="101"/>
      <c r="BD31" s="165"/>
      <c r="BE31" s="165"/>
      <c r="BF31" s="165"/>
      <c r="BG31" s="165"/>
      <c r="BH31" s="165"/>
    </row>
    <row r="32" spans="1:60" ht="12.75" customHeight="1">
      <c r="A32" s="52">
        <v>29</v>
      </c>
      <c r="B32" s="89" t="s">
        <v>1456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78"/>
      <c r="AK32" s="178"/>
      <c r="AL32" s="178"/>
      <c r="AM32" s="178"/>
      <c r="AN32" s="178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01"/>
      <c r="AZ32" s="101"/>
      <c r="BA32" s="101"/>
      <c r="BB32" s="101"/>
      <c r="BC32" s="101"/>
      <c r="BD32" s="165"/>
      <c r="BE32" s="165"/>
      <c r="BF32" s="165"/>
      <c r="BG32" s="165"/>
      <c r="BH32" s="165"/>
    </row>
    <row r="33" spans="1:60" ht="12.75" customHeight="1">
      <c r="A33" s="52">
        <v>30</v>
      </c>
      <c r="B33" s="77" t="s">
        <v>31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78"/>
      <c r="AK33" s="178"/>
      <c r="AL33" s="178"/>
      <c r="AM33" s="178"/>
      <c r="AN33" s="178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01"/>
      <c r="AZ33" s="101"/>
      <c r="BA33" s="101"/>
      <c r="BB33" s="101"/>
      <c r="BC33" s="101"/>
      <c r="BD33" s="165"/>
      <c r="BE33" s="165"/>
      <c r="BF33" s="165"/>
      <c r="BG33" s="165"/>
      <c r="BH33" s="165"/>
    </row>
    <row r="34" spans="1:60" ht="39" customHeight="1">
      <c r="A34" s="52">
        <v>31</v>
      </c>
      <c r="B34" s="77" t="s">
        <v>20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166" t="s">
        <v>1060</v>
      </c>
      <c r="V34" s="166"/>
      <c r="W34" s="166"/>
      <c r="X34" s="166"/>
      <c r="Y34" s="166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70"/>
      <c r="AP34" s="170"/>
      <c r="AQ34" s="170"/>
      <c r="AR34" s="170"/>
      <c r="AS34" s="170"/>
      <c r="AT34" s="178"/>
      <c r="AU34" s="178"/>
      <c r="AV34" s="178"/>
      <c r="AW34" s="178"/>
      <c r="AX34" s="178"/>
      <c r="AY34" s="101"/>
      <c r="AZ34" s="101"/>
      <c r="BA34" s="101"/>
      <c r="BB34" s="101"/>
      <c r="BC34" s="101"/>
      <c r="BD34" s="163" t="s">
        <v>1060</v>
      </c>
      <c r="BE34" s="163"/>
      <c r="BF34" s="163"/>
      <c r="BG34" s="163"/>
      <c r="BH34" s="163"/>
    </row>
    <row r="35" spans="1:60" s="34" customFormat="1" ht="45.75" customHeight="1">
      <c r="A35" s="52">
        <v>32</v>
      </c>
      <c r="B35" s="77" t="s">
        <v>317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164" t="s">
        <v>1385</v>
      </c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01"/>
      <c r="AZ35" s="101"/>
      <c r="BA35" s="101"/>
      <c r="BB35" s="101"/>
      <c r="BC35" s="101"/>
      <c r="BD35" s="163" t="s">
        <v>1059</v>
      </c>
      <c r="BE35" s="163"/>
      <c r="BF35" s="163"/>
      <c r="BG35" s="163"/>
      <c r="BH35" s="163"/>
    </row>
  </sheetData>
  <sheetProtection/>
  <mergeCells count="260">
    <mergeCell ref="AT5:AX5"/>
    <mergeCell ref="AY5:BC5"/>
    <mergeCell ref="B5:T5"/>
    <mergeCell ref="U5:Y5"/>
    <mergeCell ref="Z5:AD5"/>
    <mergeCell ref="AE5:AI5"/>
    <mergeCell ref="AJ5:AN5"/>
    <mergeCell ref="AO5:AS5"/>
    <mergeCell ref="AY35:BC35"/>
    <mergeCell ref="A1:BH1"/>
    <mergeCell ref="BD35:BH35"/>
    <mergeCell ref="B34:T34"/>
    <mergeCell ref="AT34:AX34"/>
    <mergeCell ref="AY34:BC34"/>
    <mergeCell ref="BD34:BH34"/>
    <mergeCell ref="B35:T35"/>
    <mergeCell ref="B32:T32"/>
    <mergeCell ref="AJ32:AN32"/>
    <mergeCell ref="AY32:BC32"/>
    <mergeCell ref="B33:T33"/>
    <mergeCell ref="AJ33:AN33"/>
    <mergeCell ref="AY33:BC33"/>
    <mergeCell ref="AE28:AI28"/>
    <mergeCell ref="B30:T30"/>
    <mergeCell ref="AT30:AX30"/>
    <mergeCell ref="AY30:BC30"/>
    <mergeCell ref="B31:T31"/>
    <mergeCell ref="AJ31:AN31"/>
    <mergeCell ref="AY31:BC31"/>
    <mergeCell ref="U29:AS30"/>
    <mergeCell ref="BD27:BH27"/>
    <mergeCell ref="AT28:AX28"/>
    <mergeCell ref="AY28:BC28"/>
    <mergeCell ref="BD28:BH28"/>
    <mergeCell ref="AY27:BC27"/>
    <mergeCell ref="B29:T29"/>
    <mergeCell ref="AT29:AX29"/>
    <mergeCell ref="AY29:BC29"/>
    <mergeCell ref="B28:T28"/>
    <mergeCell ref="U28:Y28"/>
    <mergeCell ref="Z28:AD28"/>
    <mergeCell ref="B25:T25"/>
    <mergeCell ref="AJ28:AN28"/>
    <mergeCell ref="AO28:AS28"/>
    <mergeCell ref="BD26:BH26"/>
    <mergeCell ref="B27:T27"/>
    <mergeCell ref="U27:Y27"/>
    <mergeCell ref="Z27:AD27"/>
    <mergeCell ref="AE27:AI27"/>
    <mergeCell ref="AJ27:AN27"/>
    <mergeCell ref="AO27:AS27"/>
    <mergeCell ref="B26:T26"/>
    <mergeCell ref="U26:Y26"/>
    <mergeCell ref="Z26:AD26"/>
    <mergeCell ref="AE26:AI26"/>
    <mergeCell ref="AJ26:AN26"/>
    <mergeCell ref="AO26:AS26"/>
    <mergeCell ref="AT26:AX26"/>
    <mergeCell ref="AY26:BC26"/>
    <mergeCell ref="AT24:AX24"/>
    <mergeCell ref="AY24:BC24"/>
    <mergeCell ref="AT27:AX27"/>
    <mergeCell ref="AY25:BC25"/>
    <mergeCell ref="AT23:AX23"/>
    <mergeCell ref="AY23:BC23"/>
    <mergeCell ref="AO25:AS25"/>
    <mergeCell ref="AT25:AX25"/>
    <mergeCell ref="AO23:AS23"/>
    <mergeCell ref="U25:Y25"/>
    <mergeCell ref="Z25:AD25"/>
    <mergeCell ref="AE25:AI25"/>
    <mergeCell ref="AJ25:AN25"/>
    <mergeCell ref="AO24:AS24"/>
    <mergeCell ref="B24:T24"/>
    <mergeCell ref="U24:Y24"/>
    <mergeCell ref="Z24:AD24"/>
    <mergeCell ref="AE24:AI24"/>
    <mergeCell ref="AJ24:AN24"/>
    <mergeCell ref="B23:T23"/>
    <mergeCell ref="U23:Y23"/>
    <mergeCell ref="Z23:AD23"/>
    <mergeCell ref="AE23:AI23"/>
    <mergeCell ref="AJ23:AN23"/>
    <mergeCell ref="AY21:BC21"/>
    <mergeCell ref="B22:T22"/>
    <mergeCell ref="U22:Y22"/>
    <mergeCell ref="Z22:AD22"/>
    <mergeCell ref="AE22:AI22"/>
    <mergeCell ref="AJ22:AN22"/>
    <mergeCell ref="AO22:AS22"/>
    <mergeCell ref="AT22:AX22"/>
    <mergeCell ref="AY22:BC22"/>
    <mergeCell ref="AT20:AX20"/>
    <mergeCell ref="AY20:BC20"/>
    <mergeCell ref="BD20:BH20"/>
    <mergeCell ref="B21:T21"/>
    <mergeCell ref="U21:Y21"/>
    <mergeCell ref="Z21:AD21"/>
    <mergeCell ref="AE21:AI21"/>
    <mergeCell ref="AJ21:AN21"/>
    <mergeCell ref="AO21:AS21"/>
    <mergeCell ref="AT21:AX21"/>
    <mergeCell ref="B20:T20"/>
    <mergeCell ref="U20:Y20"/>
    <mergeCell ref="Z20:AD20"/>
    <mergeCell ref="AE20:AI20"/>
    <mergeCell ref="AJ20:AN20"/>
    <mergeCell ref="AO20:AS20"/>
    <mergeCell ref="AT18:AX18"/>
    <mergeCell ref="AY18:BC18"/>
    <mergeCell ref="B19:T19"/>
    <mergeCell ref="U19:Y19"/>
    <mergeCell ref="Z19:AD19"/>
    <mergeCell ref="AE19:AI19"/>
    <mergeCell ref="AJ19:AN19"/>
    <mergeCell ref="AO19:AS19"/>
    <mergeCell ref="AT19:AX19"/>
    <mergeCell ref="AY19:BC19"/>
    <mergeCell ref="B18:T18"/>
    <mergeCell ref="U18:Y18"/>
    <mergeCell ref="Z18:AD18"/>
    <mergeCell ref="AE18:AI18"/>
    <mergeCell ref="AJ18:AN18"/>
    <mergeCell ref="AO18:AS18"/>
    <mergeCell ref="BD16:BH16"/>
    <mergeCell ref="B17:T17"/>
    <mergeCell ref="U17:Y17"/>
    <mergeCell ref="Z17:AD17"/>
    <mergeCell ref="AE17:AI17"/>
    <mergeCell ref="AJ17:AN17"/>
    <mergeCell ref="AO17:AS17"/>
    <mergeCell ref="AT17:AX17"/>
    <mergeCell ref="AY17:BC17"/>
    <mergeCell ref="BD17:BH17"/>
    <mergeCell ref="AY15:BC15"/>
    <mergeCell ref="BD15:BH15"/>
    <mergeCell ref="B16:T16"/>
    <mergeCell ref="U16:Y16"/>
    <mergeCell ref="Z16:AD16"/>
    <mergeCell ref="AE16:AI16"/>
    <mergeCell ref="AJ16:AN16"/>
    <mergeCell ref="AO16:AS16"/>
    <mergeCell ref="AT16:AX16"/>
    <mergeCell ref="AY16:BC16"/>
    <mergeCell ref="AT14:AX14"/>
    <mergeCell ref="AY14:BC14"/>
    <mergeCell ref="BD14:BH14"/>
    <mergeCell ref="B15:T15"/>
    <mergeCell ref="U15:Y15"/>
    <mergeCell ref="Z15:AD15"/>
    <mergeCell ref="AE15:AI15"/>
    <mergeCell ref="AJ15:AN15"/>
    <mergeCell ref="AO15:AS15"/>
    <mergeCell ref="AT15:AX15"/>
    <mergeCell ref="B14:T14"/>
    <mergeCell ref="U14:Y14"/>
    <mergeCell ref="Z14:AD14"/>
    <mergeCell ref="AE14:AI14"/>
    <mergeCell ref="AJ14:AN14"/>
    <mergeCell ref="AO14:AS14"/>
    <mergeCell ref="AT12:AX12"/>
    <mergeCell ref="AY12:BC12"/>
    <mergeCell ref="B13:T13"/>
    <mergeCell ref="U13:Y13"/>
    <mergeCell ref="Z13:AD13"/>
    <mergeCell ref="AE13:AI13"/>
    <mergeCell ref="AJ13:AN13"/>
    <mergeCell ref="AO13:AS13"/>
    <mergeCell ref="AT13:AX13"/>
    <mergeCell ref="AY13:BC13"/>
    <mergeCell ref="B12:T12"/>
    <mergeCell ref="U12:Y12"/>
    <mergeCell ref="Z12:AD12"/>
    <mergeCell ref="AE12:AI12"/>
    <mergeCell ref="AJ12:AN12"/>
    <mergeCell ref="AO12:AS12"/>
    <mergeCell ref="AY10:BC10"/>
    <mergeCell ref="B11:T11"/>
    <mergeCell ref="U11:Y11"/>
    <mergeCell ref="Z11:AD11"/>
    <mergeCell ref="AE11:AI11"/>
    <mergeCell ref="AJ11:AN11"/>
    <mergeCell ref="AO11:AS11"/>
    <mergeCell ref="AY11:BC11"/>
    <mergeCell ref="AT10:AX10"/>
    <mergeCell ref="AT11:AX11"/>
    <mergeCell ref="AT9:AX9"/>
    <mergeCell ref="AY9:BC9"/>
    <mergeCell ref="B8:T8"/>
    <mergeCell ref="BD9:BH9"/>
    <mergeCell ref="B10:T10"/>
    <mergeCell ref="U10:Y10"/>
    <mergeCell ref="Z10:AD10"/>
    <mergeCell ref="AE10:AI10"/>
    <mergeCell ref="AJ10:AN10"/>
    <mergeCell ref="AO10:AS10"/>
    <mergeCell ref="B9:T9"/>
    <mergeCell ref="U9:Y9"/>
    <mergeCell ref="Z9:AD9"/>
    <mergeCell ref="AE9:AI9"/>
    <mergeCell ref="AJ9:AN9"/>
    <mergeCell ref="AO9:AS9"/>
    <mergeCell ref="Z8:AD8"/>
    <mergeCell ref="AE8:AI8"/>
    <mergeCell ref="AJ8:AN8"/>
    <mergeCell ref="AO8:AS8"/>
    <mergeCell ref="AY6:BC6"/>
    <mergeCell ref="AY7:BC7"/>
    <mergeCell ref="AY8:BC8"/>
    <mergeCell ref="AT6:AX6"/>
    <mergeCell ref="AT7:AX7"/>
    <mergeCell ref="AT8:AX8"/>
    <mergeCell ref="B7:T7"/>
    <mergeCell ref="U7:Y7"/>
    <mergeCell ref="Z7:AD7"/>
    <mergeCell ref="AE7:AI7"/>
    <mergeCell ref="AJ7:AN7"/>
    <mergeCell ref="AO7:AS7"/>
    <mergeCell ref="B6:T6"/>
    <mergeCell ref="U6:Y6"/>
    <mergeCell ref="Z6:AD6"/>
    <mergeCell ref="AE6:AI6"/>
    <mergeCell ref="AJ6:AN6"/>
    <mergeCell ref="AO6:AS6"/>
    <mergeCell ref="AY3:BC3"/>
    <mergeCell ref="BD3:BH3"/>
    <mergeCell ref="B4:T4"/>
    <mergeCell ref="U4:Y4"/>
    <mergeCell ref="Z4:AD4"/>
    <mergeCell ref="AE4:AI4"/>
    <mergeCell ref="AJ4:AN4"/>
    <mergeCell ref="AO4:AS4"/>
    <mergeCell ref="AT4:AX4"/>
    <mergeCell ref="AY4:BC4"/>
    <mergeCell ref="AT2:AX2"/>
    <mergeCell ref="AY2:BC2"/>
    <mergeCell ref="BD2:BH2"/>
    <mergeCell ref="B3:T3"/>
    <mergeCell ref="U3:Y3"/>
    <mergeCell ref="Z3:AD3"/>
    <mergeCell ref="AE3:AI3"/>
    <mergeCell ref="AJ3:AN3"/>
    <mergeCell ref="AO3:AS3"/>
    <mergeCell ref="AT3:AX3"/>
    <mergeCell ref="B2:T2"/>
    <mergeCell ref="U2:Y2"/>
    <mergeCell ref="Z2:AD2"/>
    <mergeCell ref="AE2:AI2"/>
    <mergeCell ref="AJ2:AN2"/>
    <mergeCell ref="AO2:AS2"/>
    <mergeCell ref="BD4:BH8"/>
    <mergeCell ref="BD10:BH13"/>
    <mergeCell ref="BD18:BH19"/>
    <mergeCell ref="BD21:BH25"/>
    <mergeCell ref="U35:AX35"/>
    <mergeCell ref="BD29:BH33"/>
    <mergeCell ref="U31:AI33"/>
    <mergeCell ref="AO31:AX33"/>
    <mergeCell ref="U34:AS34"/>
    <mergeCell ref="U8:Y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48" r:id="rId1"/>
  <headerFooter alignWithMargins="0">
    <oddHeader>&amp;R5. melléklet</oddHeader>
  </headerFooter>
  <ignoredErrors>
    <ignoredError sqref="B8:T8 B35:T35 C29:T29 C30:T30 B15:T15 C14:T14 A4:T4 B13:T13 C9:T9 C28:T28 C16:T16 C17:T17 B6:T6 B7:T7 B10:T10 B11:T11 B18:T18 B19:T19 C20:T20 B22:T22 B23:T23 B24:T24 B25:T25 C26:T26 C27:T27 C31:T31 C32:T32 B33:T33 B34:T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0"/>
  <sheetViews>
    <sheetView showGridLines="0" view="pageBreakPreview" zoomScale="99" zoomScaleSheetLayoutView="99" zoomScalePageLayoutView="0" workbookViewId="0" topLeftCell="A1">
      <pane ySplit="2" topLeftCell="A3" activePane="bottomLeft" state="frozen"/>
      <selection pane="topLeft" activeCell="A1" sqref="A1"/>
      <selection pane="bottomLeft" activeCell="A1" sqref="A1:AI1"/>
    </sheetView>
  </sheetViews>
  <sheetFormatPr defaultColWidth="11.421875" defaultRowHeight="12.75"/>
  <cols>
    <col min="1" max="1" width="5.8515625" style="9" customWidth="1"/>
    <col min="2" max="2" width="6.8515625" style="9" customWidth="1"/>
    <col min="3" max="20" width="2.8515625" style="9" customWidth="1"/>
    <col min="21" max="25" width="6.8515625" style="9" customWidth="1"/>
    <col min="26" max="28" width="6.8515625" style="42" customWidth="1"/>
    <col min="29" max="35" width="6.8515625" style="9" customWidth="1"/>
    <col min="36" max="16384" width="11.421875" style="9" customWidth="1"/>
  </cols>
  <sheetData>
    <row r="1" spans="1:35" ht="48" customHeight="1">
      <c r="A1" s="179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s="10" customFormat="1" ht="36" customHeight="1">
      <c r="A2" s="30" t="s">
        <v>318</v>
      </c>
      <c r="B2" s="110" t="s">
        <v>133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6" t="s">
        <v>33</v>
      </c>
      <c r="V2" s="16" t="s">
        <v>1293</v>
      </c>
      <c r="W2" s="16" t="s">
        <v>1294</v>
      </c>
      <c r="X2" s="16" t="s">
        <v>1295</v>
      </c>
      <c r="Y2" s="16" t="s">
        <v>1296</v>
      </c>
      <c r="Z2" s="41" t="s">
        <v>1308</v>
      </c>
      <c r="AA2" s="16" t="s">
        <v>1310</v>
      </c>
      <c r="AB2" s="16" t="s">
        <v>1311</v>
      </c>
      <c r="AC2" s="16" t="s">
        <v>34</v>
      </c>
      <c r="AD2" s="16" t="s">
        <v>35</v>
      </c>
      <c r="AE2" s="16" t="s">
        <v>36</v>
      </c>
      <c r="AF2" s="16" t="s">
        <v>37</v>
      </c>
      <c r="AG2" s="16" t="s">
        <v>38</v>
      </c>
      <c r="AH2" s="16" t="s">
        <v>1361</v>
      </c>
      <c r="AI2" s="16" t="s">
        <v>39</v>
      </c>
    </row>
    <row r="3" spans="1:35" s="10" customFormat="1" ht="12.75" customHeight="1">
      <c r="A3" s="24" t="s">
        <v>6</v>
      </c>
      <c r="B3" s="77" t="s">
        <v>319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0" t="s">
        <v>40</v>
      </c>
      <c r="V3" s="19" t="s">
        <v>41</v>
      </c>
      <c r="W3" s="19" t="s">
        <v>41</v>
      </c>
      <c r="X3" s="19" t="s">
        <v>41</v>
      </c>
      <c r="Y3" s="19" t="s">
        <v>41</v>
      </c>
      <c r="Z3" s="20" t="s">
        <v>40</v>
      </c>
      <c r="AA3" s="20" t="s">
        <v>40</v>
      </c>
      <c r="AB3" s="20" t="s">
        <v>40</v>
      </c>
      <c r="AC3" s="20" t="s">
        <v>40</v>
      </c>
      <c r="AD3" s="20" t="s">
        <v>40</v>
      </c>
      <c r="AE3" s="20" t="s">
        <v>40</v>
      </c>
      <c r="AF3" s="20" t="s">
        <v>40</v>
      </c>
      <c r="AG3" s="20" t="s">
        <v>40</v>
      </c>
      <c r="AH3" s="20" t="s">
        <v>40</v>
      </c>
      <c r="AI3" s="20" t="s">
        <v>40</v>
      </c>
    </row>
    <row r="4" spans="1:35" s="10" customFormat="1" ht="12.75" customHeight="1">
      <c r="A4" s="24" t="s">
        <v>7</v>
      </c>
      <c r="B4" s="77" t="s">
        <v>320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0" t="s">
        <v>40</v>
      </c>
      <c r="V4" s="20" t="s">
        <v>40</v>
      </c>
      <c r="W4" s="20" t="s">
        <v>40</v>
      </c>
      <c r="X4" s="20" t="s">
        <v>40</v>
      </c>
      <c r="Y4" s="20" t="s">
        <v>40</v>
      </c>
      <c r="Z4" s="20" t="s">
        <v>40</v>
      </c>
      <c r="AA4" s="20" t="s">
        <v>40</v>
      </c>
      <c r="AB4" s="20" t="s">
        <v>40</v>
      </c>
      <c r="AC4" s="20" t="s">
        <v>40</v>
      </c>
      <c r="AD4" s="20" t="s">
        <v>40</v>
      </c>
      <c r="AE4" s="20" t="s">
        <v>40</v>
      </c>
      <c r="AF4" s="20" t="s">
        <v>40</v>
      </c>
      <c r="AG4" s="20" t="s">
        <v>40</v>
      </c>
      <c r="AH4" s="20" t="s">
        <v>40</v>
      </c>
      <c r="AI4" s="20" t="s">
        <v>40</v>
      </c>
    </row>
    <row r="5" spans="1:35" s="10" customFormat="1" ht="12.75" customHeight="1">
      <c r="A5" s="24" t="s">
        <v>9</v>
      </c>
      <c r="B5" s="77" t="s">
        <v>321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0" t="s">
        <v>40</v>
      </c>
      <c r="V5" s="20" t="s">
        <v>40</v>
      </c>
      <c r="W5" s="20" t="s">
        <v>40</v>
      </c>
      <c r="X5" s="20" t="s">
        <v>40</v>
      </c>
      <c r="Y5" s="20" t="s">
        <v>40</v>
      </c>
      <c r="Z5" s="20" t="s">
        <v>40</v>
      </c>
      <c r="AA5" s="20" t="s">
        <v>40</v>
      </c>
      <c r="AB5" s="20" t="s">
        <v>40</v>
      </c>
      <c r="AC5" s="20" t="s">
        <v>40</v>
      </c>
      <c r="AD5" s="20" t="s">
        <v>40</v>
      </c>
      <c r="AE5" s="21" t="s">
        <v>41</v>
      </c>
      <c r="AF5" s="21" t="s">
        <v>41</v>
      </c>
      <c r="AG5" s="20" t="s">
        <v>40</v>
      </c>
      <c r="AH5" s="20" t="s">
        <v>40</v>
      </c>
      <c r="AI5" s="20" t="s">
        <v>40</v>
      </c>
    </row>
    <row r="6" spans="1:35" s="10" customFormat="1" ht="25.5" customHeight="1">
      <c r="A6" s="24" t="s">
        <v>10</v>
      </c>
      <c r="B6" s="77" t="s">
        <v>1099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18" t="s">
        <v>40</v>
      </c>
      <c r="V6" s="20" t="s">
        <v>40</v>
      </c>
      <c r="W6" s="20" t="s">
        <v>40</v>
      </c>
      <c r="X6" s="20" t="s">
        <v>40</v>
      </c>
      <c r="Y6" s="20" t="s">
        <v>40</v>
      </c>
      <c r="Z6" s="18" t="s">
        <v>40</v>
      </c>
      <c r="AA6" s="18" t="s">
        <v>40</v>
      </c>
      <c r="AB6" s="18" t="s">
        <v>40</v>
      </c>
      <c r="AC6" s="18" t="s">
        <v>40</v>
      </c>
      <c r="AD6" s="18" t="s">
        <v>40</v>
      </c>
      <c r="AE6" s="18" t="s">
        <v>40</v>
      </c>
      <c r="AF6" s="18" t="s">
        <v>40</v>
      </c>
      <c r="AG6" s="18" t="s">
        <v>40</v>
      </c>
      <c r="AH6" s="18" t="s">
        <v>40</v>
      </c>
      <c r="AI6" s="18" t="s">
        <v>40</v>
      </c>
    </row>
    <row r="7" spans="1:35" s="10" customFormat="1" ht="25.5" customHeight="1">
      <c r="A7" s="24" t="s">
        <v>11</v>
      </c>
      <c r="B7" s="77" t="s">
        <v>1101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18" t="s">
        <v>40</v>
      </c>
      <c r="V7" s="20" t="s">
        <v>40</v>
      </c>
      <c r="W7" s="20" t="s">
        <v>40</v>
      </c>
      <c r="X7" s="20" t="s">
        <v>40</v>
      </c>
      <c r="Y7" s="20" t="s">
        <v>40</v>
      </c>
      <c r="Z7" s="18" t="s">
        <v>40</v>
      </c>
      <c r="AA7" s="18" t="s">
        <v>40</v>
      </c>
      <c r="AB7" s="18" t="s">
        <v>40</v>
      </c>
      <c r="AC7" s="18" t="s">
        <v>40</v>
      </c>
      <c r="AD7" s="18" t="s">
        <v>40</v>
      </c>
      <c r="AE7" s="18" t="s">
        <v>40</v>
      </c>
      <c r="AF7" s="18" t="s">
        <v>40</v>
      </c>
      <c r="AG7" s="18" t="s">
        <v>40</v>
      </c>
      <c r="AH7" s="18" t="s">
        <v>40</v>
      </c>
      <c r="AI7" s="18" t="s">
        <v>40</v>
      </c>
    </row>
    <row r="8" spans="1:35" s="10" customFormat="1" ht="12.75" customHeight="1">
      <c r="A8" s="24" t="s">
        <v>68</v>
      </c>
      <c r="B8" s="77" t="s">
        <v>1103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18" t="s">
        <v>40</v>
      </c>
      <c r="V8" s="18" t="s">
        <v>40</v>
      </c>
      <c r="W8" s="18" t="s">
        <v>40</v>
      </c>
      <c r="X8" s="18" t="s">
        <v>40</v>
      </c>
      <c r="Y8" s="18" t="s">
        <v>40</v>
      </c>
      <c r="Z8" s="18" t="s">
        <v>40</v>
      </c>
      <c r="AA8" s="18" t="s">
        <v>40</v>
      </c>
      <c r="AB8" s="18" t="s">
        <v>40</v>
      </c>
      <c r="AC8" s="18" t="s">
        <v>40</v>
      </c>
      <c r="AD8" s="18" t="s">
        <v>40</v>
      </c>
      <c r="AE8" s="18" t="s">
        <v>40</v>
      </c>
      <c r="AF8" s="18" t="s">
        <v>40</v>
      </c>
      <c r="AG8" s="18" t="s">
        <v>40</v>
      </c>
      <c r="AH8" s="18" t="s">
        <v>40</v>
      </c>
      <c r="AI8" s="18" t="s">
        <v>40</v>
      </c>
    </row>
    <row r="9" spans="1:35" s="10" customFormat="1" ht="12.75" customHeight="1">
      <c r="A9" s="25" t="s">
        <v>69</v>
      </c>
      <c r="B9" s="75" t="s">
        <v>1104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18" t="s">
        <v>40</v>
      </c>
      <c r="V9" s="18" t="s">
        <v>40</v>
      </c>
      <c r="W9" s="18" t="s">
        <v>40</v>
      </c>
      <c r="X9" s="18" t="s">
        <v>40</v>
      </c>
      <c r="Y9" s="18" t="s">
        <v>40</v>
      </c>
      <c r="Z9" s="18" t="s">
        <v>40</v>
      </c>
      <c r="AA9" s="18" t="s">
        <v>40</v>
      </c>
      <c r="AB9" s="18" t="s">
        <v>40</v>
      </c>
      <c r="AC9" s="18" t="s">
        <v>40</v>
      </c>
      <c r="AD9" s="18" t="s">
        <v>40</v>
      </c>
      <c r="AE9" s="18" t="s">
        <v>40</v>
      </c>
      <c r="AF9" s="18" t="s">
        <v>40</v>
      </c>
      <c r="AG9" s="18" t="s">
        <v>40</v>
      </c>
      <c r="AH9" s="18" t="s">
        <v>40</v>
      </c>
      <c r="AI9" s="18" t="s">
        <v>40</v>
      </c>
    </row>
    <row r="10" spans="1:35" s="10" customFormat="1" ht="12" customHeight="1">
      <c r="A10" s="24" t="s">
        <v>70</v>
      </c>
      <c r="B10" s="74" t="s">
        <v>1345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8" t="s">
        <v>40</v>
      </c>
      <c r="V10" s="18" t="s">
        <v>40</v>
      </c>
      <c r="W10" s="18" t="s">
        <v>40</v>
      </c>
      <c r="X10" s="18" t="s">
        <v>40</v>
      </c>
      <c r="Y10" s="18" t="s">
        <v>40</v>
      </c>
      <c r="Z10" s="18" t="s">
        <v>40</v>
      </c>
      <c r="AA10" s="18" t="s">
        <v>40</v>
      </c>
      <c r="AB10" s="18" t="s">
        <v>40</v>
      </c>
      <c r="AC10" s="18" t="s">
        <v>40</v>
      </c>
      <c r="AD10" s="18" t="s">
        <v>40</v>
      </c>
      <c r="AE10" s="19" t="s">
        <v>41</v>
      </c>
      <c r="AF10" s="19" t="s">
        <v>41</v>
      </c>
      <c r="AG10" s="18" t="s">
        <v>40</v>
      </c>
      <c r="AH10" s="21" t="s">
        <v>41</v>
      </c>
      <c r="AI10" s="18" t="s">
        <v>40</v>
      </c>
    </row>
    <row r="11" spans="1:35" s="10" customFormat="1" ht="25.5" customHeight="1">
      <c r="A11" s="24" t="s">
        <v>72</v>
      </c>
      <c r="B11" s="74" t="s">
        <v>1346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8" t="s">
        <v>40</v>
      </c>
      <c r="V11" s="18" t="s">
        <v>40</v>
      </c>
      <c r="W11" s="18" t="s">
        <v>40</v>
      </c>
      <c r="X11" s="18" t="s">
        <v>40</v>
      </c>
      <c r="Y11" s="18" t="s">
        <v>40</v>
      </c>
      <c r="Z11" s="18" t="s">
        <v>40</v>
      </c>
      <c r="AA11" s="18" t="s">
        <v>40</v>
      </c>
      <c r="AB11" s="18" t="s">
        <v>40</v>
      </c>
      <c r="AC11" s="18" t="s">
        <v>40</v>
      </c>
      <c r="AD11" s="18" t="s">
        <v>40</v>
      </c>
      <c r="AE11" s="19" t="s">
        <v>41</v>
      </c>
      <c r="AF11" s="19" t="s">
        <v>41</v>
      </c>
      <c r="AG11" s="18" t="s">
        <v>40</v>
      </c>
      <c r="AH11" s="21" t="s">
        <v>41</v>
      </c>
      <c r="AI11" s="18" t="s">
        <v>40</v>
      </c>
    </row>
    <row r="12" spans="1:35" s="10" customFormat="1" ht="12" customHeight="1">
      <c r="A12" s="24" t="s">
        <v>26</v>
      </c>
      <c r="B12" s="74" t="s">
        <v>1347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18" t="s">
        <v>40</v>
      </c>
      <c r="V12" s="18" t="s">
        <v>40</v>
      </c>
      <c r="W12" s="18" t="s">
        <v>40</v>
      </c>
      <c r="X12" s="18" t="s">
        <v>40</v>
      </c>
      <c r="Y12" s="18" t="s">
        <v>40</v>
      </c>
      <c r="Z12" s="18" t="s">
        <v>40</v>
      </c>
      <c r="AA12" s="18" t="s">
        <v>40</v>
      </c>
      <c r="AB12" s="18" t="s">
        <v>40</v>
      </c>
      <c r="AC12" s="18" t="s">
        <v>40</v>
      </c>
      <c r="AD12" s="18" t="s">
        <v>40</v>
      </c>
      <c r="AE12" s="18" t="s">
        <v>40</v>
      </c>
      <c r="AF12" s="18" t="s">
        <v>40</v>
      </c>
      <c r="AG12" s="18" t="s">
        <v>40</v>
      </c>
      <c r="AH12" s="18" t="s">
        <v>40</v>
      </c>
      <c r="AI12" s="18" t="s">
        <v>40</v>
      </c>
    </row>
    <row r="13" spans="1:35" s="10" customFormat="1" ht="25.5" customHeight="1">
      <c r="A13" s="24" t="s">
        <v>27</v>
      </c>
      <c r="B13" s="74" t="s">
        <v>1348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8" t="s">
        <v>40</v>
      </c>
      <c r="V13" s="18" t="s">
        <v>40</v>
      </c>
      <c r="W13" s="18" t="s">
        <v>40</v>
      </c>
      <c r="X13" s="18" t="s">
        <v>40</v>
      </c>
      <c r="Y13" s="18" t="s">
        <v>40</v>
      </c>
      <c r="Z13" s="18" t="s">
        <v>40</v>
      </c>
      <c r="AA13" s="18" t="s">
        <v>40</v>
      </c>
      <c r="AB13" s="18" t="s">
        <v>40</v>
      </c>
      <c r="AC13" s="18" t="s">
        <v>40</v>
      </c>
      <c r="AD13" s="18" t="s">
        <v>40</v>
      </c>
      <c r="AE13" s="18" t="s">
        <v>40</v>
      </c>
      <c r="AF13" s="18" t="s">
        <v>40</v>
      </c>
      <c r="AG13" s="18" t="s">
        <v>40</v>
      </c>
      <c r="AH13" s="18" t="s">
        <v>40</v>
      </c>
      <c r="AI13" s="18" t="s">
        <v>40</v>
      </c>
    </row>
    <row r="14" spans="1:35" s="10" customFormat="1" ht="25.5" customHeight="1">
      <c r="A14" s="24" t="s">
        <v>28</v>
      </c>
      <c r="B14" s="74" t="s">
        <v>1349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8" t="s">
        <v>40</v>
      </c>
      <c r="V14" s="18" t="s">
        <v>40</v>
      </c>
      <c r="W14" s="18" t="s">
        <v>40</v>
      </c>
      <c r="X14" s="18" t="s">
        <v>40</v>
      </c>
      <c r="Y14" s="18" t="s">
        <v>40</v>
      </c>
      <c r="Z14" s="18" t="s">
        <v>40</v>
      </c>
      <c r="AA14" s="18" t="s">
        <v>40</v>
      </c>
      <c r="AB14" s="18" t="s">
        <v>40</v>
      </c>
      <c r="AC14" s="18" t="s">
        <v>40</v>
      </c>
      <c r="AD14" s="18" t="s">
        <v>40</v>
      </c>
      <c r="AE14" s="19" t="s">
        <v>41</v>
      </c>
      <c r="AF14" s="19" t="s">
        <v>41</v>
      </c>
      <c r="AG14" s="18" t="s">
        <v>40</v>
      </c>
      <c r="AH14" s="18" t="s">
        <v>40</v>
      </c>
      <c r="AI14" s="18" t="s">
        <v>40</v>
      </c>
    </row>
    <row r="15" spans="1:35" s="10" customFormat="1" ht="25.5" customHeight="1">
      <c r="A15" s="24" t="s">
        <v>29</v>
      </c>
      <c r="B15" s="74" t="s">
        <v>1350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8" t="s">
        <v>40</v>
      </c>
      <c r="V15" s="18" t="s">
        <v>40</v>
      </c>
      <c r="W15" s="18" t="s">
        <v>40</v>
      </c>
      <c r="X15" s="18" t="s">
        <v>40</v>
      </c>
      <c r="Y15" s="18" t="s">
        <v>40</v>
      </c>
      <c r="Z15" s="19" t="s">
        <v>41</v>
      </c>
      <c r="AA15" s="19" t="s">
        <v>41</v>
      </c>
      <c r="AB15" s="19" t="s">
        <v>41</v>
      </c>
      <c r="AC15" s="19" t="s">
        <v>41</v>
      </c>
      <c r="AD15" s="19" t="s">
        <v>41</v>
      </c>
      <c r="AE15" s="19" t="s">
        <v>41</v>
      </c>
      <c r="AF15" s="19" t="s">
        <v>41</v>
      </c>
      <c r="AG15" s="18" t="s">
        <v>40</v>
      </c>
      <c r="AH15" s="21" t="s">
        <v>41</v>
      </c>
      <c r="AI15" s="18" t="s">
        <v>40</v>
      </c>
    </row>
    <row r="16" spans="1:35" s="10" customFormat="1" ht="25.5" customHeight="1">
      <c r="A16" s="24" t="s">
        <v>85</v>
      </c>
      <c r="B16" s="74" t="s">
        <v>1357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8" t="s">
        <v>40</v>
      </c>
      <c r="V16" s="18" t="s">
        <v>40</v>
      </c>
      <c r="W16" s="18" t="s">
        <v>40</v>
      </c>
      <c r="X16" s="18" t="s">
        <v>40</v>
      </c>
      <c r="Y16" s="18" t="s">
        <v>40</v>
      </c>
      <c r="Z16" s="19" t="s">
        <v>41</v>
      </c>
      <c r="AA16" s="19" t="s">
        <v>41</v>
      </c>
      <c r="AB16" s="19" t="s">
        <v>41</v>
      </c>
      <c r="AC16" s="19" t="s">
        <v>41</v>
      </c>
      <c r="AD16" s="19" t="s">
        <v>41</v>
      </c>
      <c r="AE16" s="19" t="s">
        <v>41</v>
      </c>
      <c r="AF16" s="19" t="s">
        <v>41</v>
      </c>
      <c r="AG16" s="18" t="s">
        <v>40</v>
      </c>
      <c r="AH16" s="21" t="s">
        <v>41</v>
      </c>
      <c r="AI16" s="18" t="s">
        <v>40</v>
      </c>
    </row>
    <row r="17" spans="1:35" s="10" customFormat="1" ht="25.5" customHeight="1">
      <c r="A17" s="24" t="s">
        <v>86</v>
      </c>
      <c r="B17" s="74" t="s">
        <v>1408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8" t="s">
        <v>40</v>
      </c>
      <c r="V17" s="18" t="s">
        <v>40</v>
      </c>
      <c r="W17" s="18" t="s">
        <v>40</v>
      </c>
      <c r="X17" s="18" t="s">
        <v>40</v>
      </c>
      <c r="Y17" s="18" t="s">
        <v>40</v>
      </c>
      <c r="Z17" s="19" t="s">
        <v>41</v>
      </c>
      <c r="AA17" s="19" t="s">
        <v>41</v>
      </c>
      <c r="AB17" s="19" t="s">
        <v>41</v>
      </c>
      <c r="AC17" s="19" t="s">
        <v>41</v>
      </c>
      <c r="AD17" s="19" t="s">
        <v>41</v>
      </c>
      <c r="AE17" s="19" t="s">
        <v>41</v>
      </c>
      <c r="AF17" s="19" t="s">
        <v>41</v>
      </c>
      <c r="AG17" s="18" t="s">
        <v>40</v>
      </c>
      <c r="AH17" s="21" t="s">
        <v>41</v>
      </c>
      <c r="AI17" s="19" t="s">
        <v>41</v>
      </c>
    </row>
    <row r="18" spans="1:35" s="10" customFormat="1" ht="12.75" customHeight="1">
      <c r="A18" s="24" t="s">
        <v>87</v>
      </c>
      <c r="B18" s="77" t="s">
        <v>1339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18" t="s">
        <v>40</v>
      </c>
      <c r="V18" s="18" t="s">
        <v>40</v>
      </c>
      <c r="W18" s="18" t="s">
        <v>40</v>
      </c>
      <c r="X18" s="18" t="s">
        <v>40</v>
      </c>
      <c r="Y18" s="18" t="s">
        <v>40</v>
      </c>
      <c r="Z18" s="18" t="s">
        <v>40</v>
      </c>
      <c r="AA18" s="18" t="s">
        <v>40</v>
      </c>
      <c r="AB18" s="18" t="s">
        <v>40</v>
      </c>
      <c r="AC18" s="18" t="s">
        <v>40</v>
      </c>
      <c r="AD18" s="18" t="s">
        <v>40</v>
      </c>
      <c r="AE18" s="18" t="s">
        <v>40</v>
      </c>
      <c r="AF18" s="18" t="s">
        <v>40</v>
      </c>
      <c r="AG18" s="18" t="s">
        <v>40</v>
      </c>
      <c r="AH18" s="18" t="s">
        <v>40</v>
      </c>
      <c r="AI18" s="18" t="s">
        <v>40</v>
      </c>
    </row>
    <row r="19" spans="1:35" s="10" customFormat="1" ht="25.5" customHeight="1">
      <c r="A19" s="25" t="s">
        <v>88</v>
      </c>
      <c r="B19" s="75" t="s">
        <v>1105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8" t="s">
        <v>40</v>
      </c>
      <c r="V19" s="18" t="s">
        <v>40</v>
      </c>
      <c r="W19" s="18" t="s">
        <v>40</v>
      </c>
      <c r="X19" s="18" t="s">
        <v>40</v>
      </c>
      <c r="Y19" s="18" t="s">
        <v>40</v>
      </c>
      <c r="Z19" s="18" t="s">
        <v>40</v>
      </c>
      <c r="AA19" s="18" t="s">
        <v>40</v>
      </c>
      <c r="AB19" s="18" t="s">
        <v>40</v>
      </c>
      <c r="AC19" s="18" t="s">
        <v>40</v>
      </c>
      <c r="AD19" s="18" t="s">
        <v>40</v>
      </c>
      <c r="AE19" s="18" t="s">
        <v>40</v>
      </c>
      <c r="AF19" s="18" t="s">
        <v>40</v>
      </c>
      <c r="AG19" s="18" t="s">
        <v>40</v>
      </c>
      <c r="AH19" s="18" t="s">
        <v>40</v>
      </c>
      <c r="AI19" s="18" t="s">
        <v>40</v>
      </c>
    </row>
    <row r="20" spans="1:35" s="10" customFormat="1" ht="12.75" customHeight="1">
      <c r="A20" s="24" t="s">
        <v>89</v>
      </c>
      <c r="B20" s="77" t="s">
        <v>322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18" t="s">
        <v>40</v>
      </c>
      <c r="V20" s="19" t="s">
        <v>41</v>
      </c>
      <c r="W20" s="19" t="s">
        <v>41</v>
      </c>
      <c r="X20" s="19" t="s">
        <v>41</v>
      </c>
      <c r="Y20" s="19" t="s">
        <v>41</v>
      </c>
      <c r="Z20" s="18" t="s">
        <v>40</v>
      </c>
      <c r="AA20" s="18" t="s">
        <v>40</v>
      </c>
      <c r="AB20" s="18" t="s">
        <v>40</v>
      </c>
      <c r="AC20" s="18" t="s">
        <v>40</v>
      </c>
      <c r="AD20" s="18" t="s">
        <v>40</v>
      </c>
      <c r="AE20" s="18" t="s">
        <v>40</v>
      </c>
      <c r="AF20" s="18" t="s">
        <v>40</v>
      </c>
      <c r="AG20" s="18" t="s">
        <v>40</v>
      </c>
      <c r="AH20" s="18" t="s">
        <v>40</v>
      </c>
      <c r="AI20" s="18" t="s">
        <v>40</v>
      </c>
    </row>
    <row r="21" spans="1:35" s="10" customFormat="1" ht="12.75" customHeight="1">
      <c r="A21" s="24" t="s">
        <v>90</v>
      </c>
      <c r="B21" s="77" t="s">
        <v>323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18" t="s">
        <v>40</v>
      </c>
      <c r="V21" s="18" t="s">
        <v>40</v>
      </c>
      <c r="W21" s="18" t="s">
        <v>40</v>
      </c>
      <c r="X21" s="18" t="s">
        <v>40</v>
      </c>
      <c r="Y21" s="18" t="s">
        <v>40</v>
      </c>
      <c r="Z21" s="18" t="s">
        <v>40</v>
      </c>
      <c r="AA21" s="18" t="s">
        <v>40</v>
      </c>
      <c r="AB21" s="18" t="s">
        <v>40</v>
      </c>
      <c r="AC21" s="18" t="s">
        <v>40</v>
      </c>
      <c r="AD21" s="18" t="s">
        <v>40</v>
      </c>
      <c r="AE21" s="18" t="s">
        <v>40</v>
      </c>
      <c r="AF21" s="18" t="s">
        <v>40</v>
      </c>
      <c r="AG21" s="18" t="s">
        <v>40</v>
      </c>
      <c r="AH21" s="18" t="s">
        <v>40</v>
      </c>
      <c r="AI21" s="18" t="s">
        <v>40</v>
      </c>
    </row>
    <row r="22" spans="1:35" s="10" customFormat="1" ht="25.5" customHeight="1">
      <c r="A22" s="24" t="s">
        <v>91</v>
      </c>
      <c r="B22" s="77" t="s">
        <v>324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18" t="s">
        <v>40</v>
      </c>
      <c r="V22" s="18" t="s">
        <v>40</v>
      </c>
      <c r="W22" s="18" t="s">
        <v>40</v>
      </c>
      <c r="X22" s="18" t="s">
        <v>40</v>
      </c>
      <c r="Y22" s="18" t="s">
        <v>40</v>
      </c>
      <c r="Z22" s="18" t="s">
        <v>40</v>
      </c>
      <c r="AA22" s="18" t="s">
        <v>40</v>
      </c>
      <c r="AB22" s="18" t="s">
        <v>40</v>
      </c>
      <c r="AC22" s="18" t="s">
        <v>40</v>
      </c>
      <c r="AD22" s="18" t="s">
        <v>40</v>
      </c>
      <c r="AE22" s="19" t="s">
        <v>41</v>
      </c>
      <c r="AF22" s="19" t="s">
        <v>41</v>
      </c>
      <c r="AG22" s="18" t="s">
        <v>40</v>
      </c>
      <c r="AH22" s="18" t="s">
        <v>40</v>
      </c>
      <c r="AI22" s="18" t="s">
        <v>40</v>
      </c>
    </row>
    <row r="23" spans="1:35" s="10" customFormat="1" ht="25.5" customHeight="1">
      <c r="A23" s="24" t="s">
        <v>92</v>
      </c>
      <c r="B23" s="77" t="s">
        <v>1100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18" t="s">
        <v>40</v>
      </c>
      <c r="V23" s="18" t="s">
        <v>40</v>
      </c>
      <c r="W23" s="18" t="s">
        <v>40</v>
      </c>
      <c r="X23" s="18" t="s">
        <v>40</v>
      </c>
      <c r="Y23" s="18" t="s">
        <v>40</v>
      </c>
      <c r="Z23" s="18" t="s">
        <v>40</v>
      </c>
      <c r="AA23" s="18" t="s">
        <v>40</v>
      </c>
      <c r="AB23" s="18" t="s">
        <v>40</v>
      </c>
      <c r="AC23" s="18" t="s">
        <v>40</v>
      </c>
      <c r="AD23" s="18" t="s">
        <v>40</v>
      </c>
      <c r="AE23" s="18" t="s">
        <v>40</v>
      </c>
      <c r="AF23" s="18" t="s">
        <v>40</v>
      </c>
      <c r="AG23" s="18" t="s">
        <v>40</v>
      </c>
      <c r="AH23" s="18" t="s">
        <v>40</v>
      </c>
      <c r="AI23" s="18" t="s">
        <v>40</v>
      </c>
    </row>
    <row r="24" spans="1:35" s="10" customFormat="1" ht="25.5" customHeight="1">
      <c r="A24" s="24" t="s">
        <v>93</v>
      </c>
      <c r="B24" s="77" t="s">
        <v>1102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18" t="s">
        <v>40</v>
      </c>
      <c r="V24" s="18" t="s">
        <v>40</v>
      </c>
      <c r="W24" s="18" t="s">
        <v>40</v>
      </c>
      <c r="X24" s="18" t="s">
        <v>40</v>
      </c>
      <c r="Y24" s="18" t="s">
        <v>40</v>
      </c>
      <c r="Z24" s="18" t="s">
        <v>40</v>
      </c>
      <c r="AA24" s="18" t="s">
        <v>40</v>
      </c>
      <c r="AB24" s="18" t="s">
        <v>40</v>
      </c>
      <c r="AC24" s="18" t="s">
        <v>40</v>
      </c>
      <c r="AD24" s="18" t="s">
        <v>40</v>
      </c>
      <c r="AE24" s="18" t="s">
        <v>40</v>
      </c>
      <c r="AF24" s="18" t="s">
        <v>40</v>
      </c>
      <c r="AG24" s="18" t="s">
        <v>40</v>
      </c>
      <c r="AH24" s="18" t="s">
        <v>40</v>
      </c>
      <c r="AI24" s="18" t="s">
        <v>40</v>
      </c>
    </row>
    <row r="25" spans="1:35" s="10" customFormat="1" ht="12.75" customHeight="1">
      <c r="A25" s="24" t="s">
        <v>94</v>
      </c>
      <c r="B25" s="77" t="s">
        <v>325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18" t="s">
        <v>40</v>
      </c>
      <c r="V25" s="18" t="s">
        <v>40</v>
      </c>
      <c r="W25" s="18" t="s">
        <v>40</v>
      </c>
      <c r="X25" s="18" t="s">
        <v>40</v>
      </c>
      <c r="Y25" s="18" t="s">
        <v>40</v>
      </c>
      <c r="Z25" s="18" t="s">
        <v>40</v>
      </c>
      <c r="AA25" s="18" t="s">
        <v>40</v>
      </c>
      <c r="AB25" s="18" t="s">
        <v>40</v>
      </c>
      <c r="AC25" s="18" t="s">
        <v>40</v>
      </c>
      <c r="AD25" s="18" t="s">
        <v>40</v>
      </c>
      <c r="AE25" s="18" t="s">
        <v>40</v>
      </c>
      <c r="AF25" s="18" t="s">
        <v>40</v>
      </c>
      <c r="AG25" s="18" t="s">
        <v>40</v>
      </c>
      <c r="AH25" s="18" t="s">
        <v>40</v>
      </c>
      <c r="AI25" s="18" t="s">
        <v>40</v>
      </c>
    </row>
    <row r="26" spans="1:35" s="10" customFormat="1" ht="12.75" customHeight="1">
      <c r="A26" s="25" t="s">
        <v>95</v>
      </c>
      <c r="B26" s="75" t="s">
        <v>326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18" t="s">
        <v>40</v>
      </c>
      <c r="V26" s="18" t="s">
        <v>40</v>
      </c>
      <c r="W26" s="18" t="s">
        <v>40</v>
      </c>
      <c r="X26" s="18" t="s">
        <v>40</v>
      </c>
      <c r="Y26" s="18" t="s">
        <v>40</v>
      </c>
      <c r="Z26" s="18" t="s">
        <v>40</v>
      </c>
      <c r="AA26" s="18" t="s">
        <v>40</v>
      </c>
      <c r="AB26" s="18" t="s">
        <v>40</v>
      </c>
      <c r="AC26" s="18" t="s">
        <v>40</v>
      </c>
      <c r="AD26" s="18" t="s">
        <v>40</v>
      </c>
      <c r="AE26" s="18" t="s">
        <v>40</v>
      </c>
      <c r="AF26" s="18" t="s">
        <v>40</v>
      </c>
      <c r="AG26" s="18" t="s">
        <v>40</v>
      </c>
      <c r="AH26" s="18" t="s">
        <v>40</v>
      </c>
      <c r="AI26" s="18" t="s">
        <v>40</v>
      </c>
    </row>
    <row r="27" spans="1:35" s="10" customFormat="1" ht="25.5" customHeight="1">
      <c r="A27" s="24" t="s">
        <v>96</v>
      </c>
      <c r="B27" s="74" t="s">
        <v>1351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8" t="s">
        <v>40</v>
      </c>
      <c r="V27" s="18" t="s">
        <v>40</v>
      </c>
      <c r="W27" s="18" t="s">
        <v>40</v>
      </c>
      <c r="X27" s="18" t="s">
        <v>40</v>
      </c>
      <c r="Y27" s="18" t="s">
        <v>40</v>
      </c>
      <c r="Z27" s="18" t="s">
        <v>40</v>
      </c>
      <c r="AA27" s="18" t="s">
        <v>40</v>
      </c>
      <c r="AB27" s="18" t="s">
        <v>40</v>
      </c>
      <c r="AC27" s="18" t="s">
        <v>40</v>
      </c>
      <c r="AD27" s="18" t="s">
        <v>40</v>
      </c>
      <c r="AE27" s="19" t="s">
        <v>41</v>
      </c>
      <c r="AF27" s="19" t="s">
        <v>41</v>
      </c>
      <c r="AG27" s="18" t="s">
        <v>40</v>
      </c>
      <c r="AH27" s="19" t="s">
        <v>41</v>
      </c>
      <c r="AI27" s="18" t="s">
        <v>40</v>
      </c>
    </row>
    <row r="28" spans="1:35" s="10" customFormat="1" ht="25.5" customHeight="1">
      <c r="A28" s="24" t="s">
        <v>97</v>
      </c>
      <c r="B28" s="74" t="s">
        <v>1352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8" t="s">
        <v>40</v>
      </c>
      <c r="V28" s="18" t="s">
        <v>40</v>
      </c>
      <c r="W28" s="18" t="s">
        <v>40</v>
      </c>
      <c r="X28" s="18" t="s">
        <v>40</v>
      </c>
      <c r="Y28" s="18" t="s">
        <v>40</v>
      </c>
      <c r="Z28" s="18" t="s">
        <v>40</v>
      </c>
      <c r="AA28" s="18" t="s">
        <v>40</v>
      </c>
      <c r="AB28" s="18" t="s">
        <v>40</v>
      </c>
      <c r="AC28" s="18" t="s">
        <v>40</v>
      </c>
      <c r="AD28" s="18" t="s">
        <v>40</v>
      </c>
      <c r="AE28" s="19" t="s">
        <v>41</v>
      </c>
      <c r="AF28" s="19" t="s">
        <v>41</v>
      </c>
      <c r="AG28" s="18" t="s">
        <v>40</v>
      </c>
      <c r="AH28" s="19" t="s">
        <v>41</v>
      </c>
      <c r="AI28" s="18" t="s">
        <v>40</v>
      </c>
    </row>
    <row r="29" spans="1:35" s="10" customFormat="1" ht="25.5" customHeight="1">
      <c r="A29" s="24" t="s">
        <v>98</v>
      </c>
      <c r="B29" s="74" t="s">
        <v>1353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8" t="s">
        <v>40</v>
      </c>
      <c r="V29" s="18" t="s">
        <v>40</v>
      </c>
      <c r="W29" s="18" t="s">
        <v>40</v>
      </c>
      <c r="X29" s="18" t="s">
        <v>40</v>
      </c>
      <c r="Y29" s="18" t="s">
        <v>40</v>
      </c>
      <c r="Z29" s="18" t="s">
        <v>40</v>
      </c>
      <c r="AA29" s="18" t="s">
        <v>40</v>
      </c>
      <c r="AB29" s="18" t="s">
        <v>40</v>
      </c>
      <c r="AC29" s="18" t="s">
        <v>40</v>
      </c>
      <c r="AD29" s="18" t="s">
        <v>40</v>
      </c>
      <c r="AE29" s="18" t="s">
        <v>40</v>
      </c>
      <c r="AF29" s="18" t="s">
        <v>40</v>
      </c>
      <c r="AG29" s="18" t="s">
        <v>40</v>
      </c>
      <c r="AH29" s="18" t="s">
        <v>40</v>
      </c>
      <c r="AI29" s="18" t="s">
        <v>40</v>
      </c>
    </row>
    <row r="30" spans="1:35" s="10" customFormat="1" ht="25.5" customHeight="1">
      <c r="A30" s="24" t="s">
        <v>99</v>
      </c>
      <c r="B30" s="74" t="s">
        <v>1354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8" t="s">
        <v>40</v>
      </c>
      <c r="V30" s="18" t="s">
        <v>40</v>
      </c>
      <c r="W30" s="18" t="s">
        <v>40</v>
      </c>
      <c r="X30" s="18" t="s">
        <v>40</v>
      </c>
      <c r="Y30" s="18" t="s">
        <v>40</v>
      </c>
      <c r="Z30" s="18" t="s">
        <v>40</v>
      </c>
      <c r="AA30" s="18" t="s">
        <v>40</v>
      </c>
      <c r="AB30" s="18" t="s">
        <v>40</v>
      </c>
      <c r="AC30" s="18" t="s">
        <v>40</v>
      </c>
      <c r="AD30" s="18" t="s">
        <v>40</v>
      </c>
      <c r="AE30" s="18" t="s">
        <v>40</v>
      </c>
      <c r="AF30" s="18" t="s">
        <v>40</v>
      </c>
      <c r="AG30" s="18" t="s">
        <v>40</v>
      </c>
      <c r="AH30" s="18" t="s">
        <v>40</v>
      </c>
      <c r="AI30" s="18" t="s">
        <v>40</v>
      </c>
    </row>
    <row r="31" spans="1:35" s="10" customFormat="1" ht="25.5" customHeight="1">
      <c r="A31" s="24" t="s">
        <v>100</v>
      </c>
      <c r="B31" s="74" t="s">
        <v>1355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8" t="s">
        <v>40</v>
      </c>
      <c r="V31" s="18" t="s">
        <v>40</v>
      </c>
      <c r="W31" s="18" t="s">
        <v>40</v>
      </c>
      <c r="X31" s="18" t="s">
        <v>40</v>
      </c>
      <c r="Y31" s="18" t="s">
        <v>40</v>
      </c>
      <c r="Z31" s="18" t="s">
        <v>40</v>
      </c>
      <c r="AA31" s="18" t="s">
        <v>40</v>
      </c>
      <c r="AB31" s="18" t="s">
        <v>40</v>
      </c>
      <c r="AC31" s="18" t="s">
        <v>40</v>
      </c>
      <c r="AD31" s="18" t="s">
        <v>40</v>
      </c>
      <c r="AE31" s="19" t="s">
        <v>41</v>
      </c>
      <c r="AF31" s="19" t="s">
        <v>41</v>
      </c>
      <c r="AG31" s="18" t="s">
        <v>40</v>
      </c>
      <c r="AH31" s="18" t="s">
        <v>40</v>
      </c>
      <c r="AI31" s="18" t="s">
        <v>40</v>
      </c>
    </row>
    <row r="32" spans="1:35" s="10" customFormat="1" ht="25.5" customHeight="1">
      <c r="A32" s="24" t="s">
        <v>101</v>
      </c>
      <c r="B32" s="74" t="s">
        <v>1356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8" t="s">
        <v>40</v>
      </c>
      <c r="V32" s="18" t="s">
        <v>40</v>
      </c>
      <c r="W32" s="18" t="s">
        <v>40</v>
      </c>
      <c r="X32" s="18" t="s">
        <v>40</v>
      </c>
      <c r="Y32" s="18" t="s">
        <v>40</v>
      </c>
      <c r="Z32" s="19" t="s">
        <v>41</v>
      </c>
      <c r="AA32" s="19" t="s">
        <v>41</v>
      </c>
      <c r="AB32" s="19" t="s">
        <v>41</v>
      </c>
      <c r="AC32" s="19" t="s">
        <v>41</v>
      </c>
      <c r="AD32" s="19" t="s">
        <v>41</v>
      </c>
      <c r="AE32" s="19" t="s">
        <v>41</v>
      </c>
      <c r="AF32" s="19" t="s">
        <v>41</v>
      </c>
      <c r="AG32" s="18" t="s">
        <v>40</v>
      </c>
      <c r="AH32" s="21" t="s">
        <v>41</v>
      </c>
      <c r="AI32" s="18" t="s">
        <v>40</v>
      </c>
    </row>
    <row r="33" spans="1:35" s="10" customFormat="1" ht="25.5" customHeight="1">
      <c r="A33" s="24" t="s">
        <v>102</v>
      </c>
      <c r="B33" s="74" t="s">
        <v>1358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8" t="s">
        <v>40</v>
      </c>
      <c r="V33" s="18" t="s">
        <v>40</v>
      </c>
      <c r="W33" s="18" t="s">
        <v>40</v>
      </c>
      <c r="X33" s="18" t="s">
        <v>40</v>
      </c>
      <c r="Y33" s="18" t="s">
        <v>40</v>
      </c>
      <c r="Z33" s="19" t="s">
        <v>41</v>
      </c>
      <c r="AA33" s="19" t="s">
        <v>41</v>
      </c>
      <c r="AB33" s="19" t="s">
        <v>41</v>
      </c>
      <c r="AC33" s="19" t="s">
        <v>41</v>
      </c>
      <c r="AD33" s="19" t="s">
        <v>41</v>
      </c>
      <c r="AE33" s="19" t="s">
        <v>41</v>
      </c>
      <c r="AF33" s="19" t="s">
        <v>41</v>
      </c>
      <c r="AG33" s="18" t="s">
        <v>40</v>
      </c>
      <c r="AH33" s="21" t="s">
        <v>41</v>
      </c>
      <c r="AI33" s="18" t="s">
        <v>40</v>
      </c>
    </row>
    <row r="34" spans="1:35" s="10" customFormat="1" ht="25.5" customHeight="1">
      <c r="A34" s="24" t="s">
        <v>103</v>
      </c>
      <c r="B34" s="74" t="s">
        <v>1407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8" t="s">
        <v>40</v>
      </c>
      <c r="V34" s="18" t="s">
        <v>40</v>
      </c>
      <c r="W34" s="18" t="s">
        <v>40</v>
      </c>
      <c r="X34" s="18" t="s">
        <v>40</v>
      </c>
      <c r="Y34" s="18" t="s">
        <v>40</v>
      </c>
      <c r="Z34" s="19" t="s">
        <v>41</v>
      </c>
      <c r="AA34" s="19" t="s">
        <v>41</v>
      </c>
      <c r="AB34" s="19" t="s">
        <v>41</v>
      </c>
      <c r="AC34" s="19" t="s">
        <v>41</v>
      </c>
      <c r="AD34" s="19" t="s">
        <v>41</v>
      </c>
      <c r="AE34" s="19" t="s">
        <v>41</v>
      </c>
      <c r="AF34" s="19" t="s">
        <v>41</v>
      </c>
      <c r="AG34" s="18" t="s">
        <v>40</v>
      </c>
      <c r="AH34" s="21" t="s">
        <v>41</v>
      </c>
      <c r="AI34" s="19" t="s">
        <v>41</v>
      </c>
    </row>
    <row r="35" spans="1:35" s="10" customFormat="1" ht="12.75" customHeight="1">
      <c r="A35" s="24" t="s">
        <v>104</v>
      </c>
      <c r="B35" s="77" t="s">
        <v>327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18" t="s">
        <v>40</v>
      </c>
      <c r="V35" s="18" t="s">
        <v>40</v>
      </c>
      <c r="W35" s="18" t="s">
        <v>40</v>
      </c>
      <c r="X35" s="18" t="s">
        <v>40</v>
      </c>
      <c r="Y35" s="18" t="s">
        <v>40</v>
      </c>
      <c r="Z35" s="18" t="s">
        <v>40</v>
      </c>
      <c r="AA35" s="18" t="s">
        <v>40</v>
      </c>
      <c r="AB35" s="18" t="s">
        <v>40</v>
      </c>
      <c r="AC35" s="18" t="s">
        <v>40</v>
      </c>
      <c r="AD35" s="18" t="s">
        <v>40</v>
      </c>
      <c r="AE35" s="18" t="s">
        <v>40</v>
      </c>
      <c r="AF35" s="18" t="s">
        <v>40</v>
      </c>
      <c r="AG35" s="18" t="s">
        <v>40</v>
      </c>
      <c r="AH35" s="18" t="s">
        <v>40</v>
      </c>
      <c r="AI35" s="18" t="s">
        <v>40</v>
      </c>
    </row>
    <row r="36" spans="1:35" s="10" customFormat="1" ht="12.75" customHeight="1">
      <c r="A36" s="25" t="s">
        <v>105</v>
      </c>
      <c r="B36" s="75" t="s">
        <v>328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18" t="s">
        <v>40</v>
      </c>
      <c r="V36" s="18" t="s">
        <v>40</v>
      </c>
      <c r="W36" s="18" t="s">
        <v>40</v>
      </c>
      <c r="X36" s="18" t="s">
        <v>40</v>
      </c>
      <c r="Y36" s="18" t="s">
        <v>40</v>
      </c>
      <c r="Z36" s="18" t="s">
        <v>40</v>
      </c>
      <c r="AA36" s="18" t="s">
        <v>40</v>
      </c>
      <c r="AB36" s="18" t="s">
        <v>40</v>
      </c>
      <c r="AC36" s="18" t="s">
        <v>40</v>
      </c>
      <c r="AD36" s="18" t="s">
        <v>40</v>
      </c>
      <c r="AE36" s="18" t="s">
        <v>40</v>
      </c>
      <c r="AF36" s="18" t="s">
        <v>40</v>
      </c>
      <c r="AG36" s="18" t="s">
        <v>40</v>
      </c>
      <c r="AH36" s="18" t="s">
        <v>40</v>
      </c>
      <c r="AI36" s="18" t="s">
        <v>40</v>
      </c>
    </row>
    <row r="37" spans="1:35" s="10" customFormat="1" ht="39" customHeight="1">
      <c r="A37" s="37" t="s">
        <v>106</v>
      </c>
      <c r="B37" s="77" t="s">
        <v>1106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18" t="s">
        <v>40</v>
      </c>
      <c r="V37" s="18" t="s">
        <v>40</v>
      </c>
      <c r="W37" s="18" t="s">
        <v>40</v>
      </c>
      <c r="X37" s="18" t="s">
        <v>40</v>
      </c>
      <c r="Y37" s="18" t="s">
        <v>40</v>
      </c>
      <c r="Z37" s="18" t="s">
        <v>40</v>
      </c>
      <c r="AA37" s="18" t="s">
        <v>40</v>
      </c>
      <c r="AB37" s="18" t="s">
        <v>40</v>
      </c>
      <c r="AC37" s="18" t="s">
        <v>40</v>
      </c>
      <c r="AD37" s="18" t="s">
        <v>40</v>
      </c>
      <c r="AE37" s="18" t="s">
        <v>40</v>
      </c>
      <c r="AF37" s="18" t="s">
        <v>40</v>
      </c>
      <c r="AG37" s="18" t="s">
        <v>40</v>
      </c>
      <c r="AH37" s="18" t="s">
        <v>40</v>
      </c>
      <c r="AI37" s="18" t="s">
        <v>40</v>
      </c>
    </row>
    <row r="38" spans="1:35" s="10" customFormat="1" ht="39" customHeight="1">
      <c r="A38" s="37" t="s">
        <v>107</v>
      </c>
      <c r="B38" s="77" t="s">
        <v>1107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18" t="s">
        <v>40</v>
      </c>
      <c r="V38" s="18" t="s">
        <v>40</v>
      </c>
      <c r="W38" s="18" t="s">
        <v>40</v>
      </c>
      <c r="X38" s="18" t="s">
        <v>40</v>
      </c>
      <c r="Y38" s="18" t="s">
        <v>40</v>
      </c>
      <c r="Z38" s="18" t="s">
        <v>40</v>
      </c>
      <c r="AA38" s="18" t="s">
        <v>40</v>
      </c>
      <c r="AB38" s="18" t="s">
        <v>40</v>
      </c>
      <c r="AC38" s="18" t="s">
        <v>40</v>
      </c>
      <c r="AD38" s="18" t="s">
        <v>40</v>
      </c>
      <c r="AE38" s="18" t="s">
        <v>40</v>
      </c>
      <c r="AF38" s="18" t="s">
        <v>40</v>
      </c>
      <c r="AG38" s="18" t="s">
        <v>40</v>
      </c>
      <c r="AH38" s="18" t="s">
        <v>40</v>
      </c>
      <c r="AI38" s="18" t="s">
        <v>40</v>
      </c>
    </row>
    <row r="39" spans="1:35" s="10" customFormat="1" ht="25.5" customHeight="1">
      <c r="A39" s="37" t="s">
        <v>108</v>
      </c>
      <c r="B39" s="77" t="s">
        <v>12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18" t="s">
        <v>40</v>
      </c>
      <c r="V39" s="18" t="s">
        <v>40</v>
      </c>
      <c r="W39" s="18" t="s">
        <v>40</v>
      </c>
      <c r="X39" s="18" t="s">
        <v>40</v>
      </c>
      <c r="Y39" s="18" t="s">
        <v>40</v>
      </c>
      <c r="Z39" s="19" t="s">
        <v>41</v>
      </c>
      <c r="AA39" s="19" t="s">
        <v>41</v>
      </c>
      <c r="AB39" s="19" t="s">
        <v>41</v>
      </c>
      <c r="AC39" s="19" t="s">
        <v>41</v>
      </c>
      <c r="AD39" s="19" t="s">
        <v>41</v>
      </c>
      <c r="AE39" s="19" t="s">
        <v>41</v>
      </c>
      <c r="AF39" s="19" t="s">
        <v>41</v>
      </c>
      <c r="AG39" s="19" t="s">
        <v>41</v>
      </c>
      <c r="AH39" s="18" t="s">
        <v>40</v>
      </c>
      <c r="AI39" s="18" t="s">
        <v>40</v>
      </c>
    </row>
    <row r="40" spans="1:35" s="10" customFormat="1" ht="25.5" customHeight="1">
      <c r="A40" s="37" t="s">
        <v>109</v>
      </c>
      <c r="B40" s="77" t="s">
        <v>13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18" t="s">
        <v>40</v>
      </c>
      <c r="V40" s="18" t="s">
        <v>40</v>
      </c>
      <c r="W40" s="18" t="s">
        <v>40</v>
      </c>
      <c r="X40" s="18" t="s">
        <v>40</v>
      </c>
      <c r="Y40" s="18" t="s">
        <v>40</v>
      </c>
      <c r="Z40" s="18" t="s">
        <v>40</v>
      </c>
      <c r="AA40" s="18" t="s">
        <v>40</v>
      </c>
      <c r="AB40" s="18" t="s">
        <v>40</v>
      </c>
      <c r="AC40" s="18" t="s">
        <v>40</v>
      </c>
      <c r="AD40" s="18" t="s">
        <v>40</v>
      </c>
      <c r="AE40" s="18" t="s">
        <v>40</v>
      </c>
      <c r="AF40" s="18" t="s">
        <v>40</v>
      </c>
      <c r="AG40" s="18" t="s">
        <v>40</v>
      </c>
      <c r="AH40" s="18" t="s">
        <v>40</v>
      </c>
      <c r="AI40" s="18" t="s">
        <v>40</v>
      </c>
    </row>
  </sheetData>
  <sheetProtection/>
  <mergeCells count="40">
    <mergeCell ref="A1:AI1"/>
    <mergeCell ref="B7:T7"/>
    <mergeCell ref="B2:T2"/>
    <mergeCell ref="B3:T3"/>
    <mergeCell ref="B6:T6"/>
    <mergeCell ref="B4:T4"/>
    <mergeCell ref="B5:T5"/>
    <mergeCell ref="B8:T8"/>
    <mergeCell ref="B9:T9"/>
    <mergeCell ref="B10:T10"/>
    <mergeCell ref="B11:T11"/>
    <mergeCell ref="B12:T12"/>
    <mergeCell ref="B18:T18"/>
    <mergeCell ref="B15:T15"/>
    <mergeCell ref="B16:T16"/>
    <mergeCell ref="B17:T17"/>
    <mergeCell ref="B13:T13"/>
    <mergeCell ref="B14:T14"/>
    <mergeCell ref="B40:T40"/>
    <mergeCell ref="B37:T37"/>
    <mergeCell ref="B36:T36"/>
    <mergeCell ref="B39:T39"/>
    <mergeCell ref="B38:T38"/>
    <mergeCell ref="B35:T35"/>
    <mergeCell ref="B34:T34"/>
    <mergeCell ref="B32:T32"/>
    <mergeCell ref="B19:T19"/>
    <mergeCell ref="B24:T24"/>
    <mergeCell ref="B25:T25"/>
    <mergeCell ref="B20:T20"/>
    <mergeCell ref="B21:T21"/>
    <mergeCell ref="B23:T23"/>
    <mergeCell ref="B22:T22"/>
    <mergeCell ref="B33:T33"/>
    <mergeCell ref="B26:T26"/>
    <mergeCell ref="B27:T27"/>
    <mergeCell ref="B30:T30"/>
    <mergeCell ref="B29:T29"/>
    <mergeCell ref="B28:T28"/>
    <mergeCell ref="B31:T31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8" scale="91" r:id="rId1"/>
  <headerFooter>
    <oddHeader>&amp;R6. melléklet</oddHeader>
  </headerFooter>
  <rowBreaks count="1" manualBreakCount="1">
    <brk id="36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C124"/>
  <sheetViews>
    <sheetView view="pageBreakPreview" zoomScale="81" zoomScaleNormal="90" zoomScaleSheetLayoutView="81" workbookViewId="0" topLeftCell="A1">
      <pane ySplit="3" topLeftCell="A4" activePane="bottomLeft" state="frozen"/>
      <selection pane="topLeft" activeCell="A1" sqref="A1"/>
      <selection pane="bottomLeft" activeCell="A1" sqref="A1:BC1"/>
    </sheetView>
  </sheetViews>
  <sheetFormatPr defaultColWidth="2.8515625" defaultRowHeight="12.75"/>
  <cols>
    <col min="1" max="1" width="5.8515625" style="29" bestFit="1" customWidth="1"/>
    <col min="2" max="55" width="3.421875" style="29" customWidth="1"/>
    <col min="56" max="16384" width="2.8515625" style="29" customWidth="1"/>
  </cols>
  <sheetData>
    <row r="1" spans="1:55" s="28" customFormat="1" ht="39" customHeight="1">
      <c r="A1" s="137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</row>
    <row r="2" spans="1:55" s="31" customFormat="1" ht="156" customHeight="1">
      <c r="A2" s="30" t="s">
        <v>30</v>
      </c>
      <c r="B2" s="110" t="s">
        <v>133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329</v>
      </c>
      <c r="V2" s="110"/>
      <c r="W2" s="110"/>
      <c r="X2" s="110"/>
      <c r="Y2" s="110"/>
      <c r="Z2" s="110" t="s">
        <v>367</v>
      </c>
      <c r="AA2" s="110"/>
      <c r="AB2" s="110"/>
      <c r="AC2" s="110"/>
      <c r="AD2" s="110"/>
      <c r="AE2" s="110" t="s">
        <v>368</v>
      </c>
      <c r="AF2" s="110"/>
      <c r="AG2" s="110"/>
      <c r="AH2" s="110"/>
      <c r="AI2" s="110"/>
      <c r="AJ2" s="110" t="s">
        <v>330</v>
      </c>
      <c r="AK2" s="110"/>
      <c r="AL2" s="110"/>
      <c r="AM2" s="110"/>
      <c r="AN2" s="110"/>
      <c r="AO2" s="110" t="s">
        <v>369</v>
      </c>
      <c r="AP2" s="110"/>
      <c r="AQ2" s="110"/>
      <c r="AR2" s="110"/>
      <c r="AS2" s="110"/>
      <c r="AT2" s="110" t="s">
        <v>370</v>
      </c>
      <c r="AU2" s="110"/>
      <c r="AV2" s="110"/>
      <c r="AW2" s="110"/>
      <c r="AX2" s="110"/>
      <c r="AY2" s="110" t="s">
        <v>331</v>
      </c>
      <c r="AZ2" s="110"/>
      <c r="BA2" s="110"/>
      <c r="BB2" s="110"/>
      <c r="BC2" s="110"/>
    </row>
    <row r="3" spans="1:55" ht="12">
      <c r="A3" s="32" t="s">
        <v>312</v>
      </c>
      <c r="B3" s="108" t="s">
        <v>313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>
        <v>3</v>
      </c>
      <c r="V3" s="108"/>
      <c r="W3" s="108"/>
      <c r="X3" s="108"/>
      <c r="Y3" s="108"/>
      <c r="Z3" s="108">
        <v>4</v>
      </c>
      <c r="AA3" s="108"/>
      <c r="AB3" s="108"/>
      <c r="AC3" s="108"/>
      <c r="AD3" s="108"/>
      <c r="AE3" s="104">
        <v>5</v>
      </c>
      <c r="AF3" s="104"/>
      <c r="AG3" s="104"/>
      <c r="AH3" s="104"/>
      <c r="AI3" s="104"/>
      <c r="AJ3" s="108">
        <v>6</v>
      </c>
      <c r="AK3" s="108"/>
      <c r="AL3" s="108"/>
      <c r="AM3" s="108"/>
      <c r="AN3" s="108"/>
      <c r="AO3" s="104">
        <v>7</v>
      </c>
      <c r="AP3" s="104"/>
      <c r="AQ3" s="104"/>
      <c r="AR3" s="104"/>
      <c r="AS3" s="104"/>
      <c r="AT3" s="104">
        <v>8</v>
      </c>
      <c r="AU3" s="104"/>
      <c r="AV3" s="104"/>
      <c r="AW3" s="104"/>
      <c r="AX3" s="104"/>
      <c r="AY3" s="104">
        <v>9</v>
      </c>
      <c r="AZ3" s="104"/>
      <c r="BA3" s="104"/>
      <c r="BB3" s="104"/>
      <c r="BC3" s="104"/>
    </row>
    <row r="4" spans="1:55" ht="12.75" customHeight="1">
      <c r="A4" s="180" t="s">
        <v>332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</row>
    <row r="5" spans="1:55" ht="12.75" customHeight="1">
      <c r="A5" s="53" t="s">
        <v>6</v>
      </c>
      <c r="B5" s="181" t="s">
        <v>1097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</row>
    <row r="6" spans="1:55" ht="12.75" customHeight="1">
      <c r="A6" s="53" t="s">
        <v>7</v>
      </c>
      <c r="B6" s="181" t="s">
        <v>333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</row>
    <row r="7" spans="1:55" ht="25.5" customHeight="1">
      <c r="A7" s="53" t="s">
        <v>9</v>
      </c>
      <c r="B7" s="181" t="s">
        <v>334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</row>
    <row r="8" spans="1:55" ht="12.75" customHeight="1">
      <c r="A8" s="180" t="s">
        <v>335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</row>
    <row r="9" spans="1:55" ht="39" customHeight="1">
      <c r="A9" s="53" t="s">
        <v>10</v>
      </c>
      <c r="B9" s="181" t="s">
        <v>1097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88" t="s">
        <v>1437</v>
      </c>
      <c r="V9" s="88"/>
      <c r="W9" s="88"/>
      <c r="X9" s="88"/>
      <c r="Y9" s="88"/>
      <c r="Z9" s="88" t="s">
        <v>1437</v>
      </c>
      <c r="AA9" s="88"/>
      <c r="AB9" s="88"/>
      <c r="AC9" s="88"/>
      <c r="AD9" s="88"/>
      <c r="AE9" s="88" t="s">
        <v>1437</v>
      </c>
      <c r="AF9" s="88"/>
      <c r="AG9" s="88"/>
      <c r="AH9" s="88"/>
      <c r="AI9" s="88"/>
      <c r="AJ9" s="158"/>
      <c r="AK9" s="158"/>
      <c r="AL9" s="158"/>
      <c r="AM9" s="158"/>
      <c r="AN9" s="158"/>
      <c r="AO9" s="88" t="s">
        <v>1437</v>
      </c>
      <c r="AP9" s="88"/>
      <c r="AQ9" s="88"/>
      <c r="AR9" s="88"/>
      <c r="AS9" s="88"/>
      <c r="AT9" s="88" t="s">
        <v>1437</v>
      </c>
      <c r="AU9" s="88"/>
      <c r="AV9" s="88"/>
      <c r="AW9" s="88"/>
      <c r="AX9" s="88"/>
      <c r="AY9" s="158"/>
      <c r="AZ9" s="158"/>
      <c r="BA9" s="158"/>
      <c r="BB9" s="158"/>
      <c r="BC9" s="158"/>
    </row>
    <row r="10" spans="1:55" ht="39" customHeight="1">
      <c r="A10" s="53" t="s">
        <v>11</v>
      </c>
      <c r="B10" s="181" t="s">
        <v>333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88" t="s">
        <v>1437</v>
      </c>
      <c r="V10" s="88"/>
      <c r="W10" s="88"/>
      <c r="X10" s="88"/>
      <c r="Y10" s="88"/>
      <c r="Z10" s="88" t="s">
        <v>1437</v>
      </c>
      <c r="AA10" s="88"/>
      <c r="AB10" s="88"/>
      <c r="AC10" s="88"/>
      <c r="AD10" s="88"/>
      <c r="AE10" s="88" t="s">
        <v>1437</v>
      </c>
      <c r="AF10" s="88"/>
      <c r="AG10" s="88"/>
      <c r="AH10" s="88"/>
      <c r="AI10" s="88"/>
      <c r="AJ10" s="158"/>
      <c r="AK10" s="158"/>
      <c r="AL10" s="158"/>
      <c r="AM10" s="158"/>
      <c r="AN10" s="158"/>
      <c r="AO10" s="88" t="s">
        <v>1437</v>
      </c>
      <c r="AP10" s="88"/>
      <c r="AQ10" s="88"/>
      <c r="AR10" s="88"/>
      <c r="AS10" s="88"/>
      <c r="AT10" s="88" t="s">
        <v>1437</v>
      </c>
      <c r="AU10" s="88"/>
      <c r="AV10" s="88"/>
      <c r="AW10" s="88"/>
      <c r="AX10" s="88"/>
      <c r="AY10" s="158"/>
      <c r="AZ10" s="158"/>
      <c r="BA10" s="158"/>
      <c r="BB10" s="158"/>
      <c r="BC10" s="158"/>
    </row>
    <row r="11" spans="1:55" ht="39" customHeight="1">
      <c r="A11" s="53" t="s">
        <v>68</v>
      </c>
      <c r="B11" s="181" t="s">
        <v>334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46" t="s">
        <v>1441</v>
      </c>
      <c r="V11" s="146"/>
      <c r="W11" s="146"/>
      <c r="X11" s="146"/>
      <c r="Y11" s="146"/>
      <c r="Z11" s="146" t="s">
        <v>1441</v>
      </c>
      <c r="AA11" s="146"/>
      <c r="AB11" s="146"/>
      <c r="AC11" s="146"/>
      <c r="AD11" s="146"/>
      <c r="AE11" s="146" t="s">
        <v>1441</v>
      </c>
      <c r="AF11" s="146"/>
      <c r="AG11" s="146"/>
      <c r="AH11" s="146"/>
      <c r="AI11" s="146"/>
      <c r="AJ11" s="158"/>
      <c r="AK11" s="158"/>
      <c r="AL11" s="158"/>
      <c r="AM11" s="158"/>
      <c r="AN11" s="158"/>
      <c r="AO11" s="146" t="s">
        <v>1441</v>
      </c>
      <c r="AP11" s="146"/>
      <c r="AQ11" s="146"/>
      <c r="AR11" s="146"/>
      <c r="AS11" s="146"/>
      <c r="AT11" s="146" t="s">
        <v>1441</v>
      </c>
      <c r="AU11" s="146"/>
      <c r="AV11" s="146"/>
      <c r="AW11" s="146"/>
      <c r="AX11" s="146"/>
      <c r="AY11" s="158"/>
      <c r="AZ11" s="158"/>
      <c r="BA11" s="158"/>
      <c r="BB11" s="158"/>
      <c r="BC11" s="158"/>
    </row>
    <row r="12" spans="1:55" ht="12.75" customHeight="1">
      <c r="A12" s="180" t="s">
        <v>336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</row>
    <row r="13" spans="1:55" ht="39" customHeight="1">
      <c r="A13" s="53" t="s">
        <v>69</v>
      </c>
      <c r="B13" s="181" t="s">
        <v>1097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88" t="s">
        <v>1437</v>
      </c>
      <c r="V13" s="88"/>
      <c r="W13" s="88"/>
      <c r="X13" s="88"/>
      <c r="Y13" s="88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58"/>
      <c r="AK13" s="158"/>
      <c r="AL13" s="158"/>
      <c r="AM13" s="158"/>
      <c r="AN13" s="158"/>
      <c r="AO13" s="88" t="s">
        <v>1437</v>
      </c>
      <c r="AP13" s="88"/>
      <c r="AQ13" s="88"/>
      <c r="AR13" s="88"/>
      <c r="AS13" s="88"/>
      <c r="AT13" s="88" t="s">
        <v>1437</v>
      </c>
      <c r="AU13" s="88"/>
      <c r="AV13" s="88"/>
      <c r="AW13" s="88"/>
      <c r="AX13" s="88"/>
      <c r="AY13" s="158"/>
      <c r="AZ13" s="158"/>
      <c r="BA13" s="158"/>
      <c r="BB13" s="158"/>
      <c r="BC13" s="158"/>
    </row>
    <row r="14" spans="1:55" ht="39" customHeight="1">
      <c r="A14" s="53" t="s">
        <v>70</v>
      </c>
      <c r="B14" s="181" t="s">
        <v>333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88" t="s">
        <v>1437</v>
      </c>
      <c r="V14" s="88"/>
      <c r="W14" s="88"/>
      <c r="X14" s="88"/>
      <c r="Y14" s="88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58"/>
      <c r="AK14" s="158"/>
      <c r="AL14" s="158"/>
      <c r="AM14" s="158"/>
      <c r="AN14" s="158"/>
      <c r="AO14" s="88" t="s">
        <v>1437</v>
      </c>
      <c r="AP14" s="88"/>
      <c r="AQ14" s="88"/>
      <c r="AR14" s="88"/>
      <c r="AS14" s="88"/>
      <c r="AT14" s="88" t="s">
        <v>1437</v>
      </c>
      <c r="AU14" s="88"/>
      <c r="AV14" s="88"/>
      <c r="AW14" s="88"/>
      <c r="AX14" s="88"/>
      <c r="AY14" s="158"/>
      <c r="AZ14" s="158"/>
      <c r="BA14" s="158"/>
      <c r="BB14" s="158"/>
      <c r="BC14" s="158"/>
    </row>
    <row r="15" spans="1:55" ht="39" customHeight="1">
      <c r="A15" s="53" t="s">
        <v>72</v>
      </c>
      <c r="B15" s="181" t="s">
        <v>337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46" t="s">
        <v>1441</v>
      </c>
      <c r="V15" s="146"/>
      <c r="W15" s="146"/>
      <c r="X15" s="146"/>
      <c r="Y15" s="146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58"/>
      <c r="AK15" s="158"/>
      <c r="AL15" s="158"/>
      <c r="AM15" s="158"/>
      <c r="AN15" s="158"/>
      <c r="AO15" s="146" t="s">
        <v>1441</v>
      </c>
      <c r="AP15" s="146"/>
      <c r="AQ15" s="146"/>
      <c r="AR15" s="146"/>
      <c r="AS15" s="146"/>
      <c r="AT15" s="146" t="s">
        <v>1441</v>
      </c>
      <c r="AU15" s="146"/>
      <c r="AV15" s="146"/>
      <c r="AW15" s="146"/>
      <c r="AX15" s="146"/>
      <c r="AY15" s="158"/>
      <c r="AZ15" s="158"/>
      <c r="BA15" s="158"/>
      <c r="BB15" s="158"/>
      <c r="BC15" s="158"/>
    </row>
    <row r="16" spans="1:55" ht="12.75" customHeight="1">
      <c r="A16" s="180" t="s">
        <v>338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</row>
    <row r="17" spans="1:55" ht="12.75" customHeight="1">
      <c r="A17" s="53" t="s">
        <v>26</v>
      </c>
      <c r="B17" s="181" t="s">
        <v>1097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</row>
    <row r="18" spans="1:55" ht="12.75" customHeight="1">
      <c r="A18" s="53" t="s">
        <v>27</v>
      </c>
      <c r="B18" s="181" t="s">
        <v>333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</row>
    <row r="19" spans="1:55" s="33" customFormat="1" ht="25.5" customHeight="1">
      <c r="A19" s="53" t="s">
        <v>28</v>
      </c>
      <c r="B19" s="181" t="s">
        <v>334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</row>
    <row r="20" spans="1:55" ht="12.75" customHeight="1">
      <c r="A20" s="180" t="s">
        <v>339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</row>
    <row r="21" spans="1:55" ht="12.75" customHeight="1">
      <c r="A21" s="53" t="s">
        <v>29</v>
      </c>
      <c r="B21" s="181" t="s">
        <v>1097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</row>
    <row r="22" spans="1:55" ht="12.75" customHeight="1">
      <c r="A22" s="53" t="s">
        <v>85</v>
      </c>
      <c r="B22" s="181" t="s">
        <v>333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</row>
    <row r="23" spans="1:55" ht="25.5" customHeight="1">
      <c r="A23" s="53" t="s">
        <v>86</v>
      </c>
      <c r="B23" s="181" t="s">
        <v>334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</row>
    <row r="24" spans="1:55" ht="12.75" customHeight="1">
      <c r="A24" s="180" t="s">
        <v>340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</row>
    <row r="25" spans="1:55" s="33" customFormat="1" ht="39" customHeight="1">
      <c r="A25" s="53" t="s">
        <v>87</v>
      </c>
      <c r="B25" s="181" t="s">
        <v>1097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88" t="s">
        <v>1438</v>
      </c>
      <c r="V25" s="88"/>
      <c r="W25" s="88"/>
      <c r="X25" s="88"/>
      <c r="Y25" s="88"/>
      <c r="Z25" s="88" t="s">
        <v>1438</v>
      </c>
      <c r="AA25" s="88"/>
      <c r="AB25" s="88"/>
      <c r="AC25" s="88"/>
      <c r="AD25" s="88"/>
      <c r="AE25" s="88" t="s">
        <v>1438</v>
      </c>
      <c r="AF25" s="88"/>
      <c r="AG25" s="88"/>
      <c r="AH25" s="88"/>
      <c r="AI25" s="88"/>
      <c r="AJ25" s="101"/>
      <c r="AK25" s="101"/>
      <c r="AL25" s="101"/>
      <c r="AM25" s="101"/>
      <c r="AN25" s="101"/>
      <c r="AO25" s="88" t="s">
        <v>1438</v>
      </c>
      <c r="AP25" s="88"/>
      <c r="AQ25" s="88"/>
      <c r="AR25" s="88"/>
      <c r="AS25" s="88"/>
      <c r="AT25" s="88" t="s">
        <v>1438</v>
      </c>
      <c r="AU25" s="88"/>
      <c r="AV25" s="88"/>
      <c r="AW25" s="88"/>
      <c r="AX25" s="88"/>
      <c r="AY25" s="101"/>
      <c r="AZ25" s="101"/>
      <c r="BA25" s="101"/>
      <c r="BB25" s="101"/>
      <c r="BC25" s="101"/>
    </row>
    <row r="26" spans="1:55" ht="39" customHeight="1">
      <c r="A26" s="53" t="s">
        <v>88</v>
      </c>
      <c r="B26" s="181" t="s">
        <v>333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88" t="s">
        <v>1438</v>
      </c>
      <c r="V26" s="88"/>
      <c r="W26" s="88"/>
      <c r="X26" s="88"/>
      <c r="Y26" s="88"/>
      <c r="Z26" s="88" t="s">
        <v>1438</v>
      </c>
      <c r="AA26" s="88"/>
      <c r="AB26" s="88"/>
      <c r="AC26" s="88"/>
      <c r="AD26" s="88"/>
      <c r="AE26" s="88" t="s">
        <v>1438</v>
      </c>
      <c r="AF26" s="88"/>
      <c r="AG26" s="88"/>
      <c r="AH26" s="88"/>
      <c r="AI26" s="88"/>
      <c r="AJ26" s="101"/>
      <c r="AK26" s="101"/>
      <c r="AL26" s="101"/>
      <c r="AM26" s="101"/>
      <c r="AN26" s="101"/>
      <c r="AO26" s="88" t="s">
        <v>1438</v>
      </c>
      <c r="AP26" s="88"/>
      <c r="AQ26" s="88"/>
      <c r="AR26" s="88"/>
      <c r="AS26" s="88"/>
      <c r="AT26" s="88" t="s">
        <v>1438</v>
      </c>
      <c r="AU26" s="88"/>
      <c r="AV26" s="88"/>
      <c r="AW26" s="88"/>
      <c r="AX26" s="88"/>
      <c r="AY26" s="101"/>
      <c r="AZ26" s="101"/>
      <c r="BA26" s="101"/>
      <c r="BB26" s="101"/>
      <c r="BC26" s="101"/>
    </row>
    <row r="27" spans="1:55" ht="39" customHeight="1">
      <c r="A27" s="53" t="s">
        <v>89</v>
      </c>
      <c r="B27" s="181" t="s">
        <v>334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89" t="s">
        <v>1461</v>
      </c>
      <c r="V27" s="89"/>
      <c r="W27" s="89"/>
      <c r="X27" s="89"/>
      <c r="Y27" s="89"/>
      <c r="Z27" s="89" t="s">
        <v>1461</v>
      </c>
      <c r="AA27" s="89"/>
      <c r="AB27" s="89"/>
      <c r="AC27" s="89"/>
      <c r="AD27" s="89"/>
      <c r="AE27" s="89" t="s">
        <v>1461</v>
      </c>
      <c r="AF27" s="89"/>
      <c r="AG27" s="89"/>
      <c r="AH27" s="89"/>
      <c r="AI27" s="89"/>
      <c r="AJ27" s="101"/>
      <c r="AK27" s="101"/>
      <c r="AL27" s="101"/>
      <c r="AM27" s="101"/>
      <c r="AN27" s="101"/>
      <c r="AO27" s="89" t="s">
        <v>1461</v>
      </c>
      <c r="AP27" s="89"/>
      <c r="AQ27" s="89"/>
      <c r="AR27" s="89"/>
      <c r="AS27" s="89"/>
      <c r="AT27" s="89" t="s">
        <v>1461</v>
      </c>
      <c r="AU27" s="89"/>
      <c r="AV27" s="89"/>
      <c r="AW27" s="89"/>
      <c r="AX27" s="89"/>
      <c r="AY27" s="101"/>
      <c r="AZ27" s="101"/>
      <c r="BA27" s="101"/>
      <c r="BB27" s="101"/>
      <c r="BC27" s="101"/>
    </row>
    <row r="28" spans="1:55" ht="12.75" customHeight="1">
      <c r="A28" s="180" t="s">
        <v>341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</row>
    <row r="29" spans="1:55" ht="39" customHeight="1">
      <c r="A29" s="53" t="s">
        <v>90</v>
      </c>
      <c r="B29" s="181" t="s">
        <v>1098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74" t="s">
        <v>1409</v>
      </c>
      <c r="V29" s="74"/>
      <c r="W29" s="74"/>
      <c r="X29" s="74"/>
      <c r="Y29" s="74"/>
      <c r="Z29" s="74" t="s">
        <v>1409</v>
      </c>
      <c r="AA29" s="74"/>
      <c r="AB29" s="74"/>
      <c r="AC29" s="74"/>
      <c r="AD29" s="74"/>
      <c r="AE29" s="74" t="s">
        <v>1409</v>
      </c>
      <c r="AF29" s="74"/>
      <c r="AG29" s="74"/>
      <c r="AH29" s="74"/>
      <c r="AI29" s="74"/>
      <c r="AJ29" s="101"/>
      <c r="AK29" s="101"/>
      <c r="AL29" s="101"/>
      <c r="AM29" s="101"/>
      <c r="AN29" s="101"/>
      <c r="AO29" s="74" t="s">
        <v>1409</v>
      </c>
      <c r="AP29" s="74"/>
      <c r="AQ29" s="74"/>
      <c r="AR29" s="74"/>
      <c r="AS29" s="74"/>
      <c r="AT29" s="74" t="s">
        <v>1409</v>
      </c>
      <c r="AU29" s="74"/>
      <c r="AV29" s="74"/>
      <c r="AW29" s="74"/>
      <c r="AX29" s="74"/>
      <c r="AY29" s="101"/>
      <c r="AZ29" s="101"/>
      <c r="BA29" s="101"/>
      <c r="BB29" s="101"/>
      <c r="BC29" s="101"/>
    </row>
    <row r="30" spans="1:55" ht="39" customHeight="1">
      <c r="A30" s="53" t="s">
        <v>91</v>
      </c>
      <c r="B30" s="181" t="s">
        <v>342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74" t="s">
        <v>1409</v>
      </c>
      <c r="V30" s="74"/>
      <c r="W30" s="74"/>
      <c r="X30" s="74"/>
      <c r="Y30" s="74"/>
      <c r="Z30" s="74" t="s">
        <v>1409</v>
      </c>
      <c r="AA30" s="74"/>
      <c r="AB30" s="74"/>
      <c r="AC30" s="74"/>
      <c r="AD30" s="74"/>
      <c r="AE30" s="74" t="s">
        <v>1409</v>
      </c>
      <c r="AF30" s="74"/>
      <c r="AG30" s="74"/>
      <c r="AH30" s="74"/>
      <c r="AI30" s="74"/>
      <c r="AJ30" s="101"/>
      <c r="AK30" s="101"/>
      <c r="AL30" s="101"/>
      <c r="AM30" s="101"/>
      <c r="AN30" s="101"/>
      <c r="AO30" s="74" t="s">
        <v>1409</v>
      </c>
      <c r="AP30" s="74"/>
      <c r="AQ30" s="74"/>
      <c r="AR30" s="74"/>
      <c r="AS30" s="74"/>
      <c r="AT30" s="74" t="s">
        <v>1409</v>
      </c>
      <c r="AU30" s="74"/>
      <c r="AV30" s="74"/>
      <c r="AW30" s="74"/>
      <c r="AX30" s="74"/>
      <c r="AY30" s="101"/>
      <c r="AZ30" s="101"/>
      <c r="BA30" s="101"/>
      <c r="BB30" s="101"/>
      <c r="BC30" s="101"/>
    </row>
    <row r="31" spans="1:55" ht="39" customHeight="1">
      <c r="A31" s="53" t="s">
        <v>92</v>
      </c>
      <c r="B31" s="181" t="s">
        <v>337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89" t="s">
        <v>1461</v>
      </c>
      <c r="V31" s="89"/>
      <c r="W31" s="89"/>
      <c r="X31" s="89"/>
      <c r="Y31" s="89"/>
      <c r="Z31" s="89" t="s">
        <v>1461</v>
      </c>
      <c r="AA31" s="89"/>
      <c r="AB31" s="89"/>
      <c r="AC31" s="89"/>
      <c r="AD31" s="89"/>
      <c r="AE31" s="89" t="s">
        <v>1461</v>
      </c>
      <c r="AF31" s="89"/>
      <c r="AG31" s="89"/>
      <c r="AH31" s="89"/>
      <c r="AI31" s="89"/>
      <c r="AJ31" s="101"/>
      <c r="AK31" s="101"/>
      <c r="AL31" s="101"/>
      <c r="AM31" s="101"/>
      <c r="AN31" s="101"/>
      <c r="AO31" s="89" t="s">
        <v>1461</v>
      </c>
      <c r="AP31" s="89"/>
      <c r="AQ31" s="89"/>
      <c r="AR31" s="89"/>
      <c r="AS31" s="89"/>
      <c r="AT31" s="89" t="s">
        <v>1461</v>
      </c>
      <c r="AU31" s="89"/>
      <c r="AV31" s="89"/>
      <c r="AW31" s="89"/>
      <c r="AX31" s="89"/>
      <c r="AY31" s="101"/>
      <c r="AZ31" s="101"/>
      <c r="BA31" s="101"/>
      <c r="BB31" s="101"/>
      <c r="BC31" s="101"/>
    </row>
    <row r="32" spans="1:55" ht="12.75" customHeight="1">
      <c r="A32" s="180" t="s">
        <v>343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</row>
    <row r="33" spans="1:55" ht="12.75" customHeight="1">
      <c r="A33" s="53" t="s">
        <v>93</v>
      </c>
      <c r="B33" s="181" t="s">
        <v>1097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34" customFormat="1" ht="12.75" customHeight="1">
      <c r="A34" s="53" t="s">
        <v>94</v>
      </c>
      <c r="B34" s="181" t="s">
        <v>333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ht="25.5" customHeight="1">
      <c r="A35" s="53" t="s">
        <v>95</v>
      </c>
      <c r="B35" s="181" t="s">
        <v>334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ht="12.75" customHeight="1">
      <c r="A36" s="180" t="s">
        <v>344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</row>
    <row r="37" spans="1:55" ht="25.5" customHeight="1">
      <c r="A37" s="53" t="s">
        <v>96</v>
      </c>
      <c r="B37" s="181" t="s">
        <v>1097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46" t="s">
        <v>38</v>
      </c>
      <c r="V37" s="146"/>
      <c r="W37" s="146"/>
      <c r="X37" s="146"/>
      <c r="Y37" s="146"/>
      <c r="Z37" s="74" t="s">
        <v>1303</v>
      </c>
      <c r="AA37" s="74"/>
      <c r="AB37" s="74"/>
      <c r="AC37" s="74"/>
      <c r="AD37" s="74"/>
      <c r="AE37" s="183"/>
      <c r="AF37" s="183"/>
      <c r="AG37" s="183"/>
      <c r="AH37" s="183"/>
      <c r="AI37" s="183"/>
      <c r="AJ37" s="101"/>
      <c r="AK37" s="101"/>
      <c r="AL37" s="101"/>
      <c r="AM37" s="101"/>
      <c r="AN37" s="101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01"/>
      <c r="AZ37" s="101"/>
      <c r="BA37" s="101"/>
      <c r="BB37" s="101"/>
      <c r="BC37" s="101"/>
    </row>
    <row r="38" spans="1:55" ht="25.5" customHeight="1">
      <c r="A38" s="53" t="s">
        <v>97</v>
      </c>
      <c r="B38" s="181" t="s">
        <v>333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46" t="s">
        <v>38</v>
      </c>
      <c r="V38" s="146"/>
      <c r="W38" s="146"/>
      <c r="X38" s="146"/>
      <c r="Y38" s="146"/>
      <c r="Z38" s="74" t="s">
        <v>1303</v>
      </c>
      <c r="AA38" s="74"/>
      <c r="AB38" s="74"/>
      <c r="AC38" s="74"/>
      <c r="AD38" s="74"/>
      <c r="AE38" s="183"/>
      <c r="AF38" s="183"/>
      <c r="AG38" s="183"/>
      <c r="AH38" s="183"/>
      <c r="AI38" s="183"/>
      <c r="AJ38" s="101"/>
      <c r="AK38" s="101"/>
      <c r="AL38" s="101"/>
      <c r="AM38" s="101"/>
      <c r="AN38" s="101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01"/>
      <c r="AZ38" s="101"/>
      <c r="BA38" s="101"/>
      <c r="BB38" s="101"/>
      <c r="BC38" s="101"/>
    </row>
    <row r="39" spans="1:55" ht="25.5" customHeight="1">
      <c r="A39" s="53" t="s">
        <v>98</v>
      </c>
      <c r="B39" s="181" t="s">
        <v>334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46" t="s">
        <v>38</v>
      </c>
      <c r="V39" s="146"/>
      <c r="W39" s="146"/>
      <c r="X39" s="146"/>
      <c r="Y39" s="146"/>
      <c r="Z39" s="146" t="s">
        <v>39</v>
      </c>
      <c r="AA39" s="146"/>
      <c r="AB39" s="146"/>
      <c r="AC39" s="146"/>
      <c r="AD39" s="146"/>
      <c r="AE39" s="183"/>
      <c r="AF39" s="183"/>
      <c r="AG39" s="183"/>
      <c r="AH39" s="183"/>
      <c r="AI39" s="183"/>
      <c r="AJ39" s="101"/>
      <c r="AK39" s="101"/>
      <c r="AL39" s="101"/>
      <c r="AM39" s="101"/>
      <c r="AN39" s="101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01"/>
      <c r="AZ39" s="101"/>
      <c r="BA39" s="101"/>
      <c r="BB39" s="101"/>
      <c r="BC39" s="101"/>
    </row>
    <row r="40" spans="1:55" ht="12.75" customHeight="1">
      <c r="A40" s="180" t="s">
        <v>345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</row>
    <row r="41" spans="1:55" ht="25.5" customHeight="1">
      <c r="A41" s="53" t="s">
        <v>99</v>
      </c>
      <c r="B41" s="181" t="s">
        <v>1098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46" t="s">
        <v>38</v>
      </c>
      <c r="V41" s="146"/>
      <c r="W41" s="146"/>
      <c r="X41" s="146"/>
      <c r="Y41" s="146"/>
      <c r="Z41" s="74" t="s">
        <v>1303</v>
      </c>
      <c r="AA41" s="74"/>
      <c r="AB41" s="74"/>
      <c r="AC41" s="74"/>
      <c r="AD41" s="74"/>
      <c r="AE41" s="183"/>
      <c r="AF41" s="183"/>
      <c r="AG41" s="183"/>
      <c r="AH41" s="183"/>
      <c r="AI41" s="183"/>
      <c r="AJ41" s="101"/>
      <c r="AK41" s="101"/>
      <c r="AL41" s="101"/>
      <c r="AM41" s="101"/>
      <c r="AN41" s="101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01"/>
      <c r="AZ41" s="101"/>
      <c r="BA41" s="101"/>
      <c r="BB41" s="101"/>
      <c r="BC41" s="101"/>
    </row>
    <row r="42" spans="1:55" ht="25.5" customHeight="1">
      <c r="A42" s="53" t="s">
        <v>100</v>
      </c>
      <c r="B42" s="181" t="s">
        <v>342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46" t="s">
        <v>38</v>
      </c>
      <c r="V42" s="146"/>
      <c r="W42" s="146"/>
      <c r="X42" s="146"/>
      <c r="Y42" s="146"/>
      <c r="Z42" s="74" t="s">
        <v>1303</v>
      </c>
      <c r="AA42" s="74"/>
      <c r="AB42" s="74"/>
      <c r="AC42" s="74"/>
      <c r="AD42" s="74"/>
      <c r="AE42" s="183"/>
      <c r="AF42" s="183"/>
      <c r="AG42" s="183"/>
      <c r="AH42" s="183"/>
      <c r="AI42" s="183"/>
      <c r="AJ42" s="101"/>
      <c r="AK42" s="101"/>
      <c r="AL42" s="101"/>
      <c r="AM42" s="101"/>
      <c r="AN42" s="101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01"/>
      <c r="AZ42" s="101"/>
      <c r="BA42" s="101"/>
      <c r="BB42" s="101"/>
      <c r="BC42" s="101"/>
    </row>
    <row r="43" spans="1:55" ht="39" customHeight="1">
      <c r="A43" s="53" t="s">
        <v>101</v>
      </c>
      <c r="B43" s="181" t="s">
        <v>337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46" t="s">
        <v>38</v>
      </c>
      <c r="V43" s="146"/>
      <c r="W43" s="146"/>
      <c r="X43" s="146"/>
      <c r="Y43" s="146"/>
      <c r="Z43" s="146" t="s">
        <v>39</v>
      </c>
      <c r="AA43" s="146"/>
      <c r="AB43" s="146"/>
      <c r="AC43" s="146"/>
      <c r="AD43" s="146"/>
      <c r="AE43" s="183"/>
      <c r="AF43" s="183"/>
      <c r="AG43" s="183"/>
      <c r="AH43" s="183"/>
      <c r="AI43" s="183"/>
      <c r="AJ43" s="101"/>
      <c r="AK43" s="101"/>
      <c r="AL43" s="101"/>
      <c r="AM43" s="101"/>
      <c r="AN43" s="101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01"/>
      <c r="AZ43" s="101"/>
      <c r="BA43" s="101"/>
      <c r="BB43" s="101"/>
      <c r="BC43" s="101"/>
    </row>
    <row r="44" spans="1:55" ht="12.75" customHeight="1">
      <c r="A44" s="180" t="s">
        <v>346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</row>
    <row r="45" spans="1:55" ht="12.75" customHeight="1">
      <c r="A45" s="53" t="s">
        <v>102</v>
      </c>
      <c r="B45" s="181" t="s">
        <v>1097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ht="12.75" customHeight="1">
      <c r="A46" s="53" t="s">
        <v>103</v>
      </c>
      <c r="B46" s="181" t="s">
        <v>333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ht="25.5" customHeight="1">
      <c r="A47" s="53" t="s">
        <v>104</v>
      </c>
      <c r="B47" s="181" t="s">
        <v>334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ht="12.75" customHeight="1">
      <c r="A48" s="180" t="s">
        <v>347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</row>
    <row r="49" spans="1:55" ht="39" customHeight="1">
      <c r="A49" s="53" t="s">
        <v>105</v>
      </c>
      <c r="B49" s="181" t="s">
        <v>1097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74" t="s">
        <v>1409</v>
      </c>
      <c r="V49" s="74"/>
      <c r="W49" s="74"/>
      <c r="X49" s="74"/>
      <c r="Y49" s="74"/>
      <c r="Z49" s="74" t="s">
        <v>1410</v>
      </c>
      <c r="AA49" s="74"/>
      <c r="AB49" s="74"/>
      <c r="AC49" s="74"/>
      <c r="AD49" s="74"/>
      <c r="AE49" s="74" t="s">
        <v>1409</v>
      </c>
      <c r="AF49" s="74"/>
      <c r="AG49" s="74"/>
      <c r="AH49" s="74"/>
      <c r="AI49" s="74"/>
      <c r="AJ49" s="101"/>
      <c r="AK49" s="101"/>
      <c r="AL49" s="101"/>
      <c r="AM49" s="101"/>
      <c r="AN49" s="101"/>
      <c r="AO49" s="74" t="s">
        <v>1412</v>
      </c>
      <c r="AP49" s="74"/>
      <c r="AQ49" s="74"/>
      <c r="AR49" s="74"/>
      <c r="AS49" s="74"/>
      <c r="AT49" s="74" t="s">
        <v>1412</v>
      </c>
      <c r="AU49" s="74"/>
      <c r="AV49" s="74"/>
      <c r="AW49" s="74"/>
      <c r="AX49" s="74"/>
      <c r="AY49" s="101"/>
      <c r="AZ49" s="101"/>
      <c r="BA49" s="101"/>
      <c r="BB49" s="101"/>
      <c r="BC49" s="101"/>
    </row>
    <row r="50" spans="1:55" ht="39" customHeight="1">
      <c r="A50" s="53" t="s">
        <v>106</v>
      </c>
      <c r="B50" s="181" t="s">
        <v>333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74" t="s">
        <v>1411</v>
      </c>
      <c r="V50" s="74"/>
      <c r="W50" s="74"/>
      <c r="X50" s="74"/>
      <c r="Y50" s="74"/>
      <c r="Z50" s="74" t="s">
        <v>1410</v>
      </c>
      <c r="AA50" s="74"/>
      <c r="AB50" s="74"/>
      <c r="AC50" s="74"/>
      <c r="AD50" s="74"/>
      <c r="AE50" s="74" t="s">
        <v>1411</v>
      </c>
      <c r="AF50" s="74"/>
      <c r="AG50" s="74"/>
      <c r="AH50" s="74"/>
      <c r="AI50" s="74"/>
      <c r="AJ50" s="101"/>
      <c r="AK50" s="101"/>
      <c r="AL50" s="101"/>
      <c r="AM50" s="101"/>
      <c r="AN50" s="101"/>
      <c r="AO50" s="74" t="s">
        <v>1412</v>
      </c>
      <c r="AP50" s="74"/>
      <c r="AQ50" s="74"/>
      <c r="AR50" s="74"/>
      <c r="AS50" s="74"/>
      <c r="AT50" s="74" t="s">
        <v>1412</v>
      </c>
      <c r="AU50" s="74"/>
      <c r="AV50" s="74"/>
      <c r="AW50" s="74"/>
      <c r="AX50" s="74"/>
      <c r="AY50" s="101"/>
      <c r="AZ50" s="101"/>
      <c r="BA50" s="101"/>
      <c r="BB50" s="101"/>
      <c r="BC50" s="101"/>
    </row>
    <row r="51" spans="1:55" ht="39" customHeight="1">
      <c r="A51" s="53" t="s">
        <v>107</v>
      </c>
      <c r="B51" s="181" t="s">
        <v>334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89" t="s">
        <v>1461</v>
      </c>
      <c r="V51" s="89"/>
      <c r="W51" s="89"/>
      <c r="X51" s="89"/>
      <c r="Y51" s="89"/>
      <c r="Z51" s="89" t="s">
        <v>1461</v>
      </c>
      <c r="AA51" s="89"/>
      <c r="AB51" s="89"/>
      <c r="AC51" s="89"/>
      <c r="AD51" s="89"/>
      <c r="AE51" s="89" t="s">
        <v>1461</v>
      </c>
      <c r="AF51" s="89"/>
      <c r="AG51" s="89"/>
      <c r="AH51" s="89"/>
      <c r="AI51" s="89"/>
      <c r="AJ51" s="101"/>
      <c r="AK51" s="101"/>
      <c r="AL51" s="101"/>
      <c r="AM51" s="101"/>
      <c r="AN51" s="101"/>
      <c r="AO51" s="89" t="s">
        <v>1461</v>
      </c>
      <c r="AP51" s="89"/>
      <c r="AQ51" s="89"/>
      <c r="AR51" s="89"/>
      <c r="AS51" s="89"/>
      <c r="AT51" s="89" t="s">
        <v>1461</v>
      </c>
      <c r="AU51" s="89"/>
      <c r="AV51" s="89"/>
      <c r="AW51" s="89"/>
      <c r="AX51" s="89"/>
      <c r="AY51" s="101"/>
      <c r="AZ51" s="101"/>
      <c r="BA51" s="101"/>
      <c r="BB51" s="101"/>
      <c r="BC51" s="101"/>
    </row>
    <row r="52" spans="1:55" ht="12.75" customHeight="1">
      <c r="A52" s="180" t="s">
        <v>348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</row>
    <row r="53" spans="1:55" ht="39" customHeight="1">
      <c r="A53" s="53" t="s">
        <v>108</v>
      </c>
      <c r="B53" s="181" t="s">
        <v>1098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74" t="s">
        <v>1411</v>
      </c>
      <c r="V53" s="74"/>
      <c r="W53" s="74"/>
      <c r="X53" s="74"/>
      <c r="Y53" s="74"/>
      <c r="Z53" s="74" t="s">
        <v>1410</v>
      </c>
      <c r="AA53" s="74"/>
      <c r="AB53" s="74"/>
      <c r="AC53" s="74"/>
      <c r="AD53" s="74"/>
      <c r="AE53" s="74" t="s">
        <v>1411</v>
      </c>
      <c r="AF53" s="74"/>
      <c r="AG53" s="74"/>
      <c r="AH53" s="74"/>
      <c r="AI53" s="74"/>
      <c r="AJ53" s="101"/>
      <c r="AK53" s="101"/>
      <c r="AL53" s="101"/>
      <c r="AM53" s="101"/>
      <c r="AN53" s="101"/>
      <c r="AO53" s="74" t="s">
        <v>1412</v>
      </c>
      <c r="AP53" s="74"/>
      <c r="AQ53" s="74"/>
      <c r="AR53" s="74"/>
      <c r="AS53" s="74"/>
      <c r="AT53" s="74" t="s">
        <v>1412</v>
      </c>
      <c r="AU53" s="74"/>
      <c r="AV53" s="74"/>
      <c r="AW53" s="74"/>
      <c r="AX53" s="74"/>
      <c r="AY53" s="101"/>
      <c r="AZ53" s="101"/>
      <c r="BA53" s="101"/>
      <c r="BB53" s="101"/>
      <c r="BC53" s="101"/>
    </row>
    <row r="54" spans="1:55" ht="39" customHeight="1">
      <c r="A54" s="53" t="s">
        <v>109</v>
      </c>
      <c r="B54" s="181" t="s">
        <v>342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74" t="s">
        <v>1411</v>
      </c>
      <c r="V54" s="74"/>
      <c r="W54" s="74"/>
      <c r="X54" s="74"/>
      <c r="Y54" s="74"/>
      <c r="Z54" s="74" t="s">
        <v>1410</v>
      </c>
      <c r="AA54" s="74"/>
      <c r="AB54" s="74"/>
      <c r="AC54" s="74"/>
      <c r="AD54" s="74"/>
      <c r="AE54" s="74" t="s">
        <v>1411</v>
      </c>
      <c r="AF54" s="74"/>
      <c r="AG54" s="74"/>
      <c r="AH54" s="74"/>
      <c r="AI54" s="74"/>
      <c r="AJ54" s="101"/>
      <c r="AK54" s="101"/>
      <c r="AL54" s="101"/>
      <c r="AM54" s="101"/>
      <c r="AN54" s="101"/>
      <c r="AO54" s="74" t="s">
        <v>1412</v>
      </c>
      <c r="AP54" s="74"/>
      <c r="AQ54" s="74"/>
      <c r="AR54" s="74"/>
      <c r="AS54" s="74"/>
      <c r="AT54" s="74" t="s">
        <v>1412</v>
      </c>
      <c r="AU54" s="74"/>
      <c r="AV54" s="74"/>
      <c r="AW54" s="74"/>
      <c r="AX54" s="74"/>
      <c r="AY54" s="101"/>
      <c r="AZ54" s="101"/>
      <c r="BA54" s="101"/>
      <c r="BB54" s="101"/>
      <c r="BC54" s="101"/>
    </row>
    <row r="55" spans="1:55" ht="39" customHeight="1">
      <c r="A55" s="53" t="s">
        <v>110</v>
      </c>
      <c r="B55" s="181" t="s">
        <v>337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89" t="s">
        <v>1461</v>
      </c>
      <c r="V55" s="89"/>
      <c r="W55" s="89"/>
      <c r="X55" s="89"/>
      <c r="Y55" s="89"/>
      <c r="Z55" s="89" t="s">
        <v>1461</v>
      </c>
      <c r="AA55" s="89"/>
      <c r="AB55" s="89"/>
      <c r="AC55" s="89"/>
      <c r="AD55" s="89"/>
      <c r="AE55" s="89" t="s">
        <v>1461</v>
      </c>
      <c r="AF55" s="89"/>
      <c r="AG55" s="89"/>
      <c r="AH55" s="89"/>
      <c r="AI55" s="89"/>
      <c r="AJ55" s="101"/>
      <c r="AK55" s="101"/>
      <c r="AL55" s="101"/>
      <c r="AM55" s="101"/>
      <c r="AN55" s="101"/>
      <c r="AO55" s="89" t="s">
        <v>1461</v>
      </c>
      <c r="AP55" s="89"/>
      <c r="AQ55" s="89"/>
      <c r="AR55" s="89"/>
      <c r="AS55" s="89"/>
      <c r="AT55" s="89" t="s">
        <v>1461</v>
      </c>
      <c r="AU55" s="89"/>
      <c r="AV55" s="89"/>
      <c r="AW55" s="89"/>
      <c r="AX55" s="89"/>
      <c r="AY55" s="101"/>
      <c r="AZ55" s="101"/>
      <c r="BA55" s="101"/>
      <c r="BB55" s="101"/>
      <c r="BC55" s="101"/>
    </row>
    <row r="56" spans="1:55" ht="12.75" customHeight="1">
      <c r="A56" s="180" t="s">
        <v>349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</row>
    <row r="57" spans="1:55" ht="12.75" customHeight="1">
      <c r="A57" s="53" t="s">
        <v>111</v>
      </c>
      <c r="B57" s="181" t="s">
        <v>1097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ht="12.75" customHeight="1">
      <c r="A58" s="53" t="s">
        <v>112</v>
      </c>
      <c r="B58" s="181" t="s">
        <v>333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ht="12.75" customHeight="1">
      <c r="A59" s="180" t="s">
        <v>350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</row>
    <row r="60" spans="1:55" ht="25.5" customHeight="1">
      <c r="A60" s="64">
        <v>42</v>
      </c>
      <c r="B60" s="181" t="s">
        <v>1097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46" t="s">
        <v>1304</v>
      </c>
      <c r="V60" s="146"/>
      <c r="W60" s="146"/>
      <c r="X60" s="146"/>
      <c r="Y60" s="146"/>
      <c r="Z60" s="183"/>
      <c r="AA60" s="183"/>
      <c r="AB60" s="183"/>
      <c r="AC60" s="183"/>
      <c r="AD60" s="183"/>
      <c r="AE60" s="146" t="s">
        <v>1304</v>
      </c>
      <c r="AF60" s="146"/>
      <c r="AG60" s="146"/>
      <c r="AH60" s="146"/>
      <c r="AI60" s="146"/>
      <c r="AJ60" s="101"/>
      <c r="AK60" s="101"/>
      <c r="AL60" s="101"/>
      <c r="AM60" s="101"/>
      <c r="AN60" s="101"/>
      <c r="AO60" s="146" t="s">
        <v>1304</v>
      </c>
      <c r="AP60" s="146"/>
      <c r="AQ60" s="146"/>
      <c r="AR60" s="146"/>
      <c r="AS60" s="146"/>
      <c r="AT60" s="146" t="s">
        <v>1304</v>
      </c>
      <c r="AU60" s="146"/>
      <c r="AV60" s="146"/>
      <c r="AW60" s="146"/>
      <c r="AX60" s="146"/>
      <c r="AY60" s="101"/>
      <c r="AZ60" s="101"/>
      <c r="BA60" s="101"/>
      <c r="BB60" s="101"/>
      <c r="BC60" s="101"/>
    </row>
    <row r="61" spans="1:55" ht="25.5" customHeight="1">
      <c r="A61" s="64">
        <v>43</v>
      </c>
      <c r="B61" s="181" t="s">
        <v>333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46" t="s">
        <v>1304</v>
      </c>
      <c r="V61" s="146"/>
      <c r="W61" s="146"/>
      <c r="X61" s="146"/>
      <c r="Y61" s="146"/>
      <c r="Z61" s="183"/>
      <c r="AA61" s="183"/>
      <c r="AB61" s="183"/>
      <c r="AC61" s="183"/>
      <c r="AD61" s="183"/>
      <c r="AE61" s="146" t="s">
        <v>1304</v>
      </c>
      <c r="AF61" s="146"/>
      <c r="AG61" s="146"/>
      <c r="AH61" s="146"/>
      <c r="AI61" s="146"/>
      <c r="AJ61" s="101"/>
      <c r="AK61" s="101"/>
      <c r="AL61" s="101"/>
      <c r="AM61" s="101"/>
      <c r="AN61" s="101"/>
      <c r="AO61" s="146" t="s">
        <v>1304</v>
      </c>
      <c r="AP61" s="146"/>
      <c r="AQ61" s="146"/>
      <c r="AR61" s="146"/>
      <c r="AS61" s="146"/>
      <c r="AT61" s="146" t="s">
        <v>1304</v>
      </c>
      <c r="AU61" s="146"/>
      <c r="AV61" s="146"/>
      <c r="AW61" s="146"/>
      <c r="AX61" s="146"/>
      <c r="AY61" s="101"/>
      <c r="AZ61" s="101"/>
      <c r="BA61" s="101"/>
      <c r="BB61" s="101"/>
      <c r="BC61" s="101"/>
    </row>
    <row r="62" spans="1:55" ht="12.75" customHeight="1">
      <c r="A62" s="180" t="s">
        <v>351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</row>
    <row r="63" spans="1:55" ht="25.5" customHeight="1">
      <c r="A63" s="64">
        <v>44</v>
      </c>
      <c r="B63" s="181" t="s">
        <v>1098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46" t="s">
        <v>1304</v>
      </c>
      <c r="V63" s="146"/>
      <c r="W63" s="146"/>
      <c r="X63" s="146"/>
      <c r="Y63" s="146"/>
      <c r="Z63" s="183"/>
      <c r="AA63" s="183"/>
      <c r="AB63" s="183"/>
      <c r="AC63" s="183"/>
      <c r="AD63" s="183"/>
      <c r="AE63" s="146" t="s">
        <v>1304</v>
      </c>
      <c r="AF63" s="146"/>
      <c r="AG63" s="146"/>
      <c r="AH63" s="146"/>
      <c r="AI63" s="146"/>
      <c r="AJ63" s="101"/>
      <c r="AK63" s="101"/>
      <c r="AL63" s="101"/>
      <c r="AM63" s="101"/>
      <c r="AN63" s="101"/>
      <c r="AO63" s="146" t="s">
        <v>1304</v>
      </c>
      <c r="AP63" s="146"/>
      <c r="AQ63" s="146"/>
      <c r="AR63" s="146"/>
      <c r="AS63" s="146"/>
      <c r="AT63" s="146" t="s">
        <v>1304</v>
      </c>
      <c r="AU63" s="146"/>
      <c r="AV63" s="146"/>
      <c r="AW63" s="146"/>
      <c r="AX63" s="146"/>
      <c r="AY63" s="101"/>
      <c r="AZ63" s="101"/>
      <c r="BA63" s="101"/>
      <c r="BB63" s="101"/>
      <c r="BC63" s="101"/>
    </row>
    <row r="64" spans="1:55" ht="25.5" customHeight="1">
      <c r="A64" s="64">
        <v>45</v>
      </c>
      <c r="B64" s="181" t="s">
        <v>342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46" t="s">
        <v>1304</v>
      </c>
      <c r="V64" s="146"/>
      <c r="W64" s="146"/>
      <c r="X64" s="146"/>
      <c r="Y64" s="146"/>
      <c r="Z64" s="183"/>
      <c r="AA64" s="183"/>
      <c r="AB64" s="183"/>
      <c r="AC64" s="183"/>
      <c r="AD64" s="183"/>
      <c r="AE64" s="146" t="s">
        <v>1304</v>
      </c>
      <c r="AF64" s="146"/>
      <c r="AG64" s="146"/>
      <c r="AH64" s="146"/>
      <c r="AI64" s="146"/>
      <c r="AJ64" s="101"/>
      <c r="AK64" s="101"/>
      <c r="AL64" s="101"/>
      <c r="AM64" s="101"/>
      <c r="AN64" s="101"/>
      <c r="AO64" s="146" t="s">
        <v>1304</v>
      </c>
      <c r="AP64" s="146"/>
      <c r="AQ64" s="146"/>
      <c r="AR64" s="146"/>
      <c r="AS64" s="146"/>
      <c r="AT64" s="146" t="s">
        <v>1304</v>
      </c>
      <c r="AU64" s="146"/>
      <c r="AV64" s="146"/>
      <c r="AW64" s="146"/>
      <c r="AX64" s="146"/>
      <c r="AY64" s="101"/>
      <c r="AZ64" s="101"/>
      <c r="BA64" s="101"/>
      <c r="BB64" s="101"/>
      <c r="BC64" s="101"/>
    </row>
    <row r="65" spans="1:55" ht="12.75" customHeight="1">
      <c r="A65" s="180" t="s">
        <v>352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</row>
    <row r="66" spans="1:55" ht="12.75" customHeight="1">
      <c r="A66" s="64">
        <v>46</v>
      </c>
      <c r="B66" s="181" t="s">
        <v>1097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ht="12.75" customHeight="1">
      <c r="A67" s="64">
        <v>47</v>
      </c>
      <c r="B67" s="181" t="s">
        <v>333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25.5" customHeight="1">
      <c r="A68" s="64">
        <v>48</v>
      </c>
      <c r="B68" s="181" t="s">
        <v>334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ht="12.75" customHeight="1">
      <c r="A69" s="180" t="s">
        <v>353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</row>
    <row r="70" spans="1:55" ht="39" customHeight="1">
      <c r="A70" s="64">
        <v>49</v>
      </c>
      <c r="B70" s="181" t="s">
        <v>1097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74" t="s">
        <v>1409</v>
      </c>
      <c r="V70" s="74"/>
      <c r="W70" s="74"/>
      <c r="X70" s="74"/>
      <c r="Y70" s="74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01"/>
      <c r="AK70" s="101"/>
      <c r="AL70" s="101"/>
      <c r="AM70" s="101"/>
      <c r="AN70" s="101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01"/>
      <c r="AZ70" s="101"/>
      <c r="BA70" s="101"/>
      <c r="BB70" s="101"/>
      <c r="BC70" s="101"/>
    </row>
    <row r="71" spans="1:55" ht="39" customHeight="1">
      <c r="A71" s="64">
        <v>50</v>
      </c>
      <c r="B71" s="181" t="s">
        <v>333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74" t="s">
        <v>1409</v>
      </c>
      <c r="V71" s="74"/>
      <c r="W71" s="74"/>
      <c r="X71" s="74"/>
      <c r="Y71" s="74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01"/>
      <c r="AK71" s="101"/>
      <c r="AL71" s="101"/>
      <c r="AM71" s="101"/>
      <c r="AN71" s="101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01"/>
      <c r="AZ71" s="101"/>
      <c r="BA71" s="101"/>
      <c r="BB71" s="101"/>
      <c r="BC71" s="101"/>
    </row>
    <row r="72" spans="1:55" ht="39" customHeight="1">
      <c r="A72" s="64">
        <v>51</v>
      </c>
      <c r="B72" s="181" t="s">
        <v>334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89" t="s">
        <v>1461</v>
      </c>
      <c r="V72" s="89"/>
      <c r="W72" s="89"/>
      <c r="X72" s="89"/>
      <c r="Y72" s="89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01"/>
      <c r="AK72" s="101"/>
      <c r="AL72" s="101"/>
      <c r="AM72" s="101"/>
      <c r="AN72" s="101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01"/>
      <c r="AZ72" s="101"/>
      <c r="BA72" s="101"/>
      <c r="BB72" s="101"/>
      <c r="BC72" s="101"/>
    </row>
    <row r="73" spans="1:55" ht="12.75" customHeight="1">
      <c r="A73" s="180" t="s">
        <v>354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</row>
    <row r="74" spans="1:55" ht="39" customHeight="1">
      <c r="A74" s="64">
        <v>52</v>
      </c>
      <c r="B74" s="181" t="s">
        <v>1098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74" t="s">
        <v>1409</v>
      </c>
      <c r="V74" s="74"/>
      <c r="W74" s="74"/>
      <c r="X74" s="74"/>
      <c r="Y74" s="74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01"/>
      <c r="AK74" s="101"/>
      <c r="AL74" s="101"/>
      <c r="AM74" s="101"/>
      <c r="AN74" s="101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01"/>
      <c r="AZ74" s="101"/>
      <c r="BA74" s="101"/>
      <c r="BB74" s="101"/>
      <c r="BC74" s="101"/>
    </row>
    <row r="75" spans="1:55" ht="39" customHeight="1">
      <c r="A75" s="64">
        <v>53</v>
      </c>
      <c r="B75" s="181" t="s">
        <v>342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74" t="s">
        <v>1409</v>
      </c>
      <c r="V75" s="74"/>
      <c r="W75" s="74"/>
      <c r="X75" s="74"/>
      <c r="Y75" s="74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01"/>
      <c r="AK75" s="101"/>
      <c r="AL75" s="101"/>
      <c r="AM75" s="101"/>
      <c r="AN75" s="101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01"/>
      <c r="AZ75" s="101"/>
      <c r="BA75" s="101"/>
      <c r="BB75" s="101"/>
      <c r="BC75" s="101"/>
    </row>
    <row r="76" spans="1:55" ht="39" customHeight="1">
      <c r="A76" s="64">
        <v>54</v>
      </c>
      <c r="B76" s="181" t="s">
        <v>337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89" t="s">
        <v>1461</v>
      </c>
      <c r="V76" s="89"/>
      <c r="W76" s="89"/>
      <c r="X76" s="89"/>
      <c r="Y76" s="89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01"/>
      <c r="AK76" s="101"/>
      <c r="AL76" s="101"/>
      <c r="AM76" s="101"/>
      <c r="AN76" s="101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01"/>
      <c r="AZ76" s="101"/>
      <c r="BA76" s="101"/>
      <c r="BB76" s="101"/>
      <c r="BC76" s="101"/>
    </row>
    <row r="77" spans="1:55" ht="12.75" customHeight="1">
      <c r="A77" s="180" t="s">
        <v>355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</row>
    <row r="78" spans="1:55" ht="12.75" customHeight="1">
      <c r="A78" s="64">
        <v>55</v>
      </c>
      <c r="B78" s="181" t="s">
        <v>1097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ht="12.75" customHeight="1">
      <c r="A79" s="64">
        <v>56</v>
      </c>
      <c r="B79" s="181" t="s">
        <v>333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ht="25.5" customHeight="1">
      <c r="A80" s="64">
        <v>57</v>
      </c>
      <c r="B80" s="181" t="s">
        <v>334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ht="12.75" customHeight="1">
      <c r="A81" s="180" t="s">
        <v>356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</row>
    <row r="82" spans="1:55" ht="39" customHeight="1">
      <c r="A82" s="64">
        <v>58</v>
      </c>
      <c r="B82" s="181" t="s">
        <v>1097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46" t="s">
        <v>1302</v>
      </c>
      <c r="V82" s="146"/>
      <c r="W82" s="146"/>
      <c r="X82" s="146"/>
      <c r="Y82" s="146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01"/>
      <c r="AK82" s="101"/>
      <c r="AL82" s="101"/>
      <c r="AM82" s="101"/>
      <c r="AN82" s="101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01"/>
      <c r="AZ82" s="101"/>
      <c r="BA82" s="101"/>
      <c r="BB82" s="101"/>
      <c r="BC82" s="101"/>
    </row>
    <row r="83" spans="1:55" ht="39" customHeight="1">
      <c r="A83" s="64">
        <v>59</v>
      </c>
      <c r="B83" s="181" t="s">
        <v>333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46" t="s">
        <v>1302</v>
      </c>
      <c r="V83" s="146"/>
      <c r="W83" s="146"/>
      <c r="X83" s="146"/>
      <c r="Y83" s="146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01"/>
      <c r="AK83" s="101"/>
      <c r="AL83" s="101"/>
      <c r="AM83" s="101"/>
      <c r="AN83" s="101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01"/>
      <c r="AZ83" s="101"/>
      <c r="BA83" s="101"/>
      <c r="BB83" s="101"/>
      <c r="BC83" s="101"/>
    </row>
    <row r="84" spans="1:55" ht="39" customHeight="1">
      <c r="A84" s="64">
        <v>60</v>
      </c>
      <c r="B84" s="181" t="s">
        <v>334</v>
      </c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89" t="s">
        <v>1461</v>
      </c>
      <c r="V84" s="89"/>
      <c r="W84" s="89"/>
      <c r="X84" s="89"/>
      <c r="Y84" s="89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01"/>
      <c r="AK84" s="101"/>
      <c r="AL84" s="101"/>
      <c r="AM84" s="101"/>
      <c r="AN84" s="101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01"/>
      <c r="AZ84" s="101"/>
      <c r="BA84" s="101"/>
      <c r="BB84" s="101"/>
      <c r="BC84" s="101"/>
    </row>
    <row r="85" spans="1:55" ht="12.75" customHeight="1">
      <c r="A85" s="180" t="s">
        <v>357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</row>
    <row r="86" spans="1:55" ht="39" customHeight="1">
      <c r="A86" s="64">
        <v>61</v>
      </c>
      <c r="B86" s="181" t="s">
        <v>1098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46" t="s">
        <v>1302</v>
      </c>
      <c r="V86" s="146"/>
      <c r="W86" s="146"/>
      <c r="X86" s="146"/>
      <c r="Y86" s="146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01"/>
      <c r="AK86" s="101"/>
      <c r="AL86" s="101"/>
      <c r="AM86" s="101"/>
      <c r="AN86" s="101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01"/>
      <c r="AZ86" s="101"/>
      <c r="BA86" s="101"/>
      <c r="BB86" s="101"/>
      <c r="BC86" s="101"/>
    </row>
    <row r="87" spans="1:55" ht="39" customHeight="1">
      <c r="A87" s="64">
        <v>62</v>
      </c>
      <c r="B87" s="181" t="s">
        <v>342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46" t="s">
        <v>1302</v>
      </c>
      <c r="V87" s="146"/>
      <c r="W87" s="146"/>
      <c r="X87" s="146"/>
      <c r="Y87" s="146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01"/>
      <c r="AK87" s="101"/>
      <c r="AL87" s="101"/>
      <c r="AM87" s="101"/>
      <c r="AN87" s="101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01"/>
      <c r="AZ87" s="101"/>
      <c r="BA87" s="101"/>
      <c r="BB87" s="101"/>
      <c r="BC87" s="101"/>
    </row>
    <row r="88" spans="1:55" ht="39" customHeight="1">
      <c r="A88" s="64">
        <v>63</v>
      </c>
      <c r="B88" s="181" t="s">
        <v>337</v>
      </c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89" t="s">
        <v>1461</v>
      </c>
      <c r="V88" s="89"/>
      <c r="W88" s="89"/>
      <c r="X88" s="89"/>
      <c r="Y88" s="89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01"/>
      <c r="AK88" s="101"/>
      <c r="AL88" s="101"/>
      <c r="AM88" s="101"/>
      <c r="AN88" s="101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01"/>
      <c r="AZ88" s="101"/>
      <c r="BA88" s="101"/>
      <c r="BB88" s="101"/>
      <c r="BC88" s="101"/>
    </row>
    <row r="89" spans="1:55" ht="12.75" customHeight="1">
      <c r="A89" s="180" t="s">
        <v>358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</row>
    <row r="90" spans="1:55" ht="12.75" customHeight="1">
      <c r="A90" s="64">
        <v>64</v>
      </c>
      <c r="B90" s="181" t="s">
        <v>1097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ht="12.75" customHeight="1">
      <c r="A91" s="64">
        <v>65</v>
      </c>
      <c r="B91" s="181" t="s">
        <v>333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ht="25.5" customHeight="1">
      <c r="A92" s="64">
        <v>66</v>
      </c>
      <c r="B92" s="181" t="s">
        <v>334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ht="12.75" customHeight="1">
      <c r="A93" s="180" t="s">
        <v>359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</row>
    <row r="94" spans="1:55" ht="39" customHeight="1">
      <c r="A94" s="64">
        <v>67</v>
      </c>
      <c r="B94" s="181" t="s">
        <v>1097</v>
      </c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74" t="s">
        <v>1409</v>
      </c>
      <c r="V94" s="74"/>
      <c r="W94" s="74"/>
      <c r="X94" s="74"/>
      <c r="Y94" s="74"/>
      <c r="Z94" s="74" t="s">
        <v>1409</v>
      </c>
      <c r="AA94" s="74"/>
      <c r="AB94" s="74"/>
      <c r="AC94" s="74"/>
      <c r="AD94" s="74"/>
      <c r="AE94" s="74" t="s">
        <v>1409</v>
      </c>
      <c r="AF94" s="74"/>
      <c r="AG94" s="74"/>
      <c r="AH94" s="74"/>
      <c r="AI94" s="74"/>
      <c r="AJ94" s="101"/>
      <c r="AK94" s="101"/>
      <c r="AL94" s="101"/>
      <c r="AM94" s="101"/>
      <c r="AN94" s="101"/>
      <c r="AO94" s="74" t="s">
        <v>1409</v>
      </c>
      <c r="AP94" s="74"/>
      <c r="AQ94" s="74"/>
      <c r="AR94" s="74"/>
      <c r="AS94" s="74"/>
      <c r="AT94" s="74" t="s">
        <v>1409</v>
      </c>
      <c r="AU94" s="74"/>
      <c r="AV94" s="74"/>
      <c r="AW94" s="74"/>
      <c r="AX94" s="74"/>
      <c r="AY94" s="101"/>
      <c r="AZ94" s="101"/>
      <c r="BA94" s="101"/>
      <c r="BB94" s="101"/>
      <c r="BC94" s="101"/>
    </row>
    <row r="95" spans="1:55" ht="39" customHeight="1">
      <c r="A95" s="64">
        <v>68</v>
      </c>
      <c r="B95" s="181" t="s">
        <v>333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74" t="s">
        <v>1409</v>
      </c>
      <c r="V95" s="74"/>
      <c r="W95" s="74"/>
      <c r="X95" s="74"/>
      <c r="Y95" s="74"/>
      <c r="Z95" s="74" t="s">
        <v>1409</v>
      </c>
      <c r="AA95" s="74"/>
      <c r="AB95" s="74"/>
      <c r="AC95" s="74"/>
      <c r="AD95" s="74"/>
      <c r="AE95" s="74" t="s">
        <v>1409</v>
      </c>
      <c r="AF95" s="74"/>
      <c r="AG95" s="74"/>
      <c r="AH95" s="74"/>
      <c r="AI95" s="74"/>
      <c r="AJ95" s="101"/>
      <c r="AK95" s="101"/>
      <c r="AL95" s="101"/>
      <c r="AM95" s="101"/>
      <c r="AN95" s="101"/>
      <c r="AO95" s="74" t="s">
        <v>1409</v>
      </c>
      <c r="AP95" s="74"/>
      <c r="AQ95" s="74"/>
      <c r="AR95" s="74"/>
      <c r="AS95" s="74"/>
      <c r="AT95" s="74" t="s">
        <v>1409</v>
      </c>
      <c r="AU95" s="74"/>
      <c r="AV95" s="74"/>
      <c r="AW95" s="74"/>
      <c r="AX95" s="74"/>
      <c r="AY95" s="101"/>
      <c r="AZ95" s="101"/>
      <c r="BA95" s="101"/>
      <c r="BB95" s="101"/>
      <c r="BC95" s="101"/>
    </row>
    <row r="96" spans="1:55" ht="39" customHeight="1">
      <c r="A96" s="64">
        <v>69</v>
      </c>
      <c r="B96" s="181" t="s">
        <v>334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89" t="s">
        <v>1461</v>
      </c>
      <c r="V96" s="89"/>
      <c r="W96" s="89"/>
      <c r="X96" s="89"/>
      <c r="Y96" s="89"/>
      <c r="Z96" s="89" t="s">
        <v>1461</v>
      </c>
      <c r="AA96" s="89"/>
      <c r="AB96" s="89"/>
      <c r="AC96" s="89"/>
      <c r="AD96" s="89"/>
      <c r="AE96" s="89" t="s">
        <v>1461</v>
      </c>
      <c r="AF96" s="89"/>
      <c r="AG96" s="89"/>
      <c r="AH96" s="89"/>
      <c r="AI96" s="89"/>
      <c r="AJ96" s="101"/>
      <c r="AK96" s="101"/>
      <c r="AL96" s="101"/>
      <c r="AM96" s="101"/>
      <c r="AN96" s="101"/>
      <c r="AO96" s="89" t="s">
        <v>1461</v>
      </c>
      <c r="AP96" s="89"/>
      <c r="AQ96" s="89"/>
      <c r="AR96" s="89"/>
      <c r="AS96" s="89"/>
      <c r="AT96" s="89" t="s">
        <v>1461</v>
      </c>
      <c r="AU96" s="89"/>
      <c r="AV96" s="89"/>
      <c r="AW96" s="89"/>
      <c r="AX96" s="89"/>
      <c r="AY96" s="101"/>
      <c r="AZ96" s="101"/>
      <c r="BA96" s="101"/>
      <c r="BB96" s="101"/>
      <c r="BC96" s="101"/>
    </row>
    <row r="97" spans="1:55" ht="12.75" customHeight="1">
      <c r="A97" s="180" t="s">
        <v>360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</row>
    <row r="98" spans="1:55" ht="39" customHeight="1">
      <c r="A98" s="64">
        <v>70</v>
      </c>
      <c r="B98" s="181" t="s">
        <v>1098</v>
      </c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74" t="s">
        <v>1409</v>
      </c>
      <c r="V98" s="74"/>
      <c r="W98" s="74"/>
      <c r="X98" s="74"/>
      <c r="Y98" s="74"/>
      <c r="Z98" s="74" t="s">
        <v>1409</v>
      </c>
      <c r="AA98" s="74"/>
      <c r="AB98" s="74"/>
      <c r="AC98" s="74"/>
      <c r="AD98" s="74"/>
      <c r="AE98" s="74" t="s">
        <v>1409</v>
      </c>
      <c r="AF98" s="74"/>
      <c r="AG98" s="74"/>
      <c r="AH98" s="74"/>
      <c r="AI98" s="74"/>
      <c r="AJ98" s="101"/>
      <c r="AK98" s="101"/>
      <c r="AL98" s="101"/>
      <c r="AM98" s="101"/>
      <c r="AN98" s="101"/>
      <c r="AO98" s="74" t="s">
        <v>1409</v>
      </c>
      <c r="AP98" s="74"/>
      <c r="AQ98" s="74"/>
      <c r="AR98" s="74"/>
      <c r="AS98" s="74"/>
      <c r="AT98" s="74" t="s">
        <v>1409</v>
      </c>
      <c r="AU98" s="74"/>
      <c r="AV98" s="74"/>
      <c r="AW98" s="74"/>
      <c r="AX98" s="74"/>
      <c r="AY98" s="113"/>
      <c r="AZ98" s="114"/>
      <c r="BA98" s="114"/>
      <c r="BB98" s="114"/>
      <c r="BC98" s="115"/>
    </row>
    <row r="99" spans="1:55" ht="39" customHeight="1">
      <c r="A99" s="64">
        <v>71</v>
      </c>
      <c r="B99" s="181" t="s">
        <v>342</v>
      </c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74" t="s">
        <v>1409</v>
      </c>
      <c r="V99" s="74"/>
      <c r="W99" s="74"/>
      <c r="X99" s="74"/>
      <c r="Y99" s="74"/>
      <c r="Z99" s="74" t="s">
        <v>1409</v>
      </c>
      <c r="AA99" s="74"/>
      <c r="AB99" s="74"/>
      <c r="AC99" s="74"/>
      <c r="AD99" s="74"/>
      <c r="AE99" s="74" t="s">
        <v>1409</v>
      </c>
      <c r="AF99" s="74"/>
      <c r="AG99" s="74"/>
      <c r="AH99" s="74"/>
      <c r="AI99" s="74"/>
      <c r="AJ99" s="101"/>
      <c r="AK99" s="101"/>
      <c r="AL99" s="101"/>
      <c r="AM99" s="101"/>
      <c r="AN99" s="101"/>
      <c r="AO99" s="74" t="s">
        <v>1409</v>
      </c>
      <c r="AP99" s="74"/>
      <c r="AQ99" s="74"/>
      <c r="AR99" s="74"/>
      <c r="AS99" s="74"/>
      <c r="AT99" s="74" t="s">
        <v>1409</v>
      </c>
      <c r="AU99" s="74"/>
      <c r="AV99" s="74"/>
      <c r="AW99" s="74"/>
      <c r="AX99" s="74"/>
      <c r="AY99" s="113"/>
      <c r="AZ99" s="114"/>
      <c r="BA99" s="114"/>
      <c r="BB99" s="114"/>
      <c r="BC99" s="115"/>
    </row>
    <row r="100" spans="1:55" ht="39" customHeight="1">
      <c r="A100" s="64">
        <v>72</v>
      </c>
      <c r="B100" s="181" t="s">
        <v>337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89" t="s">
        <v>1461</v>
      </c>
      <c r="V100" s="89"/>
      <c r="W100" s="89"/>
      <c r="X100" s="89"/>
      <c r="Y100" s="89"/>
      <c r="Z100" s="89" t="s">
        <v>1461</v>
      </c>
      <c r="AA100" s="89"/>
      <c r="AB100" s="89"/>
      <c r="AC100" s="89"/>
      <c r="AD100" s="89"/>
      <c r="AE100" s="89" t="s">
        <v>1461</v>
      </c>
      <c r="AF100" s="89"/>
      <c r="AG100" s="89"/>
      <c r="AH100" s="89"/>
      <c r="AI100" s="89"/>
      <c r="AJ100" s="101"/>
      <c r="AK100" s="101"/>
      <c r="AL100" s="101"/>
      <c r="AM100" s="101"/>
      <c r="AN100" s="101"/>
      <c r="AO100" s="89" t="s">
        <v>1461</v>
      </c>
      <c r="AP100" s="89"/>
      <c r="AQ100" s="89"/>
      <c r="AR100" s="89"/>
      <c r="AS100" s="89"/>
      <c r="AT100" s="89" t="s">
        <v>1461</v>
      </c>
      <c r="AU100" s="89"/>
      <c r="AV100" s="89"/>
      <c r="AW100" s="89"/>
      <c r="AX100" s="89"/>
      <c r="AY100" s="113"/>
      <c r="AZ100" s="114"/>
      <c r="BA100" s="114"/>
      <c r="BB100" s="114"/>
      <c r="BC100" s="115"/>
    </row>
    <row r="101" spans="1:55" ht="12.75" customHeight="1">
      <c r="A101" s="180" t="s">
        <v>361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</row>
    <row r="102" spans="1:55" ht="12.75" customHeight="1">
      <c r="A102" s="64">
        <v>73</v>
      </c>
      <c r="B102" s="181" t="s">
        <v>1097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ht="12.75" customHeight="1">
      <c r="A103" s="64">
        <v>74</v>
      </c>
      <c r="B103" s="181" t="s">
        <v>333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ht="25.5" customHeight="1">
      <c r="A104" s="64">
        <v>75</v>
      </c>
      <c r="B104" s="181" t="s">
        <v>334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ht="12.75" customHeight="1">
      <c r="A105" s="180" t="s">
        <v>362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</row>
    <row r="106" spans="1:55" ht="12.75" customHeight="1">
      <c r="A106" s="64">
        <v>76</v>
      </c>
      <c r="B106" s="181" t="s">
        <v>1097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46" t="s">
        <v>38</v>
      </c>
      <c r="V106" s="146"/>
      <c r="W106" s="146"/>
      <c r="X106" s="146"/>
      <c r="Y106" s="146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01"/>
      <c r="AK106" s="101"/>
      <c r="AL106" s="101"/>
      <c r="AM106" s="101"/>
      <c r="AN106" s="101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01"/>
      <c r="AZ106" s="101"/>
      <c r="BA106" s="101"/>
      <c r="BB106" s="101"/>
      <c r="BC106" s="101"/>
    </row>
    <row r="107" spans="1:55" ht="12.75" customHeight="1">
      <c r="A107" s="64">
        <v>77</v>
      </c>
      <c r="B107" s="181" t="s">
        <v>333</v>
      </c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46" t="s">
        <v>38</v>
      </c>
      <c r="V107" s="146"/>
      <c r="W107" s="146"/>
      <c r="X107" s="146"/>
      <c r="Y107" s="146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01"/>
      <c r="AK107" s="101"/>
      <c r="AL107" s="101"/>
      <c r="AM107" s="101"/>
      <c r="AN107" s="101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01"/>
      <c r="AZ107" s="101"/>
      <c r="BA107" s="101"/>
      <c r="BB107" s="101"/>
      <c r="BC107" s="101"/>
    </row>
    <row r="108" spans="1:55" ht="25.5" customHeight="1">
      <c r="A108" s="64">
        <v>78</v>
      </c>
      <c r="B108" s="181" t="s">
        <v>334</v>
      </c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46" t="s">
        <v>38</v>
      </c>
      <c r="V108" s="146"/>
      <c r="W108" s="146"/>
      <c r="X108" s="146"/>
      <c r="Y108" s="146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01"/>
      <c r="AK108" s="101"/>
      <c r="AL108" s="101"/>
      <c r="AM108" s="101"/>
      <c r="AN108" s="101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01"/>
      <c r="AZ108" s="101"/>
      <c r="BA108" s="101"/>
      <c r="BB108" s="101"/>
      <c r="BC108" s="101"/>
    </row>
    <row r="109" spans="1:55" ht="12.75" customHeight="1">
      <c r="A109" s="180" t="s">
        <v>363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</row>
    <row r="110" spans="1:55" ht="12.75" customHeight="1">
      <c r="A110" s="64">
        <v>79</v>
      </c>
      <c r="B110" s="181" t="s">
        <v>1098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46" t="s">
        <v>38</v>
      </c>
      <c r="V110" s="146"/>
      <c r="W110" s="146"/>
      <c r="X110" s="146"/>
      <c r="Y110" s="146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01"/>
      <c r="AK110" s="101"/>
      <c r="AL110" s="101"/>
      <c r="AM110" s="101"/>
      <c r="AN110" s="101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01"/>
      <c r="AZ110" s="101"/>
      <c r="BA110" s="101"/>
      <c r="BB110" s="101"/>
      <c r="BC110" s="101"/>
    </row>
    <row r="111" spans="1:55" ht="12.75" customHeight="1">
      <c r="A111" s="64">
        <v>80</v>
      </c>
      <c r="B111" s="181" t="s">
        <v>342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46" t="s">
        <v>38</v>
      </c>
      <c r="V111" s="146"/>
      <c r="W111" s="146"/>
      <c r="X111" s="146"/>
      <c r="Y111" s="146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01"/>
      <c r="AK111" s="101"/>
      <c r="AL111" s="101"/>
      <c r="AM111" s="101"/>
      <c r="AN111" s="101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01"/>
      <c r="AZ111" s="101"/>
      <c r="BA111" s="101"/>
      <c r="BB111" s="101"/>
      <c r="BC111" s="101"/>
    </row>
    <row r="112" spans="1:55" ht="39" customHeight="1">
      <c r="A112" s="64">
        <v>81</v>
      </c>
      <c r="B112" s="181" t="s">
        <v>337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46" t="s">
        <v>38</v>
      </c>
      <c r="V112" s="146"/>
      <c r="W112" s="146"/>
      <c r="X112" s="146"/>
      <c r="Y112" s="146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01"/>
      <c r="AK112" s="101"/>
      <c r="AL112" s="101"/>
      <c r="AM112" s="101"/>
      <c r="AN112" s="101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01"/>
      <c r="AZ112" s="101"/>
      <c r="BA112" s="101"/>
      <c r="BB112" s="101"/>
      <c r="BC112" s="101"/>
    </row>
    <row r="113" spans="1:55" ht="12.75" customHeight="1">
      <c r="A113" s="180" t="s">
        <v>364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</row>
    <row r="114" spans="1:55" ht="12.75" customHeight="1">
      <c r="A114" s="64">
        <v>82</v>
      </c>
      <c r="B114" s="181" t="s">
        <v>1097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ht="12.75" customHeight="1">
      <c r="A115" s="64">
        <v>83</v>
      </c>
      <c r="B115" s="181" t="s">
        <v>333</v>
      </c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ht="25.5" customHeight="1">
      <c r="A116" s="64">
        <v>84</v>
      </c>
      <c r="B116" s="181" t="s">
        <v>334</v>
      </c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ht="12.75" customHeight="1">
      <c r="A117" s="180" t="s">
        <v>365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</row>
    <row r="118" spans="1:55" ht="12.75" customHeight="1">
      <c r="A118" s="64">
        <v>85</v>
      </c>
      <c r="B118" s="181" t="s">
        <v>1097</v>
      </c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ht="12.75" customHeight="1">
      <c r="A119" s="64">
        <v>86</v>
      </c>
      <c r="B119" s="181" t="s">
        <v>333</v>
      </c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ht="25.5" customHeight="1">
      <c r="A120" s="64">
        <v>87</v>
      </c>
      <c r="B120" s="181" t="s">
        <v>334</v>
      </c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ht="12.75" customHeight="1">
      <c r="A121" s="180" t="s">
        <v>366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</row>
    <row r="122" spans="1:55" ht="12.75" customHeight="1">
      <c r="A122" s="64">
        <v>88</v>
      </c>
      <c r="B122" s="181" t="s">
        <v>1098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ht="12.75" customHeight="1">
      <c r="A123" s="64">
        <v>89</v>
      </c>
      <c r="B123" s="181" t="s">
        <v>342</v>
      </c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ht="39" customHeight="1">
      <c r="A124" s="64">
        <v>90</v>
      </c>
      <c r="B124" s="181" t="s">
        <v>337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</sheetData>
  <sheetProtection/>
  <mergeCells count="768">
    <mergeCell ref="AT123:AX123"/>
    <mergeCell ref="AY123:BC123"/>
    <mergeCell ref="AT124:AX124"/>
    <mergeCell ref="AY124:BC124"/>
    <mergeCell ref="B124:T124"/>
    <mergeCell ref="U124:Y124"/>
    <mergeCell ref="Z124:AD124"/>
    <mergeCell ref="AE124:AI124"/>
    <mergeCell ref="AJ124:AN124"/>
    <mergeCell ref="AO124:AS124"/>
    <mergeCell ref="B123:T123"/>
    <mergeCell ref="U123:Y123"/>
    <mergeCell ref="Z123:AD123"/>
    <mergeCell ref="AE123:AI123"/>
    <mergeCell ref="AJ123:AN123"/>
    <mergeCell ref="AO123:AS123"/>
    <mergeCell ref="A121:BC121"/>
    <mergeCell ref="B122:T122"/>
    <mergeCell ref="U122:Y122"/>
    <mergeCell ref="Z122:AD122"/>
    <mergeCell ref="AE122:AI122"/>
    <mergeCell ref="AJ122:AN122"/>
    <mergeCell ref="AO122:AS122"/>
    <mergeCell ref="AT122:AX122"/>
    <mergeCell ref="AY122:BC122"/>
    <mergeCell ref="AT119:AX119"/>
    <mergeCell ref="AY119:BC119"/>
    <mergeCell ref="B120:T120"/>
    <mergeCell ref="U120:Y120"/>
    <mergeCell ref="Z120:AD120"/>
    <mergeCell ref="AE120:AI120"/>
    <mergeCell ref="AJ120:AN120"/>
    <mergeCell ref="AO120:AS120"/>
    <mergeCell ref="AT120:AX120"/>
    <mergeCell ref="AY120:BC120"/>
    <mergeCell ref="B119:T119"/>
    <mergeCell ref="U119:Y119"/>
    <mergeCell ref="Z119:AD119"/>
    <mergeCell ref="AE119:AI119"/>
    <mergeCell ref="AJ119:AN119"/>
    <mergeCell ref="AO119:AS119"/>
    <mergeCell ref="A117:BC117"/>
    <mergeCell ref="B118:T118"/>
    <mergeCell ref="U118:Y118"/>
    <mergeCell ref="Z118:AD118"/>
    <mergeCell ref="AE118:AI118"/>
    <mergeCell ref="AJ118:AN118"/>
    <mergeCell ref="AO118:AS118"/>
    <mergeCell ref="AT118:AX118"/>
    <mergeCell ref="AY118:BC118"/>
    <mergeCell ref="AT115:AX115"/>
    <mergeCell ref="AY115:BC115"/>
    <mergeCell ref="B116:T116"/>
    <mergeCell ref="U116:Y116"/>
    <mergeCell ref="Z116:AD116"/>
    <mergeCell ref="AE116:AI116"/>
    <mergeCell ref="AJ116:AN116"/>
    <mergeCell ref="AO116:AS116"/>
    <mergeCell ref="AT116:AX116"/>
    <mergeCell ref="AY116:BC116"/>
    <mergeCell ref="B115:T115"/>
    <mergeCell ref="U115:Y115"/>
    <mergeCell ref="Z115:AD115"/>
    <mergeCell ref="AE115:AI115"/>
    <mergeCell ref="AJ115:AN115"/>
    <mergeCell ref="AO115:AS115"/>
    <mergeCell ref="A113:BC113"/>
    <mergeCell ref="B114:T114"/>
    <mergeCell ref="U114:Y114"/>
    <mergeCell ref="Z114:AD114"/>
    <mergeCell ref="AE114:AI114"/>
    <mergeCell ref="AJ114:AN114"/>
    <mergeCell ref="AO114:AS114"/>
    <mergeCell ref="AT114:AX114"/>
    <mergeCell ref="AY114:BC114"/>
    <mergeCell ref="AT111:AX111"/>
    <mergeCell ref="AY111:BC111"/>
    <mergeCell ref="B112:T112"/>
    <mergeCell ref="U112:Y112"/>
    <mergeCell ref="Z112:AD112"/>
    <mergeCell ref="AE112:AI112"/>
    <mergeCell ref="AJ112:AN112"/>
    <mergeCell ref="AO112:AS112"/>
    <mergeCell ref="AT112:AX112"/>
    <mergeCell ref="AY112:BC112"/>
    <mergeCell ref="B111:T111"/>
    <mergeCell ref="U111:Y111"/>
    <mergeCell ref="Z111:AD111"/>
    <mergeCell ref="AE111:AI111"/>
    <mergeCell ref="AJ111:AN111"/>
    <mergeCell ref="AO111:AS111"/>
    <mergeCell ref="A109:BC109"/>
    <mergeCell ref="B110:T110"/>
    <mergeCell ref="U110:Y110"/>
    <mergeCell ref="Z110:AD110"/>
    <mergeCell ref="AE110:AI110"/>
    <mergeCell ref="AJ110:AN110"/>
    <mergeCell ref="AO110:AS110"/>
    <mergeCell ref="AT110:AX110"/>
    <mergeCell ref="AY110:BC110"/>
    <mergeCell ref="AT107:AX107"/>
    <mergeCell ref="AY107:BC107"/>
    <mergeCell ref="B108:T108"/>
    <mergeCell ref="U108:Y108"/>
    <mergeCell ref="Z108:AD108"/>
    <mergeCell ref="AE108:AI108"/>
    <mergeCell ref="AJ108:AN108"/>
    <mergeCell ref="AO108:AS108"/>
    <mergeCell ref="AT108:AX108"/>
    <mergeCell ref="AY108:BC108"/>
    <mergeCell ref="B107:T107"/>
    <mergeCell ref="U107:Y107"/>
    <mergeCell ref="Z107:AD107"/>
    <mergeCell ref="AE107:AI107"/>
    <mergeCell ref="AJ107:AN107"/>
    <mergeCell ref="AO107:AS107"/>
    <mergeCell ref="A105:BC105"/>
    <mergeCell ref="B106:T106"/>
    <mergeCell ref="U106:Y106"/>
    <mergeCell ref="Z106:AD106"/>
    <mergeCell ref="AE106:AI106"/>
    <mergeCell ref="AJ106:AN106"/>
    <mergeCell ref="AO106:AS106"/>
    <mergeCell ref="AT106:AX106"/>
    <mergeCell ref="AY106:BC106"/>
    <mergeCell ref="AT103:AX103"/>
    <mergeCell ref="AY103:BC103"/>
    <mergeCell ref="B104:T104"/>
    <mergeCell ref="U104:Y104"/>
    <mergeCell ref="Z104:AD104"/>
    <mergeCell ref="AE104:AI104"/>
    <mergeCell ref="AJ104:AN104"/>
    <mergeCell ref="AO104:AS104"/>
    <mergeCell ref="AT104:AX104"/>
    <mergeCell ref="AY104:BC104"/>
    <mergeCell ref="B103:T103"/>
    <mergeCell ref="U103:Y103"/>
    <mergeCell ref="Z103:AD103"/>
    <mergeCell ref="AE103:AI103"/>
    <mergeCell ref="AJ103:AN103"/>
    <mergeCell ref="AO103:AS103"/>
    <mergeCell ref="A101:BC101"/>
    <mergeCell ref="B102:T102"/>
    <mergeCell ref="U102:Y102"/>
    <mergeCell ref="Z102:AD102"/>
    <mergeCell ref="AE102:AI102"/>
    <mergeCell ref="AJ102:AN102"/>
    <mergeCell ref="AO102:AS102"/>
    <mergeCell ref="AT102:AX102"/>
    <mergeCell ref="AY102:BC102"/>
    <mergeCell ref="AT99:AX99"/>
    <mergeCell ref="AY99:BC99"/>
    <mergeCell ref="B100:T100"/>
    <mergeCell ref="U100:Y100"/>
    <mergeCell ref="Z100:AD100"/>
    <mergeCell ref="AE100:AI100"/>
    <mergeCell ref="AJ100:AN100"/>
    <mergeCell ref="AO100:AS100"/>
    <mergeCell ref="AT100:AX100"/>
    <mergeCell ref="AY100:BC100"/>
    <mergeCell ref="B99:T99"/>
    <mergeCell ref="U99:Y99"/>
    <mergeCell ref="Z99:AD99"/>
    <mergeCell ref="AE99:AI99"/>
    <mergeCell ref="AJ99:AN99"/>
    <mergeCell ref="AO99:AS99"/>
    <mergeCell ref="A97:BC97"/>
    <mergeCell ref="B98:T98"/>
    <mergeCell ref="U98:Y98"/>
    <mergeCell ref="Z98:AD98"/>
    <mergeCell ref="AE98:AI98"/>
    <mergeCell ref="AJ98:AN98"/>
    <mergeCell ref="AO98:AS98"/>
    <mergeCell ref="AT98:AX98"/>
    <mergeCell ref="AY98:BC98"/>
    <mergeCell ref="AT95:AX95"/>
    <mergeCell ref="AY95:BC95"/>
    <mergeCell ref="B96:T96"/>
    <mergeCell ref="U96:Y96"/>
    <mergeCell ref="Z96:AD96"/>
    <mergeCell ref="AE96:AI96"/>
    <mergeCell ref="AJ96:AN96"/>
    <mergeCell ref="AO96:AS96"/>
    <mergeCell ref="AT96:AX96"/>
    <mergeCell ref="AY96:BC96"/>
    <mergeCell ref="B95:T95"/>
    <mergeCell ref="U95:Y95"/>
    <mergeCell ref="Z95:AD95"/>
    <mergeCell ref="AE95:AI95"/>
    <mergeCell ref="AJ95:AN95"/>
    <mergeCell ref="AO95:AS95"/>
    <mergeCell ref="A93:BC93"/>
    <mergeCell ref="B94:T94"/>
    <mergeCell ref="U94:Y94"/>
    <mergeCell ref="Z94:AD94"/>
    <mergeCell ref="AE94:AI94"/>
    <mergeCell ref="AJ94:AN94"/>
    <mergeCell ref="AO94:AS94"/>
    <mergeCell ref="AT94:AX94"/>
    <mergeCell ref="AY94:BC94"/>
    <mergeCell ref="AT91:AX91"/>
    <mergeCell ref="AY91:BC91"/>
    <mergeCell ref="B92:T92"/>
    <mergeCell ref="U92:Y92"/>
    <mergeCell ref="Z92:AD92"/>
    <mergeCell ref="AE92:AI92"/>
    <mergeCell ref="AJ92:AN92"/>
    <mergeCell ref="AO92:AS92"/>
    <mergeCell ref="AT92:AX92"/>
    <mergeCell ref="AY92:BC92"/>
    <mergeCell ref="B91:T91"/>
    <mergeCell ref="U91:Y91"/>
    <mergeCell ref="Z91:AD91"/>
    <mergeCell ref="AE91:AI91"/>
    <mergeCell ref="AJ91:AN91"/>
    <mergeCell ref="AO91:AS91"/>
    <mergeCell ref="A89:BC89"/>
    <mergeCell ref="B90:T90"/>
    <mergeCell ref="U90:Y90"/>
    <mergeCell ref="Z90:AD90"/>
    <mergeCell ref="AE90:AI90"/>
    <mergeCell ref="AJ90:AN90"/>
    <mergeCell ref="AO90:AS90"/>
    <mergeCell ref="AT90:AX90"/>
    <mergeCell ref="AY90:BC90"/>
    <mergeCell ref="AT87:AX87"/>
    <mergeCell ref="AY87:BC87"/>
    <mergeCell ref="B88:T88"/>
    <mergeCell ref="U88:Y88"/>
    <mergeCell ref="Z88:AD88"/>
    <mergeCell ref="AE88:AI88"/>
    <mergeCell ref="AJ88:AN88"/>
    <mergeCell ref="AO88:AS88"/>
    <mergeCell ref="AT88:AX88"/>
    <mergeCell ref="AY88:BC88"/>
    <mergeCell ref="B87:T87"/>
    <mergeCell ref="U87:Y87"/>
    <mergeCell ref="Z87:AD87"/>
    <mergeCell ref="AE87:AI87"/>
    <mergeCell ref="AJ87:AN87"/>
    <mergeCell ref="AO87:AS87"/>
    <mergeCell ref="A85:BC85"/>
    <mergeCell ref="B86:T86"/>
    <mergeCell ref="U86:Y86"/>
    <mergeCell ref="Z86:AD86"/>
    <mergeCell ref="AE86:AI86"/>
    <mergeCell ref="AJ86:AN86"/>
    <mergeCell ref="AO86:AS86"/>
    <mergeCell ref="AT86:AX86"/>
    <mergeCell ref="AY86:BC86"/>
    <mergeCell ref="AT83:AX83"/>
    <mergeCell ref="AY83:BC83"/>
    <mergeCell ref="B84:T84"/>
    <mergeCell ref="U84:Y84"/>
    <mergeCell ref="Z84:AD84"/>
    <mergeCell ref="AE84:AI84"/>
    <mergeCell ref="AJ84:AN84"/>
    <mergeCell ref="AO84:AS84"/>
    <mergeCell ref="AT84:AX84"/>
    <mergeCell ref="AY84:BC84"/>
    <mergeCell ref="B83:T83"/>
    <mergeCell ref="U83:Y83"/>
    <mergeCell ref="Z83:AD83"/>
    <mergeCell ref="AE83:AI83"/>
    <mergeCell ref="AJ83:AN83"/>
    <mergeCell ref="AO83:AS83"/>
    <mergeCell ref="A81:BC81"/>
    <mergeCell ref="B82:T82"/>
    <mergeCell ref="U82:Y82"/>
    <mergeCell ref="Z82:AD82"/>
    <mergeCell ref="AE82:AI82"/>
    <mergeCell ref="AJ82:AN82"/>
    <mergeCell ref="AO82:AS82"/>
    <mergeCell ref="AT82:AX82"/>
    <mergeCell ref="AY82:BC82"/>
    <mergeCell ref="AT79:AX79"/>
    <mergeCell ref="AY79:BC79"/>
    <mergeCell ref="B80:T80"/>
    <mergeCell ref="U80:Y80"/>
    <mergeCell ref="Z80:AD80"/>
    <mergeCell ref="AE80:AI80"/>
    <mergeCell ref="AJ80:AN80"/>
    <mergeCell ref="AO80:AS80"/>
    <mergeCell ref="AT80:AX80"/>
    <mergeCell ref="AY80:BC80"/>
    <mergeCell ref="B79:T79"/>
    <mergeCell ref="U79:Y79"/>
    <mergeCell ref="Z79:AD79"/>
    <mergeCell ref="AE79:AI79"/>
    <mergeCell ref="AJ79:AN79"/>
    <mergeCell ref="AO79:AS79"/>
    <mergeCell ref="A77:BC77"/>
    <mergeCell ref="B78:T78"/>
    <mergeCell ref="U78:Y78"/>
    <mergeCell ref="Z78:AD78"/>
    <mergeCell ref="AE78:AI78"/>
    <mergeCell ref="AJ78:AN78"/>
    <mergeCell ref="AO78:AS78"/>
    <mergeCell ref="AT78:AX78"/>
    <mergeCell ref="AY78:BC78"/>
    <mergeCell ref="AT75:AX75"/>
    <mergeCell ref="AY75:BC75"/>
    <mergeCell ref="B76:T76"/>
    <mergeCell ref="U76:Y76"/>
    <mergeCell ref="Z76:AD76"/>
    <mergeCell ref="AE76:AI76"/>
    <mergeCell ref="AJ76:AN76"/>
    <mergeCell ref="AO76:AS76"/>
    <mergeCell ref="AT76:AX76"/>
    <mergeCell ref="AY76:BC76"/>
    <mergeCell ref="B75:T75"/>
    <mergeCell ref="U75:Y75"/>
    <mergeCell ref="Z75:AD75"/>
    <mergeCell ref="AE75:AI75"/>
    <mergeCell ref="AJ75:AN75"/>
    <mergeCell ref="AO75:AS75"/>
    <mergeCell ref="A73:BC73"/>
    <mergeCell ref="B74:T74"/>
    <mergeCell ref="U74:Y74"/>
    <mergeCell ref="Z74:AD74"/>
    <mergeCell ref="AE74:AI74"/>
    <mergeCell ref="AJ74:AN74"/>
    <mergeCell ref="AO74:AS74"/>
    <mergeCell ref="AT74:AX74"/>
    <mergeCell ref="AY74:BC74"/>
    <mergeCell ref="AT71:AX71"/>
    <mergeCell ref="AY71:BC71"/>
    <mergeCell ref="B72:T72"/>
    <mergeCell ref="U72:Y72"/>
    <mergeCell ref="Z72:AD72"/>
    <mergeCell ref="AE72:AI72"/>
    <mergeCell ref="AJ72:AN72"/>
    <mergeCell ref="AO72:AS72"/>
    <mergeCell ref="AT72:AX72"/>
    <mergeCell ref="AY72:BC72"/>
    <mergeCell ref="B71:T71"/>
    <mergeCell ref="U71:Y71"/>
    <mergeCell ref="Z71:AD71"/>
    <mergeCell ref="AE71:AI71"/>
    <mergeCell ref="AJ71:AN71"/>
    <mergeCell ref="AO71:AS71"/>
    <mergeCell ref="A69:BC69"/>
    <mergeCell ref="B70:T70"/>
    <mergeCell ref="U70:Y70"/>
    <mergeCell ref="Z70:AD70"/>
    <mergeCell ref="AE70:AI70"/>
    <mergeCell ref="AJ70:AN70"/>
    <mergeCell ref="AO70:AS70"/>
    <mergeCell ref="AT70:AX70"/>
    <mergeCell ref="AY70:BC70"/>
    <mergeCell ref="AT67:AX67"/>
    <mergeCell ref="AY67:BC67"/>
    <mergeCell ref="B68:T68"/>
    <mergeCell ref="U68:Y68"/>
    <mergeCell ref="Z68:AD68"/>
    <mergeCell ref="AE68:AI68"/>
    <mergeCell ref="AJ68:AN68"/>
    <mergeCell ref="AO68:AS68"/>
    <mergeCell ref="AT68:AX68"/>
    <mergeCell ref="AY68:BC68"/>
    <mergeCell ref="B67:T67"/>
    <mergeCell ref="U67:Y67"/>
    <mergeCell ref="Z67:AD67"/>
    <mergeCell ref="AE67:AI67"/>
    <mergeCell ref="AJ67:AN67"/>
    <mergeCell ref="AO67:AS67"/>
    <mergeCell ref="A65:BC65"/>
    <mergeCell ref="B66:T66"/>
    <mergeCell ref="U66:Y66"/>
    <mergeCell ref="Z66:AD66"/>
    <mergeCell ref="AE66:AI66"/>
    <mergeCell ref="AJ66:AN66"/>
    <mergeCell ref="AO66:AS66"/>
    <mergeCell ref="AT66:AX66"/>
    <mergeCell ref="AY66:BC66"/>
    <mergeCell ref="AY63:BC63"/>
    <mergeCell ref="B64:T64"/>
    <mergeCell ref="U64:Y64"/>
    <mergeCell ref="Z64:AD64"/>
    <mergeCell ref="AE64:AI64"/>
    <mergeCell ref="AJ64:AN64"/>
    <mergeCell ref="AO64:AS64"/>
    <mergeCell ref="AT64:AX64"/>
    <mergeCell ref="AY64:BC64"/>
    <mergeCell ref="AT61:AX61"/>
    <mergeCell ref="AY61:BC61"/>
    <mergeCell ref="A62:BC62"/>
    <mergeCell ref="B63:T63"/>
    <mergeCell ref="U63:Y63"/>
    <mergeCell ref="Z63:AD63"/>
    <mergeCell ref="AE63:AI63"/>
    <mergeCell ref="AJ63:AN63"/>
    <mergeCell ref="AO63:AS63"/>
    <mergeCell ref="AT63:AX63"/>
    <mergeCell ref="B61:T61"/>
    <mergeCell ref="U61:Y61"/>
    <mergeCell ref="Z61:AD61"/>
    <mergeCell ref="AE61:AI61"/>
    <mergeCell ref="AJ61:AN61"/>
    <mergeCell ref="AO61:AS61"/>
    <mergeCell ref="A59:BC59"/>
    <mergeCell ref="B60:T60"/>
    <mergeCell ref="U60:Y60"/>
    <mergeCell ref="Z60:AD60"/>
    <mergeCell ref="AE60:AI60"/>
    <mergeCell ref="AJ60:AN60"/>
    <mergeCell ref="AO60:AS60"/>
    <mergeCell ref="AT60:AX60"/>
    <mergeCell ref="AY60:BC60"/>
    <mergeCell ref="AY57:BC57"/>
    <mergeCell ref="B58:T58"/>
    <mergeCell ref="U58:Y58"/>
    <mergeCell ref="Z58:AD58"/>
    <mergeCell ref="AE58:AI58"/>
    <mergeCell ref="AJ58:AN58"/>
    <mergeCell ref="AO58:AS58"/>
    <mergeCell ref="AT58:AX58"/>
    <mergeCell ref="AY58:BC58"/>
    <mergeCell ref="AT55:AX55"/>
    <mergeCell ref="AY55:BC55"/>
    <mergeCell ref="A56:BC56"/>
    <mergeCell ref="B57:T57"/>
    <mergeCell ref="U57:Y57"/>
    <mergeCell ref="Z57:AD57"/>
    <mergeCell ref="AE57:AI57"/>
    <mergeCell ref="AJ57:AN57"/>
    <mergeCell ref="AO57:AS57"/>
    <mergeCell ref="AT57:AX57"/>
    <mergeCell ref="B55:T55"/>
    <mergeCell ref="U55:Y55"/>
    <mergeCell ref="Z55:AD55"/>
    <mergeCell ref="AE55:AI55"/>
    <mergeCell ref="AJ55:AN55"/>
    <mergeCell ref="AO55:AS55"/>
    <mergeCell ref="AY53:BC53"/>
    <mergeCell ref="B54:T54"/>
    <mergeCell ref="U54:Y54"/>
    <mergeCell ref="Z54:AD54"/>
    <mergeCell ref="AE54:AI54"/>
    <mergeCell ref="AJ54:AN54"/>
    <mergeCell ref="AO54:AS54"/>
    <mergeCell ref="AT54:AX54"/>
    <mergeCell ref="AY54:BC54"/>
    <mergeCell ref="AT51:AX51"/>
    <mergeCell ref="AY51:BC51"/>
    <mergeCell ref="A52:BC52"/>
    <mergeCell ref="B53:T53"/>
    <mergeCell ref="U53:Y53"/>
    <mergeCell ref="Z53:AD53"/>
    <mergeCell ref="AE53:AI53"/>
    <mergeCell ref="AJ53:AN53"/>
    <mergeCell ref="AO53:AS53"/>
    <mergeCell ref="AT53:AX53"/>
    <mergeCell ref="B51:T51"/>
    <mergeCell ref="U51:Y51"/>
    <mergeCell ref="Z51:AD51"/>
    <mergeCell ref="AE51:AI51"/>
    <mergeCell ref="AJ51:AN51"/>
    <mergeCell ref="AO51:AS51"/>
    <mergeCell ref="AY49:BC49"/>
    <mergeCell ref="B50:T50"/>
    <mergeCell ref="U50:Y50"/>
    <mergeCell ref="Z50:AD50"/>
    <mergeCell ref="AE50:AI50"/>
    <mergeCell ref="AJ50:AN50"/>
    <mergeCell ref="AO50:AS50"/>
    <mergeCell ref="AT50:AX50"/>
    <mergeCell ref="AY50:BC50"/>
    <mergeCell ref="AT47:AX47"/>
    <mergeCell ref="AY47:BC47"/>
    <mergeCell ref="A48:BC48"/>
    <mergeCell ref="B49:T49"/>
    <mergeCell ref="U49:Y49"/>
    <mergeCell ref="Z49:AD49"/>
    <mergeCell ref="AE49:AI49"/>
    <mergeCell ref="AJ49:AN49"/>
    <mergeCell ref="AO49:AS49"/>
    <mergeCell ref="AT49:AX49"/>
    <mergeCell ref="B47:T47"/>
    <mergeCell ref="U47:Y47"/>
    <mergeCell ref="Z47:AD47"/>
    <mergeCell ref="AE47:AI47"/>
    <mergeCell ref="AJ47:AN47"/>
    <mergeCell ref="AO47:AS47"/>
    <mergeCell ref="AY45:BC45"/>
    <mergeCell ref="B46:T46"/>
    <mergeCell ref="U46:Y46"/>
    <mergeCell ref="Z46:AD46"/>
    <mergeCell ref="AE46:AI46"/>
    <mergeCell ref="AJ46:AN46"/>
    <mergeCell ref="AO46:AS46"/>
    <mergeCell ref="AT46:AX46"/>
    <mergeCell ref="AY46:BC46"/>
    <mergeCell ref="AT43:AX43"/>
    <mergeCell ref="AY43:BC43"/>
    <mergeCell ref="A44:BC44"/>
    <mergeCell ref="B45:T45"/>
    <mergeCell ref="U45:Y45"/>
    <mergeCell ref="Z45:AD45"/>
    <mergeCell ref="AE45:AI45"/>
    <mergeCell ref="AJ45:AN45"/>
    <mergeCell ref="AO45:AS45"/>
    <mergeCell ref="AT45:AX45"/>
    <mergeCell ref="B43:T43"/>
    <mergeCell ref="U43:Y43"/>
    <mergeCell ref="Z43:AD43"/>
    <mergeCell ref="AE43:AI43"/>
    <mergeCell ref="AJ43:AN43"/>
    <mergeCell ref="AO43:AS43"/>
    <mergeCell ref="AY41:BC41"/>
    <mergeCell ref="B42:T42"/>
    <mergeCell ref="U42:Y42"/>
    <mergeCell ref="Z42:AD42"/>
    <mergeCell ref="AE42:AI42"/>
    <mergeCell ref="AJ42:AN42"/>
    <mergeCell ref="AO42:AS42"/>
    <mergeCell ref="AT42:AX42"/>
    <mergeCell ref="AY42:BC42"/>
    <mergeCell ref="AT39:AX39"/>
    <mergeCell ref="AY39:BC39"/>
    <mergeCell ref="A40:BC40"/>
    <mergeCell ref="B41:T41"/>
    <mergeCell ref="U41:Y41"/>
    <mergeCell ref="Z41:AD41"/>
    <mergeCell ref="AE41:AI41"/>
    <mergeCell ref="AJ41:AN41"/>
    <mergeCell ref="AO41:AS41"/>
    <mergeCell ref="AT41:AX41"/>
    <mergeCell ref="B39:T39"/>
    <mergeCell ref="U39:Y39"/>
    <mergeCell ref="Z39:AD39"/>
    <mergeCell ref="AE39:AI39"/>
    <mergeCell ref="AJ39:AN39"/>
    <mergeCell ref="AO39:AS39"/>
    <mergeCell ref="AY37:BC37"/>
    <mergeCell ref="B38:T38"/>
    <mergeCell ref="U38:Y38"/>
    <mergeCell ref="Z38:AD38"/>
    <mergeCell ref="AE38:AI38"/>
    <mergeCell ref="AJ38:AN38"/>
    <mergeCell ref="AO38:AS38"/>
    <mergeCell ref="AT38:AX38"/>
    <mergeCell ref="AY38:BC38"/>
    <mergeCell ref="AT35:AX35"/>
    <mergeCell ref="AY35:BC35"/>
    <mergeCell ref="A36:BC36"/>
    <mergeCell ref="B37:T37"/>
    <mergeCell ref="U37:Y37"/>
    <mergeCell ref="Z37:AD37"/>
    <mergeCell ref="AE37:AI37"/>
    <mergeCell ref="AJ37:AN37"/>
    <mergeCell ref="AO37:AS37"/>
    <mergeCell ref="AT37:AX37"/>
    <mergeCell ref="B35:T35"/>
    <mergeCell ref="U35:Y35"/>
    <mergeCell ref="Z35:AD35"/>
    <mergeCell ref="AE35:AI35"/>
    <mergeCell ref="AJ35:AN35"/>
    <mergeCell ref="AO35:AS35"/>
    <mergeCell ref="AY33:BC33"/>
    <mergeCell ref="B34:T34"/>
    <mergeCell ref="U34:Y34"/>
    <mergeCell ref="Z34:AD34"/>
    <mergeCell ref="AE34:AI34"/>
    <mergeCell ref="AJ34:AN34"/>
    <mergeCell ref="AO34:AS34"/>
    <mergeCell ref="AT34:AX34"/>
    <mergeCell ref="AY34:BC34"/>
    <mergeCell ref="AT31:AX31"/>
    <mergeCell ref="AY31:BC31"/>
    <mergeCell ref="A32:BC32"/>
    <mergeCell ref="B33:T33"/>
    <mergeCell ref="U33:Y33"/>
    <mergeCell ref="Z33:AD33"/>
    <mergeCell ref="AE33:AI33"/>
    <mergeCell ref="AJ33:AN33"/>
    <mergeCell ref="AO33:AS33"/>
    <mergeCell ref="AT33:AX33"/>
    <mergeCell ref="B31:T31"/>
    <mergeCell ref="U31:Y31"/>
    <mergeCell ref="Z31:AD31"/>
    <mergeCell ref="AE31:AI31"/>
    <mergeCell ref="AJ31:AN31"/>
    <mergeCell ref="AO31:AS31"/>
    <mergeCell ref="AY29:BC29"/>
    <mergeCell ref="B30:T30"/>
    <mergeCell ref="U30:Y30"/>
    <mergeCell ref="Z30:AD30"/>
    <mergeCell ref="AE30:AI30"/>
    <mergeCell ref="AJ30:AN30"/>
    <mergeCell ref="AO30:AS30"/>
    <mergeCell ref="AT30:AX30"/>
    <mergeCell ref="AY30:BC30"/>
    <mergeCell ref="AT27:AX27"/>
    <mergeCell ref="AY27:BC27"/>
    <mergeCell ref="A28:BC28"/>
    <mergeCell ref="B29:T29"/>
    <mergeCell ref="U29:Y29"/>
    <mergeCell ref="Z29:AD29"/>
    <mergeCell ref="AE29:AI29"/>
    <mergeCell ref="AJ29:AN29"/>
    <mergeCell ref="AO29:AS29"/>
    <mergeCell ref="AT29:AX29"/>
    <mergeCell ref="B27:T27"/>
    <mergeCell ref="U27:Y27"/>
    <mergeCell ref="Z27:AD27"/>
    <mergeCell ref="AE27:AI27"/>
    <mergeCell ref="AJ27:AN27"/>
    <mergeCell ref="AO27:AS27"/>
    <mergeCell ref="AY25:BC25"/>
    <mergeCell ref="B26:T26"/>
    <mergeCell ref="U26:Y26"/>
    <mergeCell ref="Z26:AD26"/>
    <mergeCell ref="AE26:AI26"/>
    <mergeCell ref="AJ26:AN26"/>
    <mergeCell ref="AO26:AS26"/>
    <mergeCell ref="AT26:AX26"/>
    <mergeCell ref="AY26:BC26"/>
    <mergeCell ref="AT23:AX23"/>
    <mergeCell ref="AY23:BC23"/>
    <mergeCell ref="A24:BC24"/>
    <mergeCell ref="B25:T25"/>
    <mergeCell ref="U25:Y25"/>
    <mergeCell ref="Z25:AD25"/>
    <mergeCell ref="AE25:AI25"/>
    <mergeCell ref="AJ25:AN25"/>
    <mergeCell ref="AO25:AS25"/>
    <mergeCell ref="AT25:AX25"/>
    <mergeCell ref="B23:T23"/>
    <mergeCell ref="U23:Y23"/>
    <mergeCell ref="Z23:AD23"/>
    <mergeCell ref="AE23:AI23"/>
    <mergeCell ref="AJ23:AN23"/>
    <mergeCell ref="AO23:AS23"/>
    <mergeCell ref="AY21:BC21"/>
    <mergeCell ref="B22:T22"/>
    <mergeCell ref="U22:Y22"/>
    <mergeCell ref="Z22:AD22"/>
    <mergeCell ref="AE22:AI22"/>
    <mergeCell ref="AJ22:AN22"/>
    <mergeCell ref="AO22:AS22"/>
    <mergeCell ref="AT22:AX22"/>
    <mergeCell ref="AY22:BC22"/>
    <mergeCell ref="AT19:AX19"/>
    <mergeCell ref="AY19:BC19"/>
    <mergeCell ref="A20:BC20"/>
    <mergeCell ref="B21:T21"/>
    <mergeCell ref="U21:Y21"/>
    <mergeCell ref="Z21:AD21"/>
    <mergeCell ref="AE21:AI21"/>
    <mergeCell ref="AJ21:AN21"/>
    <mergeCell ref="AO21:AS21"/>
    <mergeCell ref="AT21:AX21"/>
    <mergeCell ref="B19:T19"/>
    <mergeCell ref="U19:Y19"/>
    <mergeCell ref="Z19:AD19"/>
    <mergeCell ref="AE19:AI19"/>
    <mergeCell ref="AJ19:AN19"/>
    <mergeCell ref="AO19:AS19"/>
    <mergeCell ref="AY17:BC17"/>
    <mergeCell ref="B18:T18"/>
    <mergeCell ref="U18:Y18"/>
    <mergeCell ref="Z18:AD18"/>
    <mergeCell ref="AE18:AI18"/>
    <mergeCell ref="AJ18:AN18"/>
    <mergeCell ref="AO18:AS18"/>
    <mergeCell ref="AT18:AX18"/>
    <mergeCell ref="AY18:BC18"/>
    <mergeCell ref="AT15:AX15"/>
    <mergeCell ref="AY15:BC15"/>
    <mergeCell ref="A16:BC16"/>
    <mergeCell ref="B17:T17"/>
    <mergeCell ref="U17:Y17"/>
    <mergeCell ref="Z17:AD17"/>
    <mergeCell ref="AE17:AI17"/>
    <mergeCell ref="AJ17:AN17"/>
    <mergeCell ref="AO17:AS17"/>
    <mergeCell ref="AT17:AX17"/>
    <mergeCell ref="B15:T15"/>
    <mergeCell ref="U15:Y15"/>
    <mergeCell ref="Z15:AD15"/>
    <mergeCell ref="AE15:AI15"/>
    <mergeCell ref="AJ15:AN15"/>
    <mergeCell ref="AO15:AS15"/>
    <mergeCell ref="AY13:BC13"/>
    <mergeCell ref="B14:T14"/>
    <mergeCell ref="U14:Y14"/>
    <mergeCell ref="Z14:AD14"/>
    <mergeCell ref="AE14:AI14"/>
    <mergeCell ref="AJ14:AN14"/>
    <mergeCell ref="AO14:AS14"/>
    <mergeCell ref="AT14:AX14"/>
    <mergeCell ref="AY14:BC14"/>
    <mergeCell ref="AT11:AX11"/>
    <mergeCell ref="AY11:BC11"/>
    <mergeCell ref="A12:BC12"/>
    <mergeCell ref="B13:T13"/>
    <mergeCell ref="U13:Y13"/>
    <mergeCell ref="Z13:AD13"/>
    <mergeCell ref="AE13:AI13"/>
    <mergeCell ref="AJ13:AN13"/>
    <mergeCell ref="AO13:AS13"/>
    <mergeCell ref="AT13:AX13"/>
    <mergeCell ref="B11:T11"/>
    <mergeCell ref="U11:Y11"/>
    <mergeCell ref="Z11:AD11"/>
    <mergeCell ref="AE11:AI11"/>
    <mergeCell ref="AJ11:AN11"/>
    <mergeCell ref="AO11:AS11"/>
    <mergeCell ref="AY9:BC9"/>
    <mergeCell ref="B10:T10"/>
    <mergeCell ref="U10:Y10"/>
    <mergeCell ref="Z10:AD10"/>
    <mergeCell ref="AE10:AI10"/>
    <mergeCell ref="AJ10:AN10"/>
    <mergeCell ref="AO10:AS10"/>
    <mergeCell ref="AT10:AX10"/>
    <mergeCell ref="AY10:BC10"/>
    <mergeCell ref="AT7:AX7"/>
    <mergeCell ref="AY7:BC7"/>
    <mergeCell ref="A8:BC8"/>
    <mergeCell ref="B9:T9"/>
    <mergeCell ref="U9:Y9"/>
    <mergeCell ref="Z9:AD9"/>
    <mergeCell ref="AE9:AI9"/>
    <mergeCell ref="AJ9:AN9"/>
    <mergeCell ref="AO9:AS9"/>
    <mergeCell ref="AT9:AX9"/>
    <mergeCell ref="B7:T7"/>
    <mergeCell ref="U7:Y7"/>
    <mergeCell ref="Z7:AD7"/>
    <mergeCell ref="AE7:AI7"/>
    <mergeCell ref="AJ7:AN7"/>
    <mergeCell ref="AO7:AS7"/>
    <mergeCell ref="AT5:AX5"/>
    <mergeCell ref="AY5:BC5"/>
    <mergeCell ref="B6:T6"/>
    <mergeCell ref="U6:Y6"/>
    <mergeCell ref="Z6:AD6"/>
    <mergeCell ref="AE6:AI6"/>
    <mergeCell ref="AJ6:AN6"/>
    <mergeCell ref="AO6:AS6"/>
    <mergeCell ref="AT6:AX6"/>
    <mergeCell ref="AY6:BC6"/>
    <mergeCell ref="AT3:AX3"/>
    <mergeCell ref="AY3:BC3"/>
    <mergeCell ref="B2:T2"/>
    <mergeCell ref="A4:BC4"/>
    <mergeCell ref="B5:T5"/>
    <mergeCell ref="U5:Y5"/>
    <mergeCell ref="Z5:AD5"/>
    <mergeCell ref="AE5:AI5"/>
    <mergeCell ref="AJ5:AN5"/>
    <mergeCell ref="AO5:AS5"/>
    <mergeCell ref="B3:T3"/>
    <mergeCell ref="U3:Y3"/>
    <mergeCell ref="Z3:AD3"/>
    <mergeCell ref="AE3:AI3"/>
    <mergeCell ref="AJ3:AN3"/>
    <mergeCell ref="AO3:AS3"/>
    <mergeCell ref="A1:BC1"/>
    <mergeCell ref="U2:Y2"/>
    <mergeCell ref="Z2:AD2"/>
    <mergeCell ref="AE2:AI2"/>
    <mergeCell ref="AJ2:AN2"/>
    <mergeCell ref="AO2:AS2"/>
    <mergeCell ref="AT2:AX2"/>
    <mergeCell ref="AY2:BC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48" r:id="rId1"/>
  <headerFooter alignWithMargins="0">
    <oddHeader>&amp;R7.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124"/>
  <sheetViews>
    <sheetView view="pageBreakPreview" zoomScale="76" zoomScaleNormal="90" zoomScaleSheetLayoutView="76" workbookViewId="0" topLeftCell="A1">
      <pane ySplit="3" topLeftCell="A4" activePane="bottomLeft" state="frozen"/>
      <selection pane="topLeft" activeCell="A1" sqref="A1"/>
      <selection pane="bottomLeft" activeCell="A1" sqref="A1:BC1"/>
    </sheetView>
  </sheetViews>
  <sheetFormatPr defaultColWidth="2.8515625" defaultRowHeight="12.75"/>
  <cols>
    <col min="1" max="1" width="5.8515625" style="29" bestFit="1" customWidth="1"/>
    <col min="2" max="20" width="3.421875" style="29" customWidth="1"/>
    <col min="21" max="55" width="3.421875" style="38" customWidth="1"/>
    <col min="56" max="16384" width="2.8515625" style="29" customWidth="1"/>
  </cols>
  <sheetData>
    <row r="1" spans="1:55" ht="39" customHeight="1">
      <c r="A1" s="102" t="s">
        <v>1066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</row>
    <row r="2" spans="1:55" s="31" customFormat="1" ht="156" customHeight="1">
      <c r="A2" s="30" t="s">
        <v>30</v>
      </c>
      <c r="B2" s="110" t="s">
        <v>133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329</v>
      </c>
      <c r="V2" s="110"/>
      <c r="W2" s="110"/>
      <c r="X2" s="110"/>
      <c r="Y2" s="110"/>
      <c r="Z2" s="110" t="s">
        <v>367</v>
      </c>
      <c r="AA2" s="110"/>
      <c r="AB2" s="110"/>
      <c r="AC2" s="110"/>
      <c r="AD2" s="110"/>
      <c r="AE2" s="110" t="s">
        <v>368</v>
      </c>
      <c r="AF2" s="110"/>
      <c r="AG2" s="110"/>
      <c r="AH2" s="110"/>
      <c r="AI2" s="110"/>
      <c r="AJ2" s="110" t="s">
        <v>330</v>
      </c>
      <c r="AK2" s="110"/>
      <c r="AL2" s="110"/>
      <c r="AM2" s="110"/>
      <c r="AN2" s="110"/>
      <c r="AO2" s="110" t="s">
        <v>369</v>
      </c>
      <c r="AP2" s="110"/>
      <c r="AQ2" s="110"/>
      <c r="AR2" s="110"/>
      <c r="AS2" s="110"/>
      <c r="AT2" s="110" t="s">
        <v>370</v>
      </c>
      <c r="AU2" s="110"/>
      <c r="AV2" s="110"/>
      <c r="AW2" s="110"/>
      <c r="AX2" s="110"/>
      <c r="AY2" s="110" t="s">
        <v>331</v>
      </c>
      <c r="AZ2" s="110"/>
      <c r="BA2" s="110"/>
      <c r="BB2" s="110"/>
      <c r="BC2" s="110"/>
    </row>
    <row r="3" spans="1:55" ht="12">
      <c r="A3" s="32" t="s">
        <v>312</v>
      </c>
      <c r="B3" s="108" t="s">
        <v>313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>
        <v>3</v>
      </c>
      <c r="V3" s="108"/>
      <c r="W3" s="108"/>
      <c r="X3" s="108"/>
      <c r="Y3" s="108"/>
      <c r="Z3" s="108">
        <v>4</v>
      </c>
      <c r="AA3" s="108"/>
      <c r="AB3" s="108"/>
      <c r="AC3" s="108"/>
      <c r="AD3" s="108"/>
      <c r="AE3" s="108">
        <v>5</v>
      </c>
      <c r="AF3" s="108"/>
      <c r="AG3" s="108"/>
      <c r="AH3" s="108"/>
      <c r="AI3" s="108"/>
      <c r="AJ3" s="108">
        <v>6</v>
      </c>
      <c r="AK3" s="108"/>
      <c r="AL3" s="108"/>
      <c r="AM3" s="108"/>
      <c r="AN3" s="108"/>
      <c r="AO3" s="108">
        <v>7</v>
      </c>
      <c r="AP3" s="108"/>
      <c r="AQ3" s="108"/>
      <c r="AR3" s="108"/>
      <c r="AS3" s="108"/>
      <c r="AT3" s="108">
        <v>8</v>
      </c>
      <c r="AU3" s="108"/>
      <c r="AV3" s="108"/>
      <c r="AW3" s="108"/>
      <c r="AX3" s="108"/>
      <c r="AY3" s="108">
        <v>9</v>
      </c>
      <c r="AZ3" s="108"/>
      <c r="BA3" s="108"/>
      <c r="BB3" s="108"/>
      <c r="BC3" s="108"/>
    </row>
    <row r="4" spans="1:55" ht="12.75" customHeight="1">
      <c r="A4" s="185" t="s">
        <v>332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</row>
    <row r="5" spans="1:55" ht="12.75" customHeight="1">
      <c r="A5" s="39" t="s">
        <v>6</v>
      </c>
      <c r="B5" s="186" t="s">
        <v>1097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</row>
    <row r="6" spans="1:55" ht="12.75" customHeight="1">
      <c r="A6" s="39" t="s">
        <v>7</v>
      </c>
      <c r="B6" s="186" t="s">
        <v>333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</row>
    <row r="7" spans="1:55" ht="25.5" customHeight="1">
      <c r="A7" s="39" t="s">
        <v>9</v>
      </c>
      <c r="B7" s="186" t="s">
        <v>334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</row>
    <row r="8" spans="1:55" ht="12.75" customHeight="1">
      <c r="A8" s="185" t="s">
        <v>335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</row>
    <row r="9" spans="1:55" ht="39" customHeight="1">
      <c r="A9" s="39" t="s">
        <v>10</v>
      </c>
      <c r="B9" s="186" t="s">
        <v>1097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8" t="s">
        <v>1119</v>
      </c>
      <c r="V9" s="188"/>
      <c r="W9" s="188"/>
      <c r="X9" s="188"/>
      <c r="Y9" s="188"/>
      <c r="Z9" s="188" t="s">
        <v>1140</v>
      </c>
      <c r="AA9" s="188"/>
      <c r="AB9" s="188"/>
      <c r="AC9" s="188"/>
      <c r="AD9" s="188"/>
      <c r="AE9" s="189" t="s">
        <v>1108</v>
      </c>
      <c r="AF9" s="189"/>
      <c r="AG9" s="189"/>
      <c r="AH9" s="189"/>
      <c r="AI9" s="189"/>
      <c r="AJ9" s="101"/>
      <c r="AK9" s="101"/>
      <c r="AL9" s="101"/>
      <c r="AM9" s="101"/>
      <c r="AN9" s="101"/>
      <c r="AO9" s="189" t="s">
        <v>1109</v>
      </c>
      <c r="AP9" s="189"/>
      <c r="AQ9" s="189"/>
      <c r="AR9" s="189"/>
      <c r="AS9" s="189"/>
      <c r="AT9" s="189" t="s">
        <v>1110</v>
      </c>
      <c r="AU9" s="189"/>
      <c r="AV9" s="189"/>
      <c r="AW9" s="189"/>
      <c r="AX9" s="189"/>
      <c r="AY9" s="101"/>
      <c r="AZ9" s="101"/>
      <c r="BA9" s="101"/>
      <c r="BB9" s="101"/>
      <c r="BC9" s="101"/>
    </row>
    <row r="10" spans="1:55" ht="78" customHeight="1">
      <c r="A10" s="39" t="s">
        <v>11</v>
      </c>
      <c r="B10" s="186" t="s">
        <v>333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8" t="s">
        <v>1120</v>
      </c>
      <c r="V10" s="188"/>
      <c r="W10" s="188"/>
      <c r="X10" s="188"/>
      <c r="Y10" s="188"/>
      <c r="Z10" s="187" t="s">
        <v>1139</v>
      </c>
      <c r="AA10" s="187"/>
      <c r="AB10" s="187"/>
      <c r="AC10" s="187"/>
      <c r="AD10" s="187"/>
      <c r="AE10" s="187" t="s">
        <v>1111</v>
      </c>
      <c r="AF10" s="187"/>
      <c r="AG10" s="187"/>
      <c r="AH10" s="187"/>
      <c r="AI10" s="187"/>
      <c r="AJ10" s="101"/>
      <c r="AK10" s="101"/>
      <c r="AL10" s="101"/>
      <c r="AM10" s="101"/>
      <c r="AN10" s="101"/>
      <c r="AO10" s="187" t="s">
        <v>1112</v>
      </c>
      <c r="AP10" s="187"/>
      <c r="AQ10" s="187"/>
      <c r="AR10" s="187"/>
      <c r="AS10" s="187"/>
      <c r="AT10" s="187" t="s">
        <v>1113</v>
      </c>
      <c r="AU10" s="187"/>
      <c r="AV10" s="187"/>
      <c r="AW10" s="187"/>
      <c r="AX10" s="187"/>
      <c r="AY10" s="101"/>
      <c r="AZ10" s="101"/>
      <c r="BA10" s="101"/>
      <c r="BB10" s="101"/>
      <c r="BC10" s="101"/>
    </row>
    <row r="11" spans="1:55" ht="25.5" customHeight="1">
      <c r="A11" s="39" t="s">
        <v>68</v>
      </c>
      <c r="B11" s="186" t="s">
        <v>334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90" t="s">
        <v>1058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01"/>
      <c r="AK11" s="101"/>
      <c r="AL11" s="101"/>
      <c r="AM11" s="101"/>
      <c r="AN11" s="101"/>
      <c r="AO11" s="190" t="s">
        <v>1058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01"/>
      <c r="AZ11" s="101"/>
      <c r="BA11" s="101"/>
      <c r="BB11" s="101"/>
      <c r="BC11" s="101"/>
    </row>
    <row r="12" spans="1:55" ht="12.75" customHeight="1">
      <c r="A12" s="185" t="s">
        <v>336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</row>
    <row r="13" spans="1:55" ht="39" customHeight="1">
      <c r="A13" s="39" t="s">
        <v>69</v>
      </c>
      <c r="B13" s="186" t="s">
        <v>1097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7" t="s">
        <v>1080</v>
      </c>
      <c r="V13" s="187"/>
      <c r="W13" s="187"/>
      <c r="X13" s="187"/>
      <c r="Y13" s="187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01"/>
      <c r="AK13" s="101"/>
      <c r="AL13" s="101"/>
      <c r="AM13" s="101"/>
      <c r="AN13" s="101"/>
      <c r="AO13" s="187" t="s">
        <v>1110</v>
      </c>
      <c r="AP13" s="187"/>
      <c r="AQ13" s="187"/>
      <c r="AR13" s="187"/>
      <c r="AS13" s="187"/>
      <c r="AT13" s="187" t="s">
        <v>1110</v>
      </c>
      <c r="AU13" s="187"/>
      <c r="AV13" s="187"/>
      <c r="AW13" s="187"/>
      <c r="AX13" s="187"/>
      <c r="AY13" s="101"/>
      <c r="AZ13" s="101"/>
      <c r="BA13" s="101"/>
      <c r="BB13" s="101"/>
      <c r="BC13" s="101"/>
    </row>
    <row r="14" spans="1:55" ht="78" customHeight="1">
      <c r="A14" s="39" t="s">
        <v>70</v>
      </c>
      <c r="B14" s="186" t="s">
        <v>333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7" t="s">
        <v>1081</v>
      </c>
      <c r="V14" s="187"/>
      <c r="W14" s="187"/>
      <c r="X14" s="187"/>
      <c r="Y14" s="187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01"/>
      <c r="AK14" s="101"/>
      <c r="AL14" s="101"/>
      <c r="AM14" s="101"/>
      <c r="AN14" s="101"/>
      <c r="AO14" s="187" t="s">
        <v>1113</v>
      </c>
      <c r="AP14" s="187"/>
      <c r="AQ14" s="187"/>
      <c r="AR14" s="187"/>
      <c r="AS14" s="187"/>
      <c r="AT14" s="187" t="s">
        <v>1113</v>
      </c>
      <c r="AU14" s="187"/>
      <c r="AV14" s="187"/>
      <c r="AW14" s="187"/>
      <c r="AX14" s="187"/>
      <c r="AY14" s="101"/>
      <c r="AZ14" s="101"/>
      <c r="BA14" s="101"/>
      <c r="BB14" s="101"/>
      <c r="BC14" s="101"/>
    </row>
    <row r="15" spans="1:55" ht="39" customHeight="1">
      <c r="A15" s="39" t="s">
        <v>72</v>
      </c>
      <c r="B15" s="186" t="s">
        <v>337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90" t="s">
        <v>1058</v>
      </c>
      <c r="V15" s="190"/>
      <c r="W15" s="190"/>
      <c r="X15" s="190"/>
      <c r="Y15" s="190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01"/>
      <c r="AK15" s="101"/>
      <c r="AL15" s="101"/>
      <c r="AM15" s="101"/>
      <c r="AN15" s="101"/>
      <c r="AO15" s="190" t="s">
        <v>1058</v>
      </c>
      <c r="AP15" s="190"/>
      <c r="AQ15" s="190"/>
      <c r="AR15" s="190"/>
      <c r="AS15" s="190"/>
      <c r="AT15" s="190"/>
      <c r="AU15" s="190"/>
      <c r="AV15" s="190"/>
      <c r="AW15" s="190"/>
      <c r="AX15" s="190"/>
      <c r="AY15" s="101"/>
      <c r="AZ15" s="101"/>
      <c r="BA15" s="101"/>
      <c r="BB15" s="101"/>
      <c r="BC15" s="101"/>
    </row>
    <row r="16" spans="1:55" ht="12.75" customHeight="1">
      <c r="A16" s="185" t="s">
        <v>338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</row>
    <row r="17" spans="1:55" ht="12.75" customHeight="1">
      <c r="A17" s="39" t="s">
        <v>26</v>
      </c>
      <c r="B17" s="186" t="s">
        <v>1097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</row>
    <row r="18" spans="1:55" ht="12.75" customHeight="1">
      <c r="A18" s="39" t="s">
        <v>27</v>
      </c>
      <c r="B18" s="186" t="s">
        <v>333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</row>
    <row r="19" spans="1:55" s="33" customFormat="1" ht="25.5" customHeight="1">
      <c r="A19" s="39" t="s">
        <v>28</v>
      </c>
      <c r="B19" s="186" t="s">
        <v>334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</row>
    <row r="20" spans="1:55" ht="12.75" customHeight="1">
      <c r="A20" s="185" t="s">
        <v>339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</row>
    <row r="21" spans="1:55" ht="12.75" customHeight="1">
      <c r="A21" s="39" t="s">
        <v>29</v>
      </c>
      <c r="B21" s="186" t="s">
        <v>1097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</row>
    <row r="22" spans="1:55" ht="12.75" customHeight="1">
      <c r="A22" s="39" t="s">
        <v>85</v>
      </c>
      <c r="B22" s="186" t="s">
        <v>333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</row>
    <row r="23" spans="1:55" ht="25.5" customHeight="1">
      <c r="A23" s="39" t="s">
        <v>86</v>
      </c>
      <c r="B23" s="186" t="s">
        <v>334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</row>
    <row r="24" spans="1:55" ht="12.75" customHeight="1">
      <c r="A24" s="185" t="s">
        <v>340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</row>
    <row r="25" spans="1:55" s="33" customFormat="1" ht="12.75" customHeight="1">
      <c r="A25" s="39" t="s">
        <v>87</v>
      </c>
      <c r="B25" s="186" t="s">
        <v>1097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7" t="s">
        <v>1082</v>
      </c>
      <c r="V25" s="187"/>
      <c r="W25" s="187"/>
      <c r="X25" s="187"/>
      <c r="Y25" s="187"/>
      <c r="Z25" s="187" t="s">
        <v>1114</v>
      </c>
      <c r="AA25" s="187"/>
      <c r="AB25" s="187"/>
      <c r="AC25" s="187"/>
      <c r="AD25" s="187"/>
      <c r="AE25" s="187" t="s">
        <v>1115</v>
      </c>
      <c r="AF25" s="187"/>
      <c r="AG25" s="187"/>
      <c r="AH25" s="187"/>
      <c r="AI25" s="187"/>
      <c r="AJ25" s="101"/>
      <c r="AK25" s="101"/>
      <c r="AL25" s="101"/>
      <c r="AM25" s="101"/>
      <c r="AN25" s="101"/>
      <c r="AO25" s="187" t="s">
        <v>1116</v>
      </c>
      <c r="AP25" s="187"/>
      <c r="AQ25" s="187"/>
      <c r="AR25" s="187"/>
      <c r="AS25" s="187"/>
      <c r="AT25" s="187" t="s">
        <v>1116</v>
      </c>
      <c r="AU25" s="187"/>
      <c r="AV25" s="187"/>
      <c r="AW25" s="187"/>
      <c r="AX25" s="187"/>
      <c r="AY25" s="101"/>
      <c r="AZ25" s="101"/>
      <c r="BA25" s="101"/>
      <c r="BB25" s="101"/>
      <c r="BC25" s="101"/>
    </row>
    <row r="26" spans="1:55" ht="25.5" customHeight="1">
      <c r="A26" s="39" t="s">
        <v>88</v>
      </c>
      <c r="B26" s="186" t="s">
        <v>333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7" t="s">
        <v>1083</v>
      </c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01"/>
      <c r="AK26" s="101"/>
      <c r="AL26" s="101"/>
      <c r="AM26" s="101"/>
      <c r="AN26" s="101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01"/>
      <c r="AZ26" s="101"/>
      <c r="BA26" s="101"/>
      <c r="BB26" s="101"/>
      <c r="BC26" s="101"/>
    </row>
    <row r="27" spans="1:55" ht="25.5" customHeight="1">
      <c r="A27" s="39" t="s">
        <v>89</v>
      </c>
      <c r="B27" s="186" t="s">
        <v>334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90" t="s">
        <v>1058</v>
      </c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01"/>
      <c r="AK27" s="101"/>
      <c r="AL27" s="101"/>
      <c r="AM27" s="101"/>
      <c r="AN27" s="101"/>
      <c r="AO27" s="190" t="s">
        <v>1058</v>
      </c>
      <c r="AP27" s="190"/>
      <c r="AQ27" s="190"/>
      <c r="AR27" s="190"/>
      <c r="AS27" s="190"/>
      <c r="AT27" s="190"/>
      <c r="AU27" s="190"/>
      <c r="AV27" s="190"/>
      <c r="AW27" s="190"/>
      <c r="AX27" s="190"/>
      <c r="AY27" s="101"/>
      <c r="AZ27" s="101"/>
      <c r="BA27" s="101"/>
      <c r="BB27" s="101"/>
      <c r="BC27" s="101"/>
    </row>
    <row r="28" spans="1:55" ht="12.75" customHeight="1">
      <c r="A28" s="185" t="s">
        <v>341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</row>
    <row r="29" spans="1:55" ht="12.75" customHeight="1">
      <c r="A29" s="39" t="s">
        <v>90</v>
      </c>
      <c r="B29" s="186" t="s">
        <v>1098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7" t="s">
        <v>1082</v>
      </c>
      <c r="V29" s="187"/>
      <c r="W29" s="187"/>
      <c r="X29" s="187"/>
      <c r="Y29" s="187"/>
      <c r="Z29" s="187" t="s">
        <v>1114</v>
      </c>
      <c r="AA29" s="187"/>
      <c r="AB29" s="187"/>
      <c r="AC29" s="187"/>
      <c r="AD29" s="187"/>
      <c r="AE29" s="187" t="s">
        <v>1115</v>
      </c>
      <c r="AF29" s="187"/>
      <c r="AG29" s="187"/>
      <c r="AH29" s="187"/>
      <c r="AI29" s="187"/>
      <c r="AJ29" s="101"/>
      <c r="AK29" s="101"/>
      <c r="AL29" s="101"/>
      <c r="AM29" s="101"/>
      <c r="AN29" s="101"/>
      <c r="AO29" s="187" t="s">
        <v>1116</v>
      </c>
      <c r="AP29" s="187"/>
      <c r="AQ29" s="187"/>
      <c r="AR29" s="187"/>
      <c r="AS29" s="187"/>
      <c r="AT29" s="187" t="s">
        <v>1116</v>
      </c>
      <c r="AU29" s="187"/>
      <c r="AV29" s="187"/>
      <c r="AW29" s="187"/>
      <c r="AX29" s="187"/>
      <c r="AY29" s="101"/>
      <c r="AZ29" s="101"/>
      <c r="BA29" s="101"/>
      <c r="BB29" s="101"/>
      <c r="BC29" s="101"/>
    </row>
    <row r="30" spans="1:55" ht="25.5" customHeight="1">
      <c r="A30" s="39" t="s">
        <v>91</v>
      </c>
      <c r="B30" s="186" t="s">
        <v>342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7" t="s">
        <v>1117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01"/>
      <c r="AK30" s="101"/>
      <c r="AL30" s="101"/>
      <c r="AM30" s="101"/>
      <c r="AN30" s="101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01"/>
      <c r="AZ30" s="101"/>
      <c r="BA30" s="101"/>
      <c r="BB30" s="101"/>
      <c r="BC30" s="101"/>
    </row>
    <row r="31" spans="1:55" ht="39" customHeight="1">
      <c r="A31" s="39" t="s">
        <v>92</v>
      </c>
      <c r="B31" s="186" t="s">
        <v>337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90" t="s">
        <v>1058</v>
      </c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01"/>
      <c r="AK31" s="101"/>
      <c r="AL31" s="101"/>
      <c r="AM31" s="101"/>
      <c r="AN31" s="101"/>
      <c r="AO31" s="190" t="s">
        <v>1058</v>
      </c>
      <c r="AP31" s="190"/>
      <c r="AQ31" s="190"/>
      <c r="AR31" s="190"/>
      <c r="AS31" s="190"/>
      <c r="AT31" s="190"/>
      <c r="AU31" s="190"/>
      <c r="AV31" s="190"/>
      <c r="AW31" s="190"/>
      <c r="AX31" s="190"/>
      <c r="AY31" s="101"/>
      <c r="AZ31" s="101"/>
      <c r="BA31" s="101"/>
      <c r="BB31" s="101"/>
      <c r="BC31" s="101"/>
    </row>
    <row r="32" spans="1:55" ht="12.75" customHeight="1">
      <c r="A32" s="185" t="s">
        <v>343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</row>
    <row r="33" spans="1:55" ht="12.75" customHeight="1">
      <c r="A33" s="39" t="s">
        <v>93</v>
      </c>
      <c r="B33" s="186" t="s">
        <v>1097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34" customFormat="1" ht="12.75" customHeight="1">
      <c r="A34" s="39" t="s">
        <v>94</v>
      </c>
      <c r="B34" s="186" t="s">
        <v>333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ht="25.5" customHeight="1">
      <c r="A35" s="39" t="s">
        <v>95</v>
      </c>
      <c r="B35" s="186" t="s">
        <v>334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ht="12.75" customHeight="1">
      <c r="A36" s="185" t="s">
        <v>344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</row>
    <row r="37" spans="1:55" ht="12.75" customHeight="1">
      <c r="A37" s="39" t="s">
        <v>96</v>
      </c>
      <c r="B37" s="186" t="s">
        <v>1097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7" t="s">
        <v>1084</v>
      </c>
      <c r="V37" s="187"/>
      <c r="W37" s="187"/>
      <c r="X37" s="187"/>
      <c r="Y37" s="187"/>
      <c r="Z37" s="187" t="s">
        <v>25</v>
      </c>
      <c r="AA37" s="187"/>
      <c r="AB37" s="187"/>
      <c r="AC37" s="187"/>
      <c r="AD37" s="187"/>
      <c r="AE37" s="184"/>
      <c r="AF37" s="184"/>
      <c r="AG37" s="184"/>
      <c r="AH37" s="184"/>
      <c r="AI37" s="184"/>
      <c r="AJ37" s="101"/>
      <c r="AK37" s="101"/>
      <c r="AL37" s="101"/>
      <c r="AM37" s="101"/>
      <c r="AN37" s="101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01"/>
      <c r="AZ37" s="101"/>
      <c r="BA37" s="101"/>
      <c r="BB37" s="101"/>
      <c r="BC37" s="101"/>
    </row>
    <row r="38" spans="1:55" ht="25.5" customHeight="1">
      <c r="A38" s="39" t="s">
        <v>97</v>
      </c>
      <c r="B38" s="186" t="s">
        <v>333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7" t="s">
        <v>1085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4"/>
      <c r="AF38" s="184"/>
      <c r="AG38" s="184"/>
      <c r="AH38" s="184"/>
      <c r="AI38" s="184"/>
      <c r="AJ38" s="101"/>
      <c r="AK38" s="101"/>
      <c r="AL38" s="101"/>
      <c r="AM38" s="101"/>
      <c r="AN38" s="101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01"/>
      <c r="AZ38" s="101"/>
      <c r="BA38" s="101"/>
      <c r="BB38" s="101"/>
      <c r="BC38" s="101"/>
    </row>
    <row r="39" spans="1:55" ht="25.5" customHeight="1">
      <c r="A39" s="39" t="s">
        <v>98</v>
      </c>
      <c r="B39" s="186" t="s">
        <v>334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90" t="s">
        <v>1058</v>
      </c>
      <c r="V39" s="190"/>
      <c r="W39" s="190"/>
      <c r="X39" s="190"/>
      <c r="Y39" s="190"/>
      <c r="Z39" s="190"/>
      <c r="AA39" s="190"/>
      <c r="AB39" s="190"/>
      <c r="AC39" s="190"/>
      <c r="AD39" s="190"/>
      <c r="AE39" s="184"/>
      <c r="AF39" s="184"/>
      <c r="AG39" s="184"/>
      <c r="AH39" s="184"/>
      <c r="AI39" s="184"/>
      <c r="AJ39" s="101"/>
      <c r="AK39" s="101"/>
      <c r="AL39" s="101"/>
      <c r="AM39" s="101"/>
      <c r="AN39" s="101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01"/>
      <c r="AZ39" s="101"/>
      <c r="BA39" s="101"/>
      <c r="BB39" s="101"/>
      <c r="BC39" s="101"/>
    </row>
    <row r="40" spans="1:55" ht="12.75" customHeight="1">
      <c r="A40" s="185" t="s">
        <v>345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</row>
    <row r="41" spans="1:55" ht="12.75" customHeight="1">
      <c r="A41" s="39" t="s">
        <v>99</v>
      </c>
      <c r="B41" s="186" t="s">
        <v>1098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7" t="s">
        <v>1084</v>
      </c>
      <c r="V41" s="187"/>
      <c r="W41" s="187"/>
      <c r="X41" s="187"/>
      <c r="Y41" s="187"/>
      <c r="Z41" s="187" t="s">
        <v>25</v>
      </c>
      <c r="AA41" s="187"/>
      <c r="AB41" s="187"/>
      <c r="AC41" s="187"/>
      <c r="AD41" s="187"/>
      <c r="AE41" s="184"/>
      <c r="AF41" s="184"/>
      <c r="AG41" s="184"/>
      <c r="AH41" s="184"/>
      <c r="AI41" s="184"/>
      <c r="AJ41" s="101"/>
      <c r="AK41" s="101"/>
      <c r="AL41" s="101"/>
      <c r="AM41" s="101"/>
      <c r="AN41" s="101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01"/>
      <c r="AZ41" s="101"/>
      <c r="BA41" s="101"/>
      <c r="BB41" s="101"/>
      <c r="BC41" s="101"/>
    </row>
    <row r="42" spans="1:55" ht="25.5" customHeight="1">
      <c r="A42" s="39" t="s">
        <v>100</v>
      </c>
      <c r="B42" s="186" t="s">
        <v>342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7" t="s">
        <v>1085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4"/>
      <c r="AF42" s="184"/>
      <c r="AG42" s="184"/>
      <c r="AH42" s="184"/>
      <c r="AI42" s="184"/>
      <c r="AJ42" s="101"/>
      <c r="AK42" s="101"/>
      <c r="AL42" s="101"/>
      <c r="AM42" s="101"/>
      <c r="AN42" s="101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01"/>
      <c r="AZ42" s="101"/>
      <c r="BA42" s="101"/>
      <c r="BB42" s="101"/>
      <c r="BC42" s="101"/>
    </row>
    <row r="43" spans="1:55" ht="39" customHeight="1">
      <c r="A43" s="39" t="s">
        <v>101</v>
      </c>
      <c r="B43" s="186" t="s">
        <v>337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90" t="s">
        <v>1058</v>
      </c>
      <c r="V43" s="190"/>
      <c r="W43" s="190"/>
      <c r="X43" s="190"/>
      <c r="Y43" s="190"/>
      <c r="Z43" s="190"/>
      <c r="AA43" s="190"/>
      <c r="AB43" s="190"/>
      <c r="AC43" s="190"/>
      <c r="AD43" s="190"/>
      <c r="AE43" s="184"/>
      <c r="AF43" s="184"/>
      <c r="AG43" s="184"/>
      <c r="AH43" s="184"/>
      <c r="AI43" s="184"/>
      <c r="AJ43" s="101"/>
      <c r="AK43" s="101"/>
      <c r="AL43" s="101"/>
      <c r="AM43" s="101"/>
      <c r="AN43" s="101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01"/>
      <c r="AZ43" s="101"/>
      <c r="BA43" s="101"/>
      <c r="BB43" s="101"/>
      <c r="BC43" s="101"/>
    </row>
    <row r="44" spans="1:55" ht="12.75" customHeight="1">
      <c r="A44" s="185" t="s">
        <v>346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</row>
    <row r="45" spans="1:55" ht="12.75" customHeight="1">
      <c r="A45" s="39" t="s">
        <v>102</v>
      </c>
      <c r="B45" s="186" t="s">
        <v>1097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ht="12.75" customHeight="1">
      <c r="A46" s="39" t="s">
        <v>103</v>
      </c>
      <c r="B46" s="186" t="s">
        <v>333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ht="25.5" customHeight="1">
      <c r="A47" s="39" t="s">
        <v>104</v>
      </c>
      <c r="B47" s="186" t="s">
        <v>334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ht="12.75" customHeight="1">
      <c r="A48" s="185" t="s">
        <v>347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</row>
    <row r="49" spans="1:55" ht="25.5" customHeight="1">
      <c r="A49" s="39" t="s">
        <v>105</v>
      </c>
      <c r="B49" s="186" t="s">
        <v>1097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7" t="s">
        <v>1088</v>
      </c>
      <c r="V49" s="187"/>
      <c r="W49" s="187"/>
      <c r="X49" s="187"/>
      <c r="Y49" s="187"/>
      <c r="Z49" s="187" t="s">
        <v>1118</v>
      </c>
      <c r="AA49" s="187"/>
      <c r="AB49" s="187"/>
      <c r="AC49" s="187"/>
      <c r="AD49" s="187"/>
      <c r="AE49" s="187" t="s">
        <v>1116</v>
      </c>
      <c r="AF49" s="187"/>
      <c r="AG49" s="187"/>
      <c r="AH49" s="187"/>
      <c r="AI49" s="187"/>
      <c r="AJ49" s="101"/>
      <c r="AK49" s="101"/>
      <c r="AL49" s="101"/>
      <c r="AM49" s="101"/>
      <c r="AN49" s="101"/>
      <c r="AO49" s="187" t="s">
        <v>1116</v>
      </c>
      <c r="AP49" s="187"/>
      <c r="AQ49" s="187"/>
      <c r="AR49" s="187"/>
      <c r="AS49" s="187"/>
      <c r="AT49" s="187" t="s">
        <v>1116</v>
      </c>
      <c r="AU49" s="187"/>
      <c r="AV49" s="187"/>
      <c r="AW49" s="187"/>
      <c r="AX49" s="187"/>
      <c r="AY49" s="101"/>
      <c r="AZ49" s="101"/>
      <c r="BA49" s="101"/>
      <c r="BB49" s="101"/>
      <c r="BC49" s="101"/>
    </row>
    <row r="50" spans="1:55" ht="25.5" customHeight="1">
      <c r="A50" s="39" t="s">
        <v>106</v>
      </c>
      <c r="B50" s="186" t="s">
        <v>333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7" t="s">
        <v>1089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01"/>
      <c r="AK50" s="101"/>
      <c r="AL50" s="101"/>
      <c r="AM50" s="101"/>
      <c r="AN50" s="101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01"/>
      <c r="AZ50" s="101"/>
      <c r="BA50" s="101"/>
      <c r="BB50" s="101"/>
      <c r="BC50" s="101"/>
    </row>
    <row r="51" spans="1:55" ht="25.5" customHeight="1">
      <c r="A51" s="39" t="s">
        <v>107</v>
      </c>
      <c r="B51" s="186" t="s">
        <v>334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90" t="s">
        <v>1058</v>
      </c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01"/>
      <c r="AK51" s="101"/>
      <c r="AL51" s="101"/>
      <c r="AM51" s="101"/>
      <c r="AN51" s="101"/>
      <c r="AO51" s="191" t="s">
        <v>1058</v>
      </c>
      <c r="AP51" s="191"/>
      <c r="AQ51" s="191"/>
      <c r="AR51" s="191"/>
      <c r="AS51" s="191"/>
      <c r="AT51" s="191"/>
      <c r="AU51" s="191"/>
      <c r="AV51" s="191"/>
      <c r="AW51" s="191"/>
      <c r="AX51" s="191"/>
      <c r="AY51" s="101"/>
      <c r="AZ51" s="101"/>
      <c r="BA51" s="101"/>
      <c r="BB51" s="101"/>
      <c r="BC51" s="101"/>
    </row>
    <row r="52" spans="1:55" ht="12.75" customHeight="1">
      <c r="A52" s="185" t="s">
        <v>348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</row>
    <row r="53" spans="1:55" ht="25.5" customHeight="1">
      <c r="A53" s="39" t="s">
        <v>108</v>
      </c>
      <c r="B53" s="186" t="s">
        <v>1098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7" t="s">
        <v>1086</v>
      </c>
      <c r="V53" s="187"/>
      <c r="W53" s="187"/>
      <c r="X53" s="187"/>
      <c r="Y53" s="187"/>
      <c r="Z53" s="187" t="s">
        <v>1116</v>
      </c>
      <c r="AA53" s="187"/>
      <c r="AB53" s="187"/>
      <c r="AC53" s="187"/>
      <c r="AD53" s="187"/>
      <c r="AE53" s="187" t="s">
        <v>1116</v>
      </c>
      <c r="AF53" s="187"/>
      <c r="AG53" s="187"/>
      <c r="AH53" s="187"/>
      <c r="AI53" s="187"/>
      <c r="AJ53" s="101"/>
      <c r="AK53" s="101"/>
      <c r="AL53" s="101"/>
      <c r="AM53" s="101"/>
      <c r="AN53" s="101"/>
      <c r="AO53" s="187" t="s">
        <v>1116</v>
      </c>
      <c r="AP53" s="187"/>
      <c r="AQ53" s="187"/>
      <c r="AR53" s="187"/>
      <c r="AS53" s="187"/>
      <c r="AT53" s="187" t="s">
        <v>1116</v>
      </c>
      <c r="AU53" s="187"/>
      <c r="AV53" s="187"/>
      <c r="AW53" s="187"/>
      <c r="AX53" s="187"/>
      <c r="AY53" s="101"/>
      <c r="AZ53" s="101"/>
      <c r="BA53" s="101"/>
      <c r="BB53" s="101"/>
      <c r="BC53" s="101"/>
    </row>
    <row r="54" spans="1:55" ht="51.75" customHeight="1">
      <c r="A54" s="39" t="s">
        <v>109</v>
      </c>
      <c r="B54" s="186" t="s">
        <v>342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7" t="s">
        <v>1087</v>
      </c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01"/>
      <c r="AK54" s="101"/>
      <c r="AL54" s="101"/>
      <c r="AM54" s="101"/>
      <c r="AN54" s="101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01"/>
      <c r="AZ54" s="101"/>
      <c r="BA54" s="101"/>
      <c r="BB54" s="101"/>
      <c r="BC54" s="101"/>
    </row>
    <row r="55" spans="1:55" ht="39" customHeight="1">
      <c r="A55" s="39" t="s">
        <v>110</v>
      </c>
      <c r="B55" s="186" t="s">
        <v>337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90" t="s">
        <v>1058</v>
      </c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01"/>
      <c r="AK55" s="101"/>
      <c r="AL55" s="101"/>
      <c r="AM55" s="101"/>
      <c r="AN55" s="101"/>
      <c r="AO55" s="191" t="s">
        <v>1058</v>
      </c>
      <c r="AP55" s="191"/>
      <c r="AQ55" s="191"/>
      <c r="AR55" s="191"/>
      <c r="AS55" s="191"/>
      <c r="AT55" s="191"/>
      <c r="AU55" s="191"/>
      <c r="AV55" s="191"/>
      <c r="AW55" s="191"/>
      <c r="AX55" s="191"/>
      <c r="AY55" s="101"/>
      <c r="AZ55" s="101"/>
      <c r="BA55" s="101"/>
      <c r="BB55" s="101"/>
      <c r="BC55" s="101"/>
    </row>
    <row r="56" spans="1:55" ht="12.75" customHeight="1">
      <c r="A56" s="185" t="s">
        <v>349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</row>
    <row r="57" spans="1:55" ht="12.75" customHeight="1">
      <c r="A57" s="39" t="s">
        <v>111</v>
      </c>
      <c r="B57" s="186" t="s">
        <v>1097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ht="12.75" customHeight="1">
      <c r="A58" s="39" t="s">
        <v>112</v>
      </c>
      <c r="B58" s="186" t="s">
        <v>333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ht="12.75" customHeight="1">
      <c r="A59" s="185" t="s">
        <v>350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</row>
    <row r="60" spans="1:55" ht="12.75" customHeight="1">
      <c r="A60" s="65">
        <v>42</v>
      </c>
      <c r="B60" s="186" t="s">
        <v>1097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7" t="s">
        <v>1090</v>
      </c>
      <c r="V60" s="187"/>
      <c r="W60" s="187"/>
      <c r="X60" s="187"/>
      <c r="Y60" s="187"/>
      <c r="Z60" s="184"/>
      <c r="AA60" s="184"/>
      <c r="AB60" s="184"/>
      <c r="AC60" s="184"/>
      <c r="AD60" s="184"/>
      <c r="AE60" s="190" t="s">
        <v>1059</v>
      </c>
      <c r="AF60" s="190"/>
      <c r="AG60" s="190"/>
      <c r="AH60" s="190"/>
      <c r="AI60" s="190"/>
      <c r="AJ60" s="101"/>
      <c r="AK60" s="101"/>
      <c r="AL60" s="101"/>
      <c r="AM60" s="101"/>
      <c r="AN60" s="101"/>
      <c r="AO60" s="190" t="s">
        <v>1059</v>
      </c>
      <c r="AP60" s="190"/>
      <c r="AQ60" s="190"/>
      <c r="AR60" s="190"/>
      <c r="AS60" s="190"/>
      <c r="AT60" s="190"/>
      <c r="AU60" s="190"/>
      <c r="AV60" s="190"/>
      <c r="AW60" s="190"/>
      <c r="AX60" s="190"/>
      <c r="AY60" s="101"/>
      <c r="AZ60" s="101"/>
      <c r="BA60" s="101"/>
      <c r="BB60" s="101"/>
      <c r="BC60" s="101"/>
    </row>
    <row r="61" spans="1:55" ht="25.5" customHeight="1">
      <c r="A61" s="65">
        <v>43</v>
      </c>
      <c r="B61" s="186" t="s">
        <v>333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7" t="s">
        <v>1091</v>
      </c>
      <c r="V61" s="187"/>
      <c r="W61" s="187"/>
      <c r="X61" s="187"/>
      <c r="Y61" s="187"/>
      <c r="Z61" s="184"/>
      <c r="AA61" s="184"/>
      <c r="AB61" s="184"/>
      <c r="AC61" s="184"/>
      <c r="AD61" s="184"/>
      <c r="AE61" s="190"/>
      <c r="AF61" s="190"/>
      <c r="AG61" s="190"/>
      <c r="AH61" s="190"/>
      <c r="AI61" s="190"/>
      <c r="AJ61" s="101"/>
      <c r="AK61" s="101"/>
      <c r="AL61" s="101"/>
      <c r="AM61" s="101"/>
      <c r="AN61" s="101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01"/>
      <c r="AZ61" s="101"/>
      <c r="BA61" s="101"/>
      <c r="BB61" s="101"/>
      <c r="BC61" s="101"/>
    </row>
    <row r="62" spans="1:55" ht="12.75" customHeight="1">
      <c r="A62" s="185" t="s">
        <v>351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</row>
    <row r="63" spans="1:55" ht="12.75" customHeight="1">
      <c r="A63" s="65">
        <v>44</v>
      </c>
      <c r="B63" s="186" t="s">
        <v>1098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7" t="s">
        <v>1090</v>
      </c>
      <c r="V63" s="187"/>
      <c r="W63" s="187"/>
      <c r="X63" s="187"/>
      <c r="Y63" s="187"/>
      <c r="Z63" s="184"/>
      <c r="AA63" s="184"/>
      <c r="AB63" s="184"/>
      <c r="AC63" s="184"/>
      <c r="AD63" s="184"/>
      <c r="AE63" s="190" t="s">
        <v>1059</v>
      </c>
      <c r="AF63" s="190"/>
      <c r="AG63" s="190"/>
      <c r="AH63" s="190"/>
      <c r="AI63" s="190"/>
      <c r="AJ63" s="101"/>
      <c r="AK63" s="101"/>
      <c r="AL63" s="101"/>
      <c r="AM63" s="101"/>
      <c r="AN63" s="101"/>
      <c r="AO63" s="190" t="s">
        <v>1059</v>
      </c>
      <c r="AP63" s="190"/>
      <c r="AQ63" s="190"/>
      <c r="AR63" s="190"/>
      <c r="AS63" s="190"/>
      <c r="AT63" s="190"/>
      <c r="AU63" s="190"/>
      <c r="AV63" s="190"/>
      <c r="AW63" s="190"/>
      <c r="AX63" s="190"/>
      <c r="AY63" s="101"/>
      <c r="AZ63" s="101"/>
      <c r="BA63" s="101"/>
      <c r="BB63" s="101"/>
      <c r="BC63" s="101"/>
    </row>
    <row r="64" spans="1:55" ht="25.5" customHeight="1">
      <c r="A64" s="65">
        <v>45</v>
      </c>
      <c r="B64" s="186" t="s">
        <v>342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7" t="s">
        <v>1091</v>
      </c>
      <c r="V64" s="187"/>
      <c r="W64" s="187"/>
      <c r="X64" s="187"/>
      <c r="Y64" s="187"/>
      <c r="Z64" s="184"/>
      <c r="AA64" s="184"/>
      <c r="AB64" s="184"/>
      <c r="AC64" s="184"/>
      <c r="AD64" s="184"/>
      <c r="AE64" s="190"/>
      <c r="AF64" s="190"/>
      <c r="AG64" s="190"/>
      <c r="AH64" s="190"/>
      <c r="AI64" s="190"/>
      <c r="AJ64" s="101"/>
      <c r="AK64" s="101"/>
      <c r="AL64" s="101"/>
      <c r="AM64" s="101"/>
      <c r="AN64" s="101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01"/>
      <c r="AZ64" s="101"/>
      <c r="BA64" s="101"/>
      <c r="BB64" s="101"/>
      <c r="BC64" s="101"/>
    </row>
    <row r="65" spans="1:55" ht="12.75" customHeight="1">
      <c r="A65" s="185" t="s">
        <v>352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</row>
    <row r="66" spans="1:55" ht="12.75" customHeight="1">
      <c r="A66" s="65">
        <v>46</v>
      </c>
      <c r="B66" s="186" t="s">
        <v>1097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ht="12.75" customHeight="1">
      <c r="A67" s="65">
        <v>47</v>
      </c>
      <c r="B67" s="186" t="s">
        <v>333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25.5" customHeight="1">
      <c r="A68" s="65">
        <v>48</v>
      </c>
      <c r="B68" s="186" t="s">
        <v>334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ht="12.75" customHeight="1">
      <c r="A69" s="185" t="s">
        <v>353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</row>
    <row r="70" spans="1:55" ht="12.75" customHeight="1">
      <c r="A70" s="65">
        <v>49</v>
      </c>
      <c r="B70" s="186" t="s">
        <v>1097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7" t="s">
        <v>1092</v>
      </c>
      <c r="V70" s="187"/>
      <c r="W70" s="187"/>
      <c r="X70" s="187"/>
      <c r="Y70" s="187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01"/>
      <c r="AK70" s="101"/>
      <c r="AL70" s="101"/>
      <c r="AM70" s="101"/>
      <c r="AN70" s="101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01"/>
      <c r="AZ70" s="101"/>
      <c r="BA70" s="101"/>
      <c r="BB70" s="101"/>
      <c r="BC70" s="101"/>
    </row>
    <row r="71" spans="1:55" ht="25.5" customHeight="1">
      <c r="A71" s="65">
        <v>50</v>
      </c>
      <c r="B71" s="186" t="s">
        <v>333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7" t="s">
        <v>1093</v>
      </c>
      <c r="V71" s="187"/>
      <c r="W71" s="187"/>
      <c r="X71" s="187"/>
      <c r="Y71" s="187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01"/>
      <c r="AK71" s="101"/>
      <c r="AL71" s="101"/>
      <c r="AM71" s="101"/>
      <c r="AN71" s="101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01"/>
      <c r="AZ71" s="101"/>
      <c r="BA71" s="101"/>
      <c r="BB71" s="101"/>
      <c r="BC71" s="101"/>
    </row>
    <row r="72" spans="1:55" ht="25.5" customHeight="1">
      <c r="A72" s="65">
        <v>51</v>
      </c>
      <c r="B72" s="186" t="s">
        <v>334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90" t="s">
        <v>1058</v>
      </c>
      <c r="V72" s="190"/>
      <c r="W72" s="190"/>
      <c r="X72" s="190"/>
      <c r="Y72" s="190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01"/>
      <c r="AK72" s="101"/>
      <c r="AL72" s="101"/>
      <c r="AM72" s="101"/>
      <c r="AN72" s="101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01"/>
      <c r="AZ72" s="101"/>
      <c r="BA72" s="101"/>
      <c r="BB72" s="101"/>
      <c r="BC72" s="101"/>
    </row>
    <row r="73" spans="1:55" ht="12.75" customHeight="1">
      <c r="A73" s="185" t="s">
        <v>354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</row>
    <row r="74" spans="1:55" ht="12.75" customHeight="1">
      <c r="A74" s="65">
        <v>52</v>
      </c>
      <c r="B74" s="186" t="s">
        <v>1098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7" t="s">
        <v>1092</v>
      </c>
      <c r="V74" s="187"/>
      <c r="W74" s="187"/>
      <c r="X74" s="187"/>
      <c r="Y74" s="187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01"/>
      <c r="AK74" s="101"/>
      <c r="AL74" s="101"/>
      <c r="AM74" s="101"/>
      <c r="AN74" s="101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01"/>
      <c r="AZ74" s="101"/>
      <c r="BA74" s="101"/>
      <c r="BB74" s="101"/>
      <c r="BC74" s="101"/>
    </row>
    <row r="75" spans="1:55" ht="25.5" customHeight="1">
      <c r="A75" s="65">
        <v>53</v>
      </c>
      <c r="B75" s="186" t="s">
        <v>342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7" t="s">
        <v>1093</v>
      </c>
      <c r="V75" s="187"/>
      <c r="W75" s="187"/>
      <c r="X75" s="187"/>
      <c r="Y75" s="187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01"/>
      <c r="AK75" s="101"/>
      <c r="AL75" s="101"/>
      <c r="AM75" s="101"/>
      <c r="AN75" s="101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01"/>
      <c r="AZ75" s="101"/>
      <c r="BA75" s="101"/>
      <c r="BB75" s="101"/>
      <c r="BC75" s="101"/>
    </row>
    <row r="76" spans="1:55" ht="39" customHeight="1">
      <c r="A76" s="65">
        <v>54</v>
      </c>
      <c r="B76" s="186" t="s">
        <v>337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90" t="s">
        <v>1058</v>
      </c>
      <c r="V76" s="190"/>
      <c r="W76" s="190"/>
      <c r="X76" s="190"/>
      <c r="Y76" s="190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01"/>
      <c r="AK76" s="101"/>
      <c r="AL76" s="101"/>
      <c r="AM76" s="101"/>
      <c r="AN76" s="101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01"/>
      <c r="AZ76" s="101"/>
      <c r="BA76" s="101"/>
      <c r="BB76" s="101"/>
      <c r="BC76" s="101"/>
    </row>
    <row r="77" spans="1:55" ht="12.75" customHeight="1">
      <c r="A77" s="185" t="s">
        <v>355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</row>
    <row r="78" spans="1:55" ht="12.75" customHeight="1">
      <c r="A78" s="65">
        <v>55</v>
      </c>
      <c r="B78" s="186" t="s">
        <v>1097</v>
      </c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ht="12.75" customHeight="1">
      <c r="A79" s="65">
        <v>56</v>
      </c>
      <c r="B79" s="186" t="s">
        <v>333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ht="25.5" customHeight="1">
      <c r="A80" s="65">
        <v>57</v>
      </c>
      <c r="B80" s="186" t="s">
        <v>334</v>
      </c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ht="12.75" customHeight="1">
      <c r="A81" s="185" t="s">
        <v>356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</row>
    <row r="82" spans="1:55" ht="25.5" customHeight="1">
      <c r="A82" s="65">
        <v>58</v>
      </c>
      <c r="B82" s="186" t="s">
        <v>1097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90" t="s">
        <v>1094</v>
      </c>
      <c r="V82" s="190"/>
      <c r="W82" s="190"/>
      <c r="X82" s="190"/>
      <c r="Y82" s="190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01"/>
      <c r="AK82" s="101"/>
      <c r="AL82" s="101"/>
      <c r="AM82" s="101"/>
      <c r="AN82" s="101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01"/>
      <c r="AZ82" s="101"/>
      <c r="BA82" s="101"/>
      <c r="BB82" s="101"/>
      <c r="BC82" s="101"/>
    </row>
    <row r="83" spans="1:55" ht="39" customHeight="1">
      <c r="A83" s="65">
        <v>59</v>
      </c>
      <c r="B83" s="186" t="s">
        <v>333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90" t="s">
        <v>1095</v>
      </c>
      <c r="V83" s="190"/>
      <c r="W83" s="190"/>
      <c r="X83" s="190"/>
      <c r="Y83" s="190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01"/>
      <c r="AK83" s="101"/>
      <c r="AL83" s="101"/>
      <c r="AM83" s="101"/>
      <c r="AN83" s="101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01"/>
      <c r="AZ83" s="101"/>
      <c r="BA83" s="101"/>
      <c r="BB83" s="101"/>
      <c r="BC83" s="101"/>
    </row>
    <row r="84" spans="1:55" ht="25.5" customHeight="1">
      <c r="A84" s="65">
        <v>60</v>
      </c>
      <c r="B84" s="186" t="s">
        <v>334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90" t="s">
        <v>1058</v>
      </c>
      <c r="V84" s="190"/>
      <c r="W84" s="190"/>
      <c r="X84" s="190"/>
      <c r="Y84" s="190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01"/>
      <c r="AK84" s="101"/>
      <c r="AL84" s="101"/>
      <c r="AM84" s="101"/>
      <c r="AN84" s="101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01"/>
      <c r="AZ84" s="101"/>
      <c r="BA84" s="101"/>
      <c r="BB84" s="101"/>
      <c r="BC84" s="101"/>
    </row>
    <row r="85" spans="1:55" ht="12.75" customHeight="1">
      <c r="A85" s="185" t="s">
        <v>357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</row>
    <row r="86" spans="1:55" ht="25.5" customHeight="1">
      <c r="A86" s="65">
        <v>61</v>
      </c>
      <c r="B86" s="186" t="s">
        <v>1098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90" t="s">
        <v>1094</v>
      </c>
      <c r="V86" s="190"/>
      <c r="W86" s="190"/>
      <c r="X86" s="190"/>
      <c r="Y86" s="190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01"/>
      <c r="AK86" s="101"/>
      <c r="AL86" s="101"/>
      <c r="AM86" s="101"/>
      <c r="AN86" s="101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01"/>
      <c r="AZ86" s="101"/>
      <c r="BA86" s="101"/>
      <c r="BB86" s="101"/>
      <c r="BC86" s="101"/>
    </row>
    <row r="87" spans="1:55" ht="39" customHeight="1">
      <c r="A87" s="65">
        <v>62</v>
      </c>
      <c r="B87" s="186" t="s">
        <v>342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90" t="s">
        <v>1095</v>
      </c>
      <c r="V87" s="190"/>
      <c r="W87" s="190"/>
      <c r="X87" s="190"/>
      <c r="Y87" s="190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01"/>
      <c r="AK87" s="101"/>
      <c r="AL87" s="101"/>
      <c r="AM87" s="101"/>
      <c r="AN87" s="101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01"/>
      <c r="AZ87" s="101"/>
      <c r="BA87" s="101"/>
      <c r="BB87" s="101"/>
      <c r="BC87" s="101"/>
    </row>
    <row r="88" spans="1:55" ht="39" customHeight="1">
      <c r="A88" s="65">
        <v>63</v>
      </c>
      <c r="B88" s="186" t="s">
        <v>337</v>
      </c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90" t="s">
        <v>1058</v>
      </c>
      <c r="V88" s="190"/>
      <c r="W88" s="190"/>
      <c r="X88" s="190"/>
      <c r="Y88" s="190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01"/>
      <c r="AK88" s="101"/>
      <c r="AL88" s="101"/>
      <c r="AM88" s="101"/>
      <c r="AN88" s="101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01"/>
      <c r="AZ88" s="101"/>
      <c r="BA88" s="101"/>
      <c r="BB88" s="101"/>
      <c r="BC88" s="101"/>
    </row>
    <row r="89" spans="1:55" ht="12.75" customHeight="1">
      <c r="A89" s="185" t="s">
        <v>358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</row>
    <row r="90" spans="1:55" ht="12.75" customHeight="1">
      <c r="A90" s="65">
        <v>64</v>
      </c>
      <c r="B90" s="186" t="s">
        <v>1097</v>
      </c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ht="12.75" customHeight="1">
      <c r="A91" s="65">
        <v>65</v>
      </c>
      <c r="B91" s="186" t="s">
        <v>333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ht="25.5" customHeight="1">
      <c r="A92" s="65">
        <v>66</v>
      </c>
      <c r="B92" s="186" t="s">
        <v>334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ht="12.75" customHeight="1">
      <c r="A93" s="185" t="s">
        <v>359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</row>
    <row r="94" spans="1:55" ht="12.75" customHeight="1">
      <c r="A94" s="65">
        <v>67</v>
      </c>
      <c r="B94" s="186" t="s">
        <v>1097</v>
      </c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90" t="s">
        <v>1059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01"/>
      <c r="AK94" s="101"/>
      <c r="AL94" s="101"/>
      <c r="AM94" s="101"/>
      <c r="AN94" s="101"/>
      <c r="AO94" s="190" t="s">
        <v>1059</v>
      </c>
      <c r="AP94" s="190"/>
      <c r="AQ94" s="190"/>
      <c r="AR94" s="190"/>
      <c r="AS94" s="190"/>
      <c r="AT94" s="190"/>
      <c r="AU94" s="190"/>
      <c r="AV94" s="190"/>
      <c r="AW94" s="190"/>
      <c r="AX94" s="190"/>
      <c r="AY94" s="101"/>
      <c r="AZ94" s="101"/>
      <c r="BA94" s="101"/>
      <c r="BB94" s="101"/>
      <c r="BC94" s="101"/>
    </row>
    <row r="95" spans="1:55" ht="12.75" customHeight="1">
      <c r="A95" s="65">
        <v>68</v>
      </c>
      <c r="B95" s="186" t="s">
        <v>333</v>
      </c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01"/>
      <c r="AK95" s="101"/>
      <c r="AL95" s="101"/>
      <c r="AM95" s="101"/>
      <c r="AN95" s="101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01"/>
      <c r="AZ95" s="101"/>
      <c r="BA95" s="101"/>
      <c r="BB95" s="101"/>
      <c r="BC95" s="101"/>
    </row>
    <row r="96" spans="1:55" ht="25.5" customHeight="1">
      <c r="A96" s="65">
        <v>69</v>
      </c>
      <c r="B96" s="186" t="s">
        <v>334</v>
      </c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90" t="s">
        <v>1058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01"/>
      <c r="AK96" s="101"/>
      <c r="AL96" s="101"/>
      <c r="AM96" s="101"/>
      <c r="AN96" s="101"/>
      <c r="AO96" s="190" t="s">
        <v>1058</v>
      </c>
      <c r="AP96" s="190"/>
      <c r="AQ96" s="190"/>
      <c r="AR96" s="190"/>
      <c r="AS96" s="190"/>
      <c r="AT96" s="190"/>
      <c r="AU96" s="190"/>
      <c r="AV96" s="190"/>
      <c r="AW96" s="190"/>
      <c r="AX96" s="190"/>
      <c r="AY96" s="101"/>
      <c r="AZ96" s="101"/>
      <c r="BA96" s="101"/>
      <c r="BB96" s="101"/>
      <c r="BC96" s="101"/>
    </row>
    <row r="97" spans="1:55" ht="12.75" customHeight="1">
      <c r="A97" s="185" t="s">
        <v>360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</row>
    <row r="98" spans="1:55" ht="12.75" customHeight="1">
      <c r="A98" s="65">
        <v>70</v>
      </c>
      <c r="B98" s="186" t="s">
        <v>1098</v>
      </c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90" t="s">
        <v>1059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01"/>
      <c r="AK98" s="101"/>
      <c r="AL98" s="101"/>
      <c r="AM98" s="101"/>
      <c r="AN98" s="101"/>
      <c r="AO98" s="190" t="s">
        <v>1059</v>
      </c>
      <c r="AP98" s="190"/>
      <c r="AQ98" s="190"/>
      <c r="AR98" s="190"/>
      <c r="AS98" s="190"/>
      <c r="AT98" s="190"/>
      <c r="AU98" s="190"/>
      <c r="AV98" s="190"/>
      <c r="AW98" s="190"/>
      <c r="AX98" s="190"/>
      <c r="AY98" s="101"/>
      <c r="AZ98" s="101"/>
      <c r="BA98" s="101"/>
      <c r="BB98" s="101"/>
      <c r="BC98" s="101"/>
    </row>
    <row r="99" spans="1:55" ht="12.75" customHeight="1">
      <c r="A99" s="65">
        <v>71</v>
      </c>
      <c r="B99" s="186" t="s">
        <v>342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01"/>
      <c r="AK99" s="101"/>
      <c r="AL99" s="101"/>
      <c r="AM99" s="101"/>
      <c r="AN99" s="101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01"/>
      <c r="AZ99" s="101"/>
      <c r="BA99" s="101"/>
      <c r="BB99" s="101"/>
      <c r="BC99" s="101"/>
    </row>
    <row r="100" spans="1:55" ht="39" customHeight="1">
      <c r="A100" s="65">
        <v>72</v>
      </c>
      <c r="B100" s="186" t="s">
        <v>337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90" t="s">
        <v>1058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01"/>
      <c r="AK100" s="101"/>
      <c r="AL100" s="101"/>
      <c r="AM100" s="101"/>
      <c r="AN100" s="101"/>
      <c r="AO100" s="190" t="s">
        <v>1058</v>
      </c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01"/>
      <c r="AZ100" s="101"/>
      <c r="BA100" s="101"/>
      <c r="BB100" s="101"/>
      <c r="BC100" s="101"/>
    </row>
    <row r="101" spans="1:55" ht="12.75" customHeight="1">
      <c r="A101" s="185" t="s">
        <v>361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</row>
    <row r="102" spans="1:55" ht="12.75" customHeight="1">
      <c r="A102" s="65">
        <v>73</v>
      </c>
      <c r="B102" s="186" t="s">
        <v>1097</v>
      </c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ht="12.75" customHeight="1">
      <c r="A103" s="65">
        <v>74</v>
      </c>
      <c r="B103" s="186" t="s">
        <v>333</v>
      </c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ht="25.5" customHeight="1">
      <c r="A104" s="65">
        <v>75</v>
      </c>
      <c r="B104" s="186" t="s">
        <v>334</v>
      </c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ht="12.75" customHeight="1">
      <c r="A105" s="185" t="s">
        <v>362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</row>
    <row r="106" spans="1:55" ht="12.75" customHeight="1">
      <c r="A106" s="65">
        <v>76</v>
      </c>
      <c r="B106" s="186" t="s">
        <v>1097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7" t="s">
        <v>1096</v>
      </c>
      <c r="V106" s="187"/>
      <c r="W106" s="187"/>
      <c r="X106" s="187"/>
      <c r="Y106" s="187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01"/>
      <c r="AK106" s="101"/>
      <c r="AL106" s="101"/>
      <c r="AM106" s="101"/>
      <c r="AN106" s="101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01"/>
      <c r="AZ106" s="101"/>
      <c r="BA106" s="101"/>
      <c r="BB106" s="101"/>
      <c r="BC106" s="101"/>
    </row>
    <row r="107" spans="1:55" ht="12.75" customHeight="1">
      <c r="A107" s="65">
        <v>77</v>
      </c>
      <c r="B107" s="186" t="s">
        <v>333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7"/>
      <c r="V107" s="187"/>
      <c r="W107" s="187"/>
      <c r="X107" s="187"/>
      <c r="Y107" s="187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01"/>
      <c r="AK107" s="101"/>
      <c r="AL107" s="101"/>
      <c r="AM107" s="101"/>
      <c r="AN107" s="101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01"/>
      <c r="AZ107" s="101"/>
      <c r="BA107" s="101"/>
      <c r="BB107" s="101"/>
      <c r="BC107" s="101"/>
    </row>
    <row r="108" spans="1:55" ht="25.5" customHeight="1">
      <c r="A108" s="65">
        <v>78</v>
      </c>
      <c r="B108" s="186" t="s">
        <v>334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90" t="s">
        <v>1058</v>
      </c>
      <c r="V108" s="190"/>
      <c r="W108" s="190"/>
      <c r="X108" s="190"/>
      <c r="Y108" s="190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01"/>
      <c r="AK108" s="101"/>
      <c r="AL108" s="101"/>
      <c r="AM108" s="101"/>
      <c r="AN108" s="101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01"/>
      <c r="AZ108" s="101"/>
      <c r="BA108" s="101"/>
      <c r="BB108" s="101"/>
      <c r="BC108" s="101"/>
    </row>
    <row r="109" spans="1:55" ht="12.75" customHeight="1">
      <c r="A109" s="185" t="s">
        <v>363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</row>
    <row r="110" spans="1:55" ht="12.75" customHeight="1">
      <c r="A110" s="65">
        <v>79</v>
      </c>
      <c r="B110" s="186" t="s">
        <v>1098</v>
      </c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7" t="s">
        <v>1096</v>
      </c>
      <c r="V110" s="187"/>
      <c r="W110" s="187"/>
      <c r="X110" s="187"/>
      <c r="Y110" s="187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01"/>
      <c r="AK110" s="101"/>
      <c r="AL110" s="101"/>
      <c r="AM110" s="101"/>
      <c r="AN110" s="101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01"/>
      <c r="AZ110" s="101"/>
      <c r="BA110" s="101"/>
      <c r="BB110" s="101"/>
      <c r="BC110" s="101"/>
    </row>
    <row r="111" spans="1:55" ht="12.75" customHeight="1">
      <c r="A111" s="65">
        <v>80</v>
      </c>
      <c r="B111" s="186" t="s">
        <v>342</v>
      </c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7"/>
      <c r="V111" s="187"/>
      <c r="W111" s="187"/>
      <c r="X111" s="187"/>
      <c r="Y111" s="187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01"/>
      <c r="AK111" s="101"/>
      <c r="AL111" s="101"/>
      <c r="AM111" s="101"/>
      <c r="AN111" s="101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01"/>
      <c r="AZ111" s="101"/>
      <c r="BA111" s="101"/>
      <c r="BB111" s="101"/>
      <c r="BC111" s="101"/>
    </row>
    <row r="112" spans="1:55" ht="39" customHeight="1">
      <c r="A112" s="65">
        <v>81</v>
      </c>
      <c r="B112" s="186" t="s">
        <v>337</v>
      </c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90" t="s">
        <v>1058</v>
      </c>
      <c r="V112" s="190"/>
      <c r="W112" s="190"/>
      <c r="X112" s="190"/>
      <c r="Y112" s="190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01"/>
      <c r="AK112" s="101"/>
      <c r="AL112" s="101"/>
      <c r="AM112" s="101"/>
      <c r="AN112" s="101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01"/>
      <c r="AZ112" s="101"/>
      <c r="BA112" s="101"/>
      <c r="BB112" s="101"/>
      <c r="BC112" s="101"/>
    </row>
    <row r="113" spans="1:55" ht="12.75" customHeight="1">
      <c r="A113" s="185" t="s">
        <v>364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</row>
    <row r="114" spans="1:55" ht="12.75" customHeight="1">
      <c r="A114" s="65">
        <v>82</v>
      </c>
      <c r="B114" s="186" t="s">
        <v>1097</v>
      </c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ht="12.75" customHeight="1">
      <c r="A115" s="65">
        <v>83</v>
      </c>
      <c r="B115" s="186" t="s">
        <v>333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ht="25.5" customHeight="1">
      <c r="A116" s="65">
        <v>84</v>
      </c>
      <c r="B116" s="186" t="s">
        <v>334</v>
      </c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ht="12.75" customHeight="1">
      <c r="A117" s="185" t="s">
        <v>365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</row>
    <row r="118" spans="1:55" ht="12.75" customHeight="1">
      <c r="A118" s="65">
        <v>85</v>
      </c>
      <c r="B118" s="186" t="s">
        <v>1097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ht="12.75" customHeight="1">
      <c r="A119" s="65">
        <v>86</v>
      </c>
      <c r="B119" s="186" t="s">
        <v>333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ht="25.5" customHeight="1">
      <c r="A120" s="65">
        <v>87</v>
      </c>
      <c r="B120" s="186" t="s">
        <v>334</v>
      </c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ht="12.75" customHeight="1">
      <c r="A121" s="185" t="s">
        <v>366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</row>
    <row r="122" spans="1:55" ht="12.75" customHeight="1">
      <c r="A122" s="65">
        <v>88</v>
      </c>
      <c r="B122" s="186" t="s">
        <v>1098</v>
      </c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ht="12.75" customHeight="1">
      <c r="A123" s="65">
        <v>89</v>
      </c>
      <c r="B123" s="186" t="s">
        <v>342</v>
      </c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ht="39" customHeight="1">
      <c r="A124" s="65">
        <v>90</v>
      </c>
      <c r="B124" s="186" t="s">
        <v>337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</sheetData>
  <sheetProtection/>
  <mergeCells count="700">
    <mergeCell ref="AO108:AS108"/>
    <mergeCell ref="AT108:AX108"/>
    <mergeCell ref="AE110:AI110"/>
    <mergeCell ref="Z111:AD111"/>
    <mergeCell ref="AJ111:AN111"/>
    <mergeCell ref="A109:BC109"/>
    <mergeCell ref="AE111:AI111"/>
    <mergeCell ref="AO110:AS110"/>
    <mergeCell ref="AT110:AX110"/>
    <mergeCell ref="AJ110:AN110"/>
    <mergeCell ref="AY110:BC110"/>
    <mergeCell ref="B111:T111"/>
    <mergeCell ref="AY111:BC111"/>
    <mergeCell ref="B110:T110"/>
    <mergeCell ref="Z110:AD110"/>
    <mergeCell ref="U110:Y111"/>
    <mergeCell ref="A1:BC1"/>
    <mergeCell ref="AO111:AS111"/>
    <mergeCell ref="AT111:AX111"/>
    <mergeCell ref="U60:Y60"/>
    <mergeCell ref="U61:Y61"/>
    <mergeCell ref="U63:Y63"/>
    <mergeCell ref="U64:Y64"/>
    <mergeCell ref="U86:Y86"/>
    <mergeCell ref="U87:Y87"/>
    <mergeCell ref="U82:Y82"/>
    <mergeCell ref="AY123:BC123"/>
    <mergeCell ref="B124:T124"/>
    <mergeCell ref="U124:Y124"/>
    <mergeCell ref="Z124:AD124"/>
    <mergeCell ref="AE124:AI124"/>
    <mergeCell ref="AJ124:AN124"/>
    <mergeCell ref="AO124:AS124"/>
    <mergeCell ref="AT124:AX124"/>
    <mergeCell ref="AY124:BC124"/>
    <mergeCell ref="B123:T123"/>
    <mergeCell ref="U123:Y123"/>
    <mergeCell ref="Z123:AD123"/>
    <mergeCell ref="AE123:AI123"/>
    <mergeCell ref="AJ123:AN123"/>
    <mergeCell ref="AO123:AS123"/>
    <mergeCell ref="AT123:AX123"/>
    <mergeCell ref="A121:BC121"/>
    <mergeCell ref="B122:T122"/>
    <mergeCell ref="U122:Y122"/>
    <mergeCell ref="Z122:AD122"/>
    <mergeCell ref="AE122:AI122"/>
    <mergeCell ref="AJ122:AN122"/>
    <mergeCell ref="AO122:AS122"/>
    <mergeCell ref="AT122:AX122"/>
    <mergeCell ref="AY122:BC122"/>
    <mergeCell ref="AT119:AX119"/>
    <mergeCell ref="AY119:BC119"/>
    <mergeCell ref="B120:T120"/>
    <mergeCell ref="U120:Y120"/>
    <mergeCell ref="Z120:AD120"/>
    <mergeCell ref="AE120:AI120"/>
    <mergeCell ref="AJ120:AN120"/>
    <mergeCell ref="AO120:AS120"/>
    <mergeCell ref="AT120:AX120"/>
    <mergeCell ref="AY120:BC120"/>
    <mergeCell ref="B119:T119"/>
    <mergeCell ref="U119:Y119"/>
    <mergeCell ref="Z119:AD119"/>
    <mergeCell ref="AE119:AI119"/>
    <mergeCell ref="AJ119:AN119"/>
    <mergeCell ref="AO119:AS119"/>
    <mergeCell ref="A117:BC117"/>
    <mergeCell ref="B118:T118"/>
    <mergeCell ref="U118:Y118"/>
    <mergeCell ref="Z118:AD118"/>
    <mergeCell ref="AE118:AI118"/>
    <mergeCell ref="AJ118:AN118"/>
    <mergeCell ref="AO118:AS118"/>
    <mergeCell ref="AT118:AX118"/>
    <mergeCell ref="AY118:BC118"/>
    <mergeCell ref="AT115:AX115"/>
    <mergeCell ref="AY115:BC115"/>
    <mergeCell ref="B116:T116"/>
    <mergeCell ref="U116:Y116"/>
    <mergeCell ref="Z116:AD116"/>
    <mergeCell ref="AE116:AI116"/>
    <mergeCell ref="AJ116:AN116"/>
    <mergeCell ref="AO116:AS116"/>
    <mergeCell ref="AT116:AX116"/>
    <mergeCell ref="AY116:BC116"/>
    <mergeCell ref="B115:T115"/>
    <mergeCell ref="U115:Y115"/>
    <mergeCell ref="Z115:AD115"/>
    <mergeCell ref="AE115:AI115"/>
    <mergeCell ref="AJ115:AN115"/>
    <mergeCell ref="AO115:AS115"/>
    <mergeCell ref="A113:BC113"/>
    <mergeCell ref="B114:T114"/>
    <mergeCell ref="U114:Y114"/>
    <mergeCell ref="Z114:AD114"/>
    <mergeCell ref="AE114:AI114"/>
    <mergeCell ref="AJ114:AN114"/>
    <mergeCell ref="AO114:AS114"/>
    <mergeCell ref="AT114:AX114"/>
    <mergeCell ref="AY114:BC114"/>
    <mergeCell ref="B112:T112"/>
    <mergeCell ref="U112:Y112"/>
    <mergeCell ref="Z112:AD112"/>
    <mergeCell ref="AE112:AI112"/>
    <mergeCell ref="AJ112:AN112"/>
    <mergeCell ref="AY112:BC112"/>
    <mergeCell ref="AO112:AS112"/>
    <mergeCell ref="AT112:AX112"/>
    <mergeCell ref="AY107:BC107"/>
    <mergeCell ref="B108:T108"/>
    <mergeCell ref="U108:Y108"/>
    <mergeCell ref="Z108:AD108"/>
    <mergeCell ref="AE108:AI108"/>
    <mergeCell ref="AJ108:AN108"/>
    <mergeCell ref="AY108:BC108"/>
    <mergeCell ref="AE107:AI107"/>
    <mergeCell ref="AO107:AS107"/>
    <mergeCell ref="AT107:AX107"/>
    <mergeCell ref="B107:T107"/>
    <mergeCell ref="Z107:AD107"/>
    <mergeCell ref="AJ107:AN107"/>
    <mergeCell ref="Z104:AD104"/>
    <mergeCell ref="AE104:AI104"/>
    <mergeCell ref="AJ104:AN104"/>
    <mergeCell ref="AO104:AS104"/>
    <mergeCell ref="AE106:AI106"/>
    <mergeCell ref="AO106:AS106"/>
    <mergeCell ref="A105:BC105"/>
    <mergeCell ref="B106:T106"/>
    <mergeCell ref="Z106:AD106"/>
    <mergeCell ref="AJ106:AN106"/>
    <mergeCell ref="U106:Y107"/>
    <mergeCell ref="B104:T104"/>
    <mergeCell ref="U104:Y104"/>
    <mergeCell ref="AY102:BC102"/>
    <mergeCell ref="AT103:AX103"/>
    <mergeCell ref="AY103:BC103"/>
    <mergeCell ref="AT104:AX104"/>
    <mergeCell ref="AY104:BC104"/>
    <mergeCell ref="AY106:BC106"/>
    <mergeCell ref="AT106:AX106"/>
    <mergeCell ref="AT102:AX102"/>
    <mergeCell ref="B103:T103"/>
    <mergeCell ref="U103:Y103"/>
    <mergeCell ref="Z103:AD103"/>
    <mergeCell ref="AE103:AI103"/>
    <mergeCell ref="AJ103:AN103"/>
    <mergeCell ref="AO103:AS103"/>
    <mergeCell ref="B100:T100"/>
    <mergeCell ref="AJ100:AN100"/>
    <mergeCell ref="AY100:BC100"/>
    <mergeCell ref="A101:BC101"/>
    <mergeCell ref="B102:T102"/>
    <mergeCell ref="U102:Y102"/>
    <mergeCell ref="Z102:AD102"/>
    <mergeCell ref="AE102:AI102"/>
    <mergeCell ref="AJ102:AN102"/>
    <mergeCell ref="AO102:AS102"/>
    <mergeCell ref="A97:BC97"/>
    <mergeCell ref="B98:T98"/>
    <mergeCell ref="AJ98:AN98"/>
    <mergeCell ref="AY98:BC98"/>
    <mergeCell ref="B99:T99"/>
    <mergeCell ref="AJ99:AN99"/>
    <mergeCell ref="AY99:BC99"/>
    <mergeCell ref="B95:T95"/>
    <mergeCell ref="AJ95:AN95"/>
    <mergeCell ref="AY95:BC95"/>
    <mergeCell ref="B96:T96"/>
    <mergeCell ref="AJ96:AN96"/>
    <mergeCell ref="AY96:BC96"/>
    <mergeCell ref="AT92:AX92"/>
    <mergeCell ref="AY92:BC92"/>
    <mergeCell ref="A93:BC93"/>
    <mergeCell ref="B94:T94"/>
    <mergeCell ref="AJ94:AN94"/>
    <mergeCell ref="AY94:BC94"/>
    <mergeCell ref="B92:T92"/>
    <mergeCell ref="U92:Y92"/>
    <mergeCell ref="Z92:AD92"/>
    <mergeCell ref="AE92:AI92"/>
    <mergeCell ref="AJ92:AN92"/>
    <mergeCell ref="AO92:AS92"/>
    <mergeCell ref="AY90:BC90"/>
    <mergeCell ref="B91:T91"/>
    <mergeCell ref="U91:Y91"/>
    <mergeCell ref="Z91:AD91"/>
    <mergeCell ref="AE91:AI91"/>
    <mergeCell ref="AJ91:AN91"/>
    <mergeCell ref="AO91:AS91"/>
    <mergeCell ref="AT91:AX91"/>
    <mergeCell ref="AY91:BC91"/>
    <mergeCell ref="AT88:AX88"/>
    <mergeCell ref="AY88:BC88"/>
    <mergeCell ref="A89:BC89"/>
    <mergeCell ref="B90:T90"/>
    <mergeCell ref="U90:Y90"/>
    <mergeCell ref="Z90:AD90"/>
    <mergeCell ref="AE90:AI90"/>
    <mergeCell ref="AJ90:AN90"/>
    <mergeCell ref="AO90:AS90"/>
    <mergeCell ref="AT90:AX90"/>
    <mergeCell ref="B88:T88"/>
    <mergeCell ref="U88:Y88"/>
    <mergeCell ref="Z88:AD88"/>
    <mergeCell ref="AE88:AI88"/>
    <mergeCell ref="AJ88:AN88"/>
    <mergeCell ref="AO88:AS88"/>
    <mergeCell ref="B84:T84"/>
    <mergeCell ref="AY86:BC86"/>
    <mergeCell ref="B87:T87"/>
    <mergeCell ref="Z87:AD87"/>
    <mergeCell ref="AE87:AI87"/>
    <mergeCell ref="AJ87:AN87"/>
    <mergeCell ref="AO87:AS87"/>
    <mergeCell ref="AT87:AX87"/>
    <mergeCell ref="AY87:BC87"/>
    <mergeCell ref="AY83:BC83"/>
    <mergeCell ref="AT84:AX84"/>
    <mergeCell ref="AY84:BC84"/>
    <mergeCell ref="A85:BC85"/>
    <mergeCell ref="B86:T86"/>
    <mergeCell ref="Z86:AD86"/>
    <mergeCell ref="AE86:AI86"/>
    <mergeCell ref="AJ86:AN86"/>
    <mergeCell ref="AO86:AS86"/>
    <mergeCell ref="AT86:AX86"/>
    <mergeCell ref="AT83:AX83"/>
    <mergeCell ref="U84:Y84"/>
    <mergeCell ref="Z84:AD84"/>
    <mergeCell ref="AE84:AI84"/>
    <mergeCell ref="AJ84:AN84"/>
    <mergeCell ref="AO84:AS84"/>
    <mergeCell ref="U83:Y83"/>
    <mergeCell ref="B80:T80"/>
    <mergeCell ref="B83:T83"/>
    <mergeCell ref="Z83:AD83"/>
    <mergeCell ref="AE83:AI83"/>
    <mergeCell ref="AJ83:AN83"/>
    <mergeCell ref="AO83:AS83"/>
    <mergeCell ref="A81:BC81"/>
    <mergeCell ref="B82:T82"/>
    <mergeCell ref="Z82:AD82"/>
    <mergeCell ref="AE82:AI82"/>
    <mergeCell ref="AJ82:AN82"/>
    <mergeCell ref="AO82:AS82"/>
    <mergeCell ref="AT82:AX82"/>
    <mergeCell ref="AY82:BC82"/>
    <mergeCell ref="U80:Y80"/>
    <mergeCell ref="Z80:AD80"/>
    <mergeCell ref="AE80:AI80"/>
    <mergeCell ref="AJ80:AN80"/>
    <mergeCell ref="AO80:AS80"/>
    <mergeCell ref="AY78:BC78"/>
    <mergeCell ref="AT79:AX79"/>
    <mergeCell ref="AY79:BC79"/>
    <mergeCell ref="AT80:AX80"/>
    <mergeCell ref="AY80:BC80"/>
    <mergeCell ref="B79:T79"/>
    <mergeCell ref="U79:Y79"/>
    <mergeCell ref="Z79:AD79"/>
    <mergeCell ref="AE79:AI79"/>
    <mergeCell ref="AJ79:AN79"/>
    <mergeCell ref="AO79:AS79"/>
    <mergeCell ref="AT76:AX76"/>
    <mergeCell ref="AY76:BC76"/>
    <mergeCell ref="A77:BC77"/>
    <mergeCell ref="B78:T78"/>
    <mergeCell ref="U78:Y78"/>
    <mergeCell ref="Z78:AD78"/>
    <mergeCell ref="AE78:AI78"/>
    <mergeCell ref="AJ78:AN78"/>
    <mergeCell ref="AO78:AS78"/>
    <mergeCell ref="AT78:AX78"/>
    <mergeCell ref="B76:T76"/>
    <mergeCell ref="U76:Y76"/>
    <mergeCell ref="Z76:AD76"/>
    <mergeCell ref="AE76:AI76"/>
    <mergeCell ref="AJ76:AN76"/>
    <mergeCell ref="AO76:AS76"/>
    <mergeCell ref="AT74:AX74"/>
    <mergeCell ref="AY74:BC74"/>
    <mergeCell ref="B75:T75"/>
    <mergeCell ref="U75:Y75"/>
    <mergeCell ref="Z75:AD75"/>
    <mergeCell ref="AE75:AI75"/>
    <mergeCell ref="AJ75:AN75"/>
    <mergeCell ref="AO75:AS75"/>
    <mergeCell ref="AT75:AX75"/>
    <mergeCell ref="AY75:BC75"/>
    <mergeCell ref="B74:T74"/>
    <mergeCell ref="U74:Y74"/>
    <mergeCell ref="Z74:AD74"/>
    <mergeCell ref="AE74:AI74"/>
    <mergeCell ref="AJ74:AN74"/>
    <mergeCell ref="AO74:AS74"/>
    <mergeCell ref="AE72:AI72"/>
    <mergeCell ref="AJ72:AN72"/>
    <mergeCell ref="AO72:AS72"/>
    <mergeCell ref="AT72:AX72"/>
    <mergeCell ref="AY72:BC72"/>
    <mergeCell ref="B71:T71"/>
    <mergeCell ref="AE71:AI71"/>
    <mergeCell ref="AJ71:AN71"/>
    <mergeCell ref="AO71:AS71"/>
    <mergeCell ref="U68:Y68"/>
    <mergeCell ref="Z68:AD68"/>
    <mergeCell ref="B72:T72"/>
    <mergeCell ref="U72:Y72"/>
    <mergeCell ref="Z72:AD72"/>
    <mergeCell ref="U71:Y71"/>
    <mergeCell ref="Z71:AD71"/>
    <mergeCell ref="AY68:BC68"/>
    <mergeCell ref="A69:BC69"/>
    <mergeCell ref="B70:T70"/>
    <mergeCell ref="U70:Y70"/>
    <mergeCell ref="Z70:AD70"/>
    <mergeCell ref="Z66:AD66"/>
    <mergeCell ref="AE70:AI70"/>
    <mergeCell ref="AJ70:AN70"/>
    <mergeCell ref="AO70:AS70"/>
    <mergeCell ref="AT70:AX70"/>
    <mergeCell ref="AE68:AI68"/>
    <mergeCell ref="AJ68:AN68"/>
    <mergeCell ref="AO68:AS68"/>
    <mergeCell ref="AT68:AX68"/>
    <mergeCell ref="B67:T67"/>
    <mergeCell ref="U67:Y67"/>
    <mergeCell ref="Z67:AD67"/>
    <mergeCell ref="AE67:AI67"/>
    <mergeCell ref="AJ67:AN67"/>
    <mergeCell ref="B68:T68"/>
    <mergeCell ref="AO67:AS67"/>
    <mergeCell ref="AJ66:AN66"/>
    <mergeCell ref="AO66:AS66"/>
    <mergeCell ref="AT66:AX66"/>
    <mergeCell ref="AT71:AX71"/>
    <mergeCell ref="AY66:BC66"/>
    <mergeCell ref="AT67:AX67"/>
    <mergeCell ref="AY67:BC67"/>
    <mergeCell ref="AY71:BC71"/>
    <mergeCell ref="AY70:BC70"/>
    <mergeCell ref="A73:BC73"/>
    <mergeCell ref="AY63:BC63"/>
    <mergeCell ref="B64:T64"/>
    <mergeCell ref="Z64:AD64"/>
    <mergeCell ref="AJ64:AN64"/>
    <mergeCell ref="AY64:BC64"/>
    <mergeCell ref="U66:Y66"/>
    <mergeCell ref="AE66:AI66"/>
    <mergeCell ref="AE63:AI64"/>
    <mergeCell ref="A65:BC65"/>
    <mergeCell ref="B66:T66"/>
    <mergeCell ref="AO63:AX64"/>
    <mergeCell ref="AJ63:AN63"/>
    <mergeCell ref="B61:T61"/>
    <mergeCell ref="Z61:AD61"/>
    <mergeCell ref="AJ61:AN61"/>
    <mergeCell ref="A62:BC62"/>
    <mergeCell ref="B63:T63"/>
    <mergeCell ref="Z63:AD63"/>
    <mergeCell ref="AY61:BC61"/>
    <mergeCell ref="AE58:AI58"/>
    <mergeCell ref="AJ58:AN58"/>
    <mergeCell ref="AO58:AS58"/>
    <mergeCell ref="AO60:AX61"/>
    <mergeCell ref="A59:BC59"/>
    <mergeCell ref="B60:T60"/>
    <mergeCell ref="Z60:AD60"/>
    <mergeCell ref="AJ60:AN60"/>
    <mergeCell ref="AY60:BC60"/>
    <mergeCell ref="AT58:AX58"/>
    <mergeCell ref="AY58:BC58"/>
    <mergeCell ref="AY55:BC55"/>
    <mergeCell ref="A56:BC56"/>
    <mergeCell ref="B57:T57"/>
    <mergeCell ref="U57:Y57"/>
    <mergeCell ref="Z57:AD57"/>
    <mergeCell ref="AE57:AI57"/>
    <mergeCell ref="AJ57:AN57"/>
    <mergeCell ref="Z58:AD58"/>
    <mergeCell ref="AY54:BC54"/>
    <mergeCell ref="U100:AI100"/>
    <mergeCell ref="AO100:AX100"/>
    <mergeCell ref="B55:T55"/>
    <mergeCell ref="AJ55:AN55"/>
    <mergeCell ref="AO57:AS57"/>
    <mergeCell ref="AT57:AX57"/>
    <mergeCell ref="AY57:BC57"/>
    <mergeCell ref="U55:AI55"/>
    <mergeCell ref="AE60:AI61"/>
    <mergeCell ref="AY51:BC51"/>
    <mergeCell ref="A52:BC52"/>
    <mergeCell ref="B53:T53"/>
    <mergeCell ref="U53:Y53"/>
    <mergeCell ref="AJ53:AN53"/>
    <mergeCell ref="U98:AI99"/>
    <mergeCell ref="AO98:AX99"/>
    <mergeCell ref="AY53:BC53"/>
    <mergeCell ref="B54:T54"/>
    <mergeCell ref="U54:Y54"/>
    <mergeCell ref="B51:T51"/>
    <mergeCell ref="AJ51:AN51"/>
    <mergeCell ref="U94:AI95"/>
    <mergeCell ref="U96:AI96"/>
    <mergeCell ref="AO94:AX95"/>
    <mergeCell ref="AO96:AX96"/>
    <mergeCell ref="AJ54:AN54"/>
    <mergeCell ref="B58:T58"/>
    <mergeCell ref="U58:Y58"/>
    <mergeCell ref="AO55:AX55"/>
    <mergeCell ref="A48:BC48"/>
    <mergeCell ref="B49:T49"/>
    <mergeCell ref="U49:Y49"/>
    <mergeCell ref="AJ49:AN49"/>
    <mergeCell ref="AY49:BC49"/>
    <mergeCell ref="B50:T50"/>
    <mergeCell ref="U50:Y50"/>
    <mergeCell ref="AJ50:AN50"/>
    <mergeCell ref="AY50:BC50"/>
    <mergeCell ref="Z49:AD50"/>
    <mergeCell ref="AY46:BC46"/>
    <mergeCell ref="B47:T47"/>
    <mergeCell ref="U47:Y47"/>
    <mergeCell ref="Z47:AD47"/>
    <mergeCell ref="AE47:AI47"/>
    <mergeCell ref="AJ47:AN47"/>
    <mergeCell ref="AO47:AS47"/>
    <mergeCell ref="AT47:AX47"/>
    <mergeCell ref="AY47:BC47"/>
    <mergeCell ref="U46:Y46"/>
    <mergeCell ref="Z46:AD46"/>
    <mergeCell ref="AE46:AI46"/>
    <mergeCell ref="AJ46:AN46"/>
    <mergeCell ref="AO46:AS46"/>
    <mergeCell ref="AT46:AX46"/>
    <mergeCell ref="AY43:BC43"/>
    <mergeCell ref="A44:BC44"/>
    <mergeCell ref="B45:T45"/>
    <mergeCell ref="U45:Y45"/>
    <mergeCell ref="Z45:AD45"/>
    <mergeCell ref="AE45:AI45"/>
    <mergeCell ref="AJ45:AN45"/>
    <mergeCell ref="AO45:AS45"/>
    <mergeCell ref="AT45:AX45"/>
    <mergeCell ref="AY45:BC45"/>
    <mergeCell ref="B43:T43"/>
    <mergeCell ref="AE43:AI43"/>
    <mergeCell ref="AJ43:AN43"/>
    <mergeCell ref="AO43:AS43"/>
    <mergeCell ref="U43:AD43"/>
    <mergeCell ref="AT43:AX43"/>
    <mergeCell ref="B46:T46"/>
    <mergeCell ref="AY41:BC41"/>
    <mergeCell ref="B42:T42"/>
    <mergeCell ref="U42:Y42"/>
    <mergeCell ref="AE42:AI42"/>
    <mergeCell ref="AJ42:AN42"/>
    <mergeCell ref="AO42:AS42"/>
    <mergeCell ref="AT42:AX42"/>
    <mergeCell ref="AY42:BC42"/>
    <mergeCell ref="Z41:AD42"/>
    <mergeCell ref="AT39:AX39"/>
    <mergeCell ref="AY39:BC39"/>
    <mergeCell ref="A40:BC40"/>
    <mergeCell ref="B41:T41"/>
    <mergeCell ref="U41:Y41"/>
    <mergeCell ref="AE41:AI41"/>
    <mergeCell ref="AJ41:AN41"/>
    <mergeCell ref="AO41:AS41"/>
    <mergeCell ref="AT41:AX41"/>
    <mergeCell ref="AY38:BC38"/>
    <mergeCell ref="B39:T39"/>
    <mergeCell ref="AE39:AI39"/>
    <mergeCell ref="AJ39:AN39"/>
    <mergeCell ref="AO39:AS39"/>
    <mergeCell ref="U39:AD39"/>
    <mergeCell ref="B38:T38"/>
    <mergeCell ref="U38:Y38"/>
    <mergeCell ref="AE38:AI38"/>
    <mergeCell ref="Z37:AD38"/>
    <mergeCell ref="AY37:BC37"/>
    <mergeCell ref="B35:T35"/>
    <mergeCell ref="U35:Y35"/>
    <mergeCell ref="Z35:AD35"/>
    <mergeCell ref="AE35:AI35"/>
    <mergeCell ref="AJ35:AN35"/>
    <mergeCell ref="AT35:AX35"/>
    <mergeCell ref="AT37:AX37"/>
    <mergeCell ref="AY33:BC33"/>
    <mergeCell ref="AT34:AX34"/>
    <mergeCell ref="AY34:BC34"/>
    <mergeCell ref="AY35:BC35"/>
    <mergeCell ref="B34:T34"/>
    <mergeCell ref="U34:Y34"/>
    <mergeCell ref="Z34:AD34"/>
    <mergeCell ref="AE34:AI34"/>
    <mergeCell ref="AJ34:AN34"/>
    <mergeCell ref="AT33:AX33"/>
    <mergeCell ref="AO51:AX51"/>
    <mergeCell ref="AE33:AI33"/>
    <mergeCell ref="AE49:AI50"/>
    <mergeCell ref="AO49:AS50"/>
    <mergeCell ref="AO34:AS34"/>
    <mergeCell ref="AY31:BC31"/>
    <mergeCell ref="A32:BC32"/>
    <mergeCell ref="B33:T33"/>
    <mergeCell ref="U33:Y33"/>
    <mergeCell ref="Z33:AD33"/>
    <mergeCell ref="AY30:BC30"/>
    <mergeCell ref="Z29:AD30"/>
    <mergeCell ref="AO29:AS30"/>
    <mergeCell ref="AT29:AX30"/>
    <mergeCell ref="AO53:AS54"/>
    <mergeCell ref="AT53:AX54"/>
    <mergeCell ref="Z53:AD54"/>
    <mergeCell ref="AE53:AI54"/>
    <mergeCell ref="U51:AI51"/>
    <mergeCell ref="AY29:BC29"/>
    <mergeCell ref="AY27:BC27"/>
    <mergeCell ref="A28:BC28"/>
    <mergeCell ref="B29:T29"/>
    <mergeCell ref="U29:Y29"/>
    <mergeCell ref="AJ29:AN29"/>
    <mergeCell ref="B31:T31"/>
    <mergeCell ref="AJ31:AN31"/>
    <mergeCell ref="B30:T30"/>
    <mergeCell ref="U30:Y30"/>
    <mergeCell ref="AJ30:AN30"/>
    <mergeCell ref="AT49:AX50"/>
    <mergeCell ref="B27:T27"/>
    <mergeCell ref="AJ27:AN27"/>
    <mergeCell ref="U27:AI27"/>
    <mergeCell ref="AO27:AX27"/>
    <mergeCell ref="AJ33:AN33"/>
    <mergeCell ref="AO33:AS33"/>
    <mergeCell ref="AE29:AI30"/>
    <mergeCell ref="U31:AI31"/>
    <mergeCell ref="AO31:AX31"/>
    <mergeCell ref="A24:BC24"/>
    <mergeCell ref="B25:T25"/>
    <mergeCell ref="U25:Y25"/>
    <mergeCell ref="AJ25:AN25"/>
    <mergeCell ref="AY25:BC25"/>
    <mergeCell ref="B26:T26"/>
    <mergeCell ref="U26:Y26"/>
    <mergeCell ref="AJ26:AN26"/>
    <mergeCell ref="AY26:BC26"/>
    <mergeCell ref="Z25:AD26"/>
    <mergeCell ref="AT22:AX22"/>
    <mergeCell ref="AY22:BC22"/>
    <mergeCell ref="B23:T23"/>
    <mergeCell ref="U23:Y23"/>
    <mergeCell ref="Z23:AD23"/>
    <mergeCell ref="AE23:AI23"/>
    <mergeCell ref="AJ23:AN23"/>
    <mergeCell ref="AO23:AS23"/>
    <mergeCell ref="AT23:AX23"/>
    <mergeCell ref="AY23:BC23"/>
    <mergeCell ref="B22:T22"/>
    <mergeCell ref="U22:Y22"/>
    <mergeCell ref="Z22:AD22"/>
    <mergeCell ref="AE22:AI22"/>
    <mergeCell ref="AJ22:AN22"/>
    <mergeCell ref="AO22:AS22"/>
    <mergeCell ref="A20:BC20"/>
    <mergeCell ref="B21:T21"/>
    <mergeCell ref="U21:Y21"/>
    <mergeCell ref="Z21:AD21"/>
    <mergeCell ref="AE21:AI21"/>
    <mergeCell ref="AJ21:AN21"/>
    <mergeCell ref="AO21:AS21"/>
    <mergeCell ref="AT21:AX21"/>
    <mergeCell ref="AY21:BC21"/>
    <mergeCell ref="AT18:AX18"/>
    <mergeCell ref="AY18:BC18"/>
    <mergeCell ref="B19:T19"/>
    <mergeCell ref="U19:Y19"/>
    <mergeCell ref="Z19:AD19"/>
    <mergeCell ref="AE19:AI19"/>
    <mergeCell ref="AJ19:AN19"/>
    <mergeCell ref="AO19:AS19"/>
    <mergeCell ref="AT19:AX19"/>
    <mergeCell ref="AY19:BC19"/>
    <mergeCell ref="B18:T18"/>
    <mergeCell ref="U18:Y18"/>
    <mergeCell ref="Z18:AD18"/>
    <mergeCell ref="AE18:AI18"/>
    <mergeCell ref="AJ18:AN18"/>
    <mergeCell ref="AO18:AS18"/>
    <mergeCell ref="A16:BC16"/>
    <mergeCell ref="B17:T17"/>
    <mergeCell ref="U17:Y17"/>
    <mergeCell ref="Z17:AD17"/>
    <mergeCell ref="AE17:AI17"/>
    <mergeCell ref="AJ17:AN17"/>
    <mergeCell ref="AO17:AS17"/>
    <mergeCell ref="AT17:AX17"/>
    <mergeCell ref="AY17:BC17"/>
    <mergeCell ref="AY14:BC14"/>
    <mergeCell ref="B15:T15"/>
    <mergeCell ref="U15:Y15"/>
    <mergeCell ref="Z15:AD15"/>
    <mergeCell ref="AE15:AI15"/>
    <mergeCell ref="AJ15:AN15"/>
    <mergeCell ref="AO15:AX15"/>
    <mergeCell ref="AY15:BC15"/>
    <mergeCell ref="AO13:AS13"/>
    <mergeCell ref="AT13:AX13"/>
    <mergeCell ref="AY13:BC13"/>
    <mergeCell ref="B14:T14"/>
    <mergeCell ref="U14:Y14"/>
    <mergeCell ref="Z14:AD14"/>
    <mergeCell ref="AE14:AI14"/>
    <mergeCell ref="AJ14:AN14"/>
    <mergeCell ref="AO14:AS14"/>
    <mergeCell ref="AT14:AX14"/>
    <mergeCell ref="AE25:AI26"/>
    <mergeCell ref="AO25:AS26"/>
    <mergeCell ref="AT25:AX26"/>
    <mergeCell ref="AY11:BC11"/>
    <mergeCell ref="A12:BC12"/>
    <mergeCell ref="B13:T13"/>
    <mergeCell ref="U13:Y13"/>
    <mergeCell ref="Z13:AD13"/>
    <mergeCell ref="AE13:AI13"/>
    <mergeCell ref="AJ13:AN13"/>
    <mergeCell ref="AT10:AX10"/>
    <mergeCell ref="AY10:BC10"/>
    <mergeCell ref="B11:T11"/>
    <mergeCell ref="AJ11:AN11"/>
    <mergeCell ref="U11:AI11"/>
    <mergeCell ref="AO11:AX11"/>
    <mergeCell ref="B10:T10"/>
    <mergeCell ref="U10:Y10"/>
    <mergeCell ref="Z10:AD10"/>
    <mergeCell ref="AE10:AI10"/>
    <mergeCell ref="AJ10:AN10"/>
    <mergeCell ref="AO10:AS10"/>
    <mergeCell ref="A8:BC8"/>
    <mergeCell ref="B9:T9"/>
    <mergeCell ref="U9:Y9"/>
    <mergeCell ref="Z9:AD9"/>
    <mergeCell ref="AE9:AI9"/>
    <mergeCell ref="AJ9:AN9"/>
    <mergeCell ref="AO9:AS9"/>
    <mergeCell ref="AT9:AX9"/>
    <mergeCell ref="AY9:BC9"/>
    <mergeCell ref="AT6:AX6"/>
    <mergeCell ref="AY6:BC6"/>
    <mergeCell ref="B7:T7"/>
    <mergeCell ref="U7:Y7"/>
    <mergeCell ref="Z7:AD7"/>
    <mergeCell ref="AE7:AI7"/>
    <mergeCell ref="AJ7:AN7"/>
    <mergeCell ref="AO7:AS7"/>
    <mergeCell ref="AT7:AX7"/>
    <mergeCell ref="AY7:BC7"/>
    <mergeCell ref="B6:T6"/>
    <mergeCell ref="U6:Y6"/>
    <mergeCell ref="Z6:AD6"/>
    <mergeCell ref="AE6:AI6"/>
    <mergeCell ref="AJ6:AN6"/>
    <mergeCell ref="AO6:AS6"/>
    <mergeCell ref="A4:BC4"/>
    <mergeCell ref="B5:T5"/>
    <mergeCell ref="U5:Y5"/>
    <mergeCell ref="Z5:AD5"/>
    <mergeCell ref="AE5:AI5"/>
    <mergeCell ref="AJ5:AN5"/>
    <mergeCell ref="AO5:AS5"/>
    <mergeCell ref="AT5:AX5"/>
    <mergeCell ref="AY5:BC5"/>
    <mergeCell ref="AT2:AX2"/>
    <mergeCell ref="AY2:BC2"/>
    <mergeCell ref="B3:T3"/>
    <mergeCell ref="U3:Y3"/>
    <mergeCell ref="Z3:AD3"/>
    <mergeCell ref="AE3:AI3"/>
    <mergeCell ref="AJ3:AN3"/>
    <mergeCell ref="AO3:AS3"/>
    <mergeCell ref="AT3:AX3"/>
    <mergeCell ref="AY3:BC3"/>
    <mergeCell ref="B2:T2"/>
    <mergeCell ref="U2:Y2"/>
    <mergeCell ref="Z2:AD2"/>
    <mergeCell ref="AE2:AI2"/>
    <mergeCell ref="AJ2:AN2"/>
    <mergeCell ref="AO2:AS2"/>
    <mergeCell ref="AJ38:AN38"/>
    <mergeCell ref="AO38:AS38"/>
    <mergeCell ref="AT38:AX38"/>
    <mergeCell ref="A36:BC36"/>
    <mergeCell ref="B37:T37"/>
    <mergeCell ref="AO35:AS35"/>
    <mergeCell ref="U37:Y37"/>
    <mergeCell ref="AE37:AI37"/>
    <mergeCell ref="AJ37:AN37"/>
    <mergeCell ref="AO37:AS3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48" r:id="rId1"/>
  <headerFooter alignWithMargins="0">
    <oddHeader>&amp;R8.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>Botykai Zsuzsanna</cp:lastModifiedBy>
  <cp:lastPrinted>2022-03-31T10:02:39Z</cp:lastPrinted>
  <dcterms:created xsi:type="dcterms:W3CDTF">1998-11-20T14:50:08Z</dcterms:created>
  <dcterms:modified xsi:type="dcterms:W3CDTF">2022-03-31T10:03:11Z</dcterms:modified>
  <cp:category/>
  <cp:version/>
  <cp:contentType/>
  <cp:contentStatus/>
</cp:coreProperties>
</file>