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vvrcommon12\gvvrcommon12\LUN02\NGM_FO_ASZ\O_ALLSZAM\Beszámoló_IKJ_Mérlegjelentés_módosítás\2022. évi űrlapok\Beszámoló\Végleges_11űrlappal_20230215\"/>
    </mc:Choice>
  </mc:AlternateContent>
  <bookViews>
    <workbookView xWindow="0" yWindow="0" windowWidth="19200" windowHeight="6720"/>
  </bookViews>
  <sheets>
    <sheet name="fedlap" sheetId="13" r:id="rId1"/>
    <sheet name="01" sheetId="14" r:id="rId2"/>
    <sheet name="02" sheetId="15" r:id="rId3"/>
    <sheet name="03" sheetId="16" r:id="rId4"/>
    <sheet name="04" sheetId="17" r:id="rId5"/>
    <sheet name="05" sheetId="18" r:id="rId6"/>
    <sheet name="06" sheetId="19" r:id="rId7"/>
    <sheet name="07" sheetId="20" r:id="rId8"/>
    <sheet name="08" sheetId="45" r:id="rId9"/>
    <sheet name="09" sheetId="22" r:id="rId10"/>
    <sheet name="10" sheetId="32" r:id="rId11"/>
    <sheet name="11_A" sheetId="33" r:id="rId12"/>
    <sheet name="11_B" sheetId="34" r:id="rId13"/>
    <sheet name="11_C" sheetId="35" r:id="rId14"/>
    <sheet name="11_D" sheetId="36" r:id="rId15"/>
    <sheet name="11_E" sheetId="37" r:id="rId16"/>
    <sheet name="11_F" sheetId="38" r:id="rId17"/>
    <sheet name="11_G" sheetId="39" r:id="rId18"/>
    <sheet name="11_H" sheetId="46" r:id="rId19"/>
    <sheet name="11_I" sheetId="41" r:id="rId20"/>
    <sheet name="11_J" sheetId="42" r:id="rId21"/>
    <sheet name="11_K" sheetId="43" r:id="rId22"/>
    <sheet name="11_L" sheetId="44" r:id="rId23"/>
    <sheet name="12" sheetId="24" r:id="rId24"/>
    <sheet name="13" sheetId="25" r:id="rId25"/>
    <sheet name="15" sheetId="26" r:id="rId26"/>
    <sheet name="16" sheetId="27" r:id="rId27"/>
    <sheet name="17a" sheetId="28" r:id="rId28"/>
    <sheet name="17b" sheetId="29" r:id="rId29"/>
    <sheet name="17c" sheetId="30" r:id="rId30"/>
    <sheet name="17d" sheetId="31" r:id="rId31"/>
  </sheets>
  <externalReferences>
    <externalReference r:id="rId32"/>
    <externalReference r:id="rId33"/>
  </externalReferences>
  <definedNames>
    <definedName name="_xlnm.Print_Titles" localSheetId="1">'01'!$1:$11</definedName>
    <definedName name="_xlnm.Print_Titles" localSheetId="2">'02'!$1:$11</definedName>
    <definedName name="_xlnm.Print_Titles" localSheetId="3">'03'!$1:$11</definedName>
    <definedName name="_xlnm.Print_Titles" localSheetId="4">'04'!$1:$11</definedName>
    <definedName name="_xlnm.Print_Titles" localSheetId="5">'05'!$1:$12</definedName>
    <definedName name="_xlnm.Print_Titles" localSheetId="6">'06'!$1:$12</definedName>
    <definedName name="_xlnm.Print_Titles" localSheetId="8">'08'!$7:$8</definedName>
    <definedName name="_xlnm.Print_Titles" localSheetId="11">'11_A'!$1:$11</definedName>
    <definedName name="_xlnm.Print_Titles" localSheetId="12">'11_B'!$1:$8</definedName>
    <definedName name="_xlnm.Print_Titles" localSheetId="13">'11_C'!$7:$8</definedName>
    <definedName name="_xlnm.Print_Titles" localSheetId="16">'11_F'!$1:$11</definedName>
    <definedName name="_xlnm.Print_Titles" localSheetId="18">'11_H'!$1:$6</definedName>
    <definedName name="_xlnm.Print_Titles" localSheetId="19">'11_I'!$7:$8</definedName>
    <definedName name="_xlnm.Print_Titles" localSheetId="20">'11_J'!$1:$6</definedName>
    <definedName name="_xlnm.Print_Titles" localSheetId="23">'12'!$1:$8</definedName>
    <definedName name="_xlnm.Print_Titles" localSheetId="24">'13'!$1:$10</definedName>
    <definedName name="_xlnm.Print_Titles" localSheetId="25">'15'!$1:$6</definedName>
    <definedName name="_xlnm.Print_Titles" localSheetId="26">'16'!$6:$9</definedName>
    <definedName name="_xlnm.Print_Titles" localSheetId="27">'17a'!$1:$10</definedName>
    <definedName name="_xlnm.Print_Titles" localSheetId="29">'17c'!$1:$11</definedName>
    <definedName name="_xlnm.Print_Titles" localSheetId="30">'17d'!$1:$8</definedName>
    <definedName name="_xlnm.Print_Area" localSheetId="1">'01'!$A$1:$AZ$280</definedName>
    <definedName name="_xlnm.Print_Area" localSheetId="2">'02'!$A$1:$AR$296</definedName>
    <definedName name="_xlnm.Print_Area" localSheetId="3">'03'!$A$1:$AZ$49</definedName>
    <definedName name="_xlnm.Print_Area" localSheetId="4">'04'!$A$1:$AR$42</definedName>
    <definedName name="_xlnm.Print_Area" localSheetId="5">'05'!$A$1:$BB$321</definedName>
    <definedName name="_xlnm.Print_Area" localSheetId="6">'06'!$A$1:$BB$329</definedName>
    <definedName name="_xlnm.Print_Area" localSheetId="7">'07'!$A$1:$AL$29</definedName>
    <definedName name="_xlnm.Print_Area" localSheetId="8">'08'!$A$1:$BR$128</definedName>
    <definedName name="_xlnm.Print_Area" localSheetId="9">'09'!$A$1:$AW$92</definedName>
    <definedName name="_xlnm.Print_Area" localSheetId="10">'10'!$A$1:$AN$43</definedName>
    <definedName name="_xlnm.Print_Area" localSheetId="11">'11_A'!$A$1:$AV$43</definedName>
    <definedName name="_xlnm.Print_Area" localSheetId="12">'11_B'!$A$1:$AP$40</definedName>
    <definedName name="_xlnm.Print_Area" localSheetId="13">'11_C'!$A$1:$CX$20</definedName>
    <definedName name="_xlnm.Print_Area" localSheetId="14">'11_D'!$A$1:$AL$21</definedName>
    <definedName name="_xlnm.Print_Area" localSheetId="15">'11_E'!$A$1:$AL$19</definedName>
    <definedName name="_xlnm.Print_Area" localSheetId="16">'11_F'!$A$1:$AW$13</definedName>
    <definedName name="_xlnm.Print_Area" localSheetId="17">'11_G'!$A$1:$AL$16</definedName>
    <definedName name="_xlnm.Print_Area" localSheetId="18">'11_H'!$A$1:$BS$257</definedName>
    <definedName name="_xlnm.Print_Area" localSheetId="19">'11_I'!$A$1:$CP$446</definedName>
    <definedName name="_xlnm.Print_Area" localSheetId="20">'11_J'!$A$1:$BI$24</definedName>
    <definedName name="_xlnm.Print_Area" localSheetId="21">'11_K'!$A$1:$AL$27</definedName>
    <definedName name="_xlnm.Print_Area" localSheetId="22">'11_L'!$A$1:$AL$36</definedName>
    <definedName name="_xlnm.Print_Area" localSheetId="23">'12'!$A$1:$AO$262</definedName>
    <definedName name="_xlnm.Print_Area" localSheetId="24">'13'!$A$1:$AL$54</definedName>
    <definedName name="_xlnm.Print_Area" localSheetId="25">'15'!$A$1:$BI$34</definedName>
    <definedName name="_xlnm.Print_Area" localSheetId="26">'16'!$A$1:$BI$20</definedName>
    <definedName name="_xlnm.Print_Area" localSheetId="27">'17a'!$A$1:$AJ$47</definedName>
    <definedName name="_xlnm.Print_Area" localSheetId="28">'17b'!$A$1:$AJ$41</definedName>
    <definedName name="_xlnm.Print_Area" localSheetId="29">'17c'!$A$1:$AW$14</definedName>
    <definedName name="_xlnm.Print_Area" localSheetId="30">'17d'!$A$1:$AO$13</definedName>
    <definedName name="_xlnm.Print_Area" localSheetId="0">fedlap!$A$5:$AG$72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34" l="1"/>
  <c r="C42" i="33"/>
  <c r="C41" i="33"/>
  <c r="C40" i="33"/>
  <c r="C39" i="33"/>
  <c r="C38" i="33"/>
  <c r="C37" i="33"/>
  <c r="C36" i="33"/>
  <c r="C35" i="33"/>
  <c r="C34" i="33"/>
  <c r="C33" i="33"/>
  <c r="C32" i="33"/>
  <c r="C31" i="33"/>
  <c r="C30" i="33"/>
  <c r="C29" i="33"/>
  <c r="C28" i="33"/>
  <c r="C27" i="33"/>
  <c r="C26" i="33"/>
  <c r="C25" i="33"/>
  <c r="C24" i="33"/>
  <c r="C23" i="33"/>
  <c r="C22" i="33"/>
  <c r="C21" i="33"/>
  <c r="C20" i="33"/>
  <c r="C19" i="33"/>
  <c r="C18" i="33"/>
</calcChain>
</file>

<file path=xl/sharedStrings.xml><?xml version="1.0" encoding="utf-8"?>
<sst xmlns="http://schemas.openxmlformats.org/spreadsheetml/2006/main" count="19143" uniqueCount="2658">
  <si>
    <t>PIR-törzsszám</t>
  </si>
  <si>
    <t>ÁHT azonosító</t>
  </si>
  <si>
    <t>szektor</t>
  </si>
  <si>
    <t>fejezet/
megye</t>
  </si>
  <si>
    <t>cím-alcím/
pénzügyi körzet</t>
  </si>
  <si>
    <t>szakágazat</t>
  </si>
  <si>
    <t>Megnevezés</t>
  </si>
  <si>
    <t>űrlap</t>
  </si>
  <si>
    <t>típus</t>
  </si>
  <si>
    <t>év</t>
  </si>
  <si>
    <t>hónap</t>
  </si>
  <si>
    <t>naptól</t>
  </si>
  <si>
    <t>napig</t>
  </si>
  <si>
    <t>-</t>
  </si>
  <si>
    <t>forintban</t>
  </si>
  <si>
    <t>A központi költségvetésből támogatásként rendelkezésre bocsátott összeg</t>
  </si>
  <si>
    <t>1.</t>
  </si>
  <si>
    <t>2.</t>
  </si>
  <si>
    <t>3.</t>
  </si>
  <si>
    <t>6.</t>
  </si>
  <si>
    <t xml:space="preserve">Sor-szám </t>
  </si>
  <si>
    <t>Előirányzat megnevezése</t>
  </si>
  <si>
    <t>4.</t>
  </si>
  <si>
    <t>5.</t>
  </si>
  <si>
    <t>Sor-
szám</t>
  </si>
  <si>
    <t>Összeg</t>
  </si>
  <si>
    <t>7.</t>
  </si>
  <si>
    <t>8.</t>
  </si>
  <si>
    <t>9.</t>
  </si>
  <si>
    <t>Sor-szám</t>
  </si>
  <si>
    <t>cím-alcím/
pénzügyi körzet
település-típus</t>
  </si>
  <si>
    <t>település-típus</t>
  </si>
  <si>
    <t>10.</t>
  </si>
  <si>
    <t>11.</t>
  </si>
  <si>
    <t>12.</t>
  </si>
  <si>
    <t>I</t>
  </si>
  <si>
    <t>4. számú melléklet a …/2000. (……)Korm. rendelethez</t>
  </si>
  <si>
    <t>02, 06R, 07, 10R, 12, 16, 21, 21R, 34, 35, 40, 43 és 54 űrlapjai a következők szerint módosulnak:]</t>
  </si>
  <si>
    <t>Fejezeti jellemző adatok</t>
  </si>
  <si>
    <t>Önkormányzati jellemző adatok</t>
  </si>
  <si>
    <t>fejezet</t>
  </si>
  <si>
    <t>cím/alcím</t>
  </si>
  <si>
    <t>megye</t>
  </si>
  <si>
    <t>pénzügyi körzet</t>
  </si>
  <si>
    <t xml:space="preserve"> A fejezet megnevezése, székhelye:</t>
  </si>
  <si>
    <r>
      <t xml:space="preserve"> </t>
    </r>
    <r>
      <rPr>
        <sz val="10"/>
        <rFont val="Arial"/>
        <family val="2"/>
        <charset val="238"/>
      </rPr>
      <t>A megye megnevezése, önkormányzat székhelye</t>
    </r>
  </si>
  <si>
    <t>...........................................................................</t>
  </si>
  <si>
    <t>Szerv számjele</t>
  </si>
  <si>
    <t>A szerv megnevezése, székhelye:</t>
  </si>
  <si>
    <t>..........................................................................................................................................................................</t>
  </si>
  <si>
    <t>Irányító (fejezetet irányító) szerv:</t>
  </si>
  <si>
    <t>ÉVES KÖLTSÉGVETÉSI BESZÁMOLÓ</t>
  </si>
  <si>
    <t>.................................................................................</t>
  </si>
  <si>
    <t>a szerv gazdasági vezetője</t>
  </si>
  <si>
    <r>
      <t xml:space="preserve"> </t>
    </r>
    <r>
      <rPr>
        <sz val="8.5"/>
        <rFont val="Arial"/>
        <family val="2"/>
        <charset val="238"/>
      </rPr>
      <t>a szerv vezetője</t>
    </r>
  </si>
  <si>
    <t>Készítette, ill. felvilágosítást nyújt:</t>
  </si>
  <si>
    <t>Az irányító (fejezetet irányító) szerv részéről jóváhagyta:</t>
  </si>
  <si>
    <t>.........................................................................( név)</t>
  </si>
  <si>
    <t>.............................................................................(aláírás)</t>
  </si>
  <si>
    <t>....................................................................(telefon)</t>
  </si>
  <si>
    <t>.....................................................................(név, telefon)</t>
  </si>
  <si>
    <t>a szerv adatszolgáltatási, beszámolási tevékenységeit ellátó költségvetési szerv PIR-törzsszáma</t>
  </si>
  <si>
    <t>a szerv könyvvezetési feladatainak teljesítésére használt számviteli program neve</t>
  </si>
  <si>
    <t>Rovat megnevezése</t>
  </si>
  <si>
    <t>Rovat-szám</t>
  </si>
  <si>
    <t>Előirányzat</t>
  </si>
  <si>
    <t>Kötelezettségvállalás, más fizetési kötelezettség</t>
  </si>
  <si>
    <t>Teljesítés</t>
  </si>
  <si>
    <t>eredeti</t>
  </si>
  <si>
    <t>módosított</t>
  </si>
  <si>
    <t>költségve-tési évben esedékes</t>
  </si>
  <si>
    <t>költségve-tési évben esedékes végleges</t>
  </si>
  <si>
    <t>költségve-tési évet követően esedékes</t>
  </si>
  <si>
    <t>költségve-tési évet követően esedékes végleges</t>
  </si>
  <si>
    <t>01</t>
  </si>
  <si>
    <t>Törvény szerinti illetmények, munkabérek</t>
  </si>
  <si>
    <t>K1101</t>
  </si>
  <si>
    <t>02</t>
  </si>
  <si>
    <t>Normatív jutalmak</t>
  </si>
  <si>
    <t>K1102</t>
  </si>
  <si>
    <t>03</t>
  </si>
  <si>
    <t>Céljuttatás, projektprémium</t>
  </si>
  <si>
    <t>K1103</t>
  </si>
  <si>
    <t>04</t>
  </si>
  <si>
    <t>Készenléti, ügyeleti, helyettesítési díj, túlóra, túlszolgálat</t>
  </si>
  <si>
    <t>K1104</t>
  </si>
  <si>
    <t>05</t>
  </si>
  <si>
    <t>Végkielégítés</t>
  </si>
  <si>
    <t>K1105</t>
  </si>
  <si>
    <t>06</t>
  </si>
  <si>
    <t>Jubileumi jutalom</t>
  </si>
  <si>
    <t>K1106</t>
  </si>
  <si>
    <t>07</t>
  </si>
  <si>
    <t>Béren kívüli juttatások</t>
  </si>
  <si>
    <t>K1107</t>
  </si>
  <si>
    <t>08</t>
  </si>
  <si>
    <t>Ruházati költségtérítés</t>
  </si>
  <si>
    <t>K1108</t>
  </si>
  <si>
    <t>09</t>
  </si>
  <si>
    <t>Közlekedési költségtérítés</t>
  </si>
  <si>
    <t>K1109</t>
  </si>
  <si>
    <t>10</t>
  </si>
  <si>
    <t>Egyéb költségtérítések</t>
  </si>
  <si>
    <t>K1110</t>
  </si>
  <si>
    <t>11</t>
  </si>
  <si>
    <t>Lakhatási támogatások</t>
  </si>
  <si>
    <t>K1111</t>
  </si>
  <si>
    <t>12</t>
  </si>
  <si>
    <t>Szociális támogatások</t>
  </si>
  <si>
    <t>K1112</t>
  </si>
  <si>
    <t>13</t>
  </si>
  <si>
    <t>Foglalkoztatottak egyéb személyi juttatásai (&gt;=14)</t>
  </si>
  <si>
    <t>K1113</t>
  </si>
  <si>
    <t>14</t>
  </si>
  <si>
    <t>ebből:biztosítási díjak</t>
  </si>
  <si>
    <t>15</t>
  </si>
  <si>
    <t>Foglalkoztatottak személyi juttatásai (=01+…+13)</t>
  </si>
  <si>
    <t>K11</t>
  </si>
  <si>
    <t>16</t>
  </si>
  <si>
    <t>Választott tisztségviselők juttatásai</t>
  </si>
  <si>
    <t>K121</t>
  </si>
  <si>
    <t>17</t>
  </si>
  <si>
    <t>Munkavégzésre irányuló egyéb jogviszonyban nem saját foglalkoztatottnak fizetett juttatások</t>
  </si>
  <si>
    <t>K122</t>
  </si>
  <si>
    <t>18</t>
  </si>
  <si>
    <t>Egyéb külső személyi juttatások</t>
  </si>
  <si>
    <t>K123</t>
  </si>
  <si>
    <t>19</t>
  </si>
  <si>
    <t>Külső személyi juttatások (=16+17+18)</t>
  </si>
  <si>
    <t>K12</t>
  </si>
  <si>
    <t>20</t>
  </si>
  <si>
    <t>Személyi juttatások (=15+19)</t>
  </si>
  <si>
    <t>K1</t>
  </si>
  <si>
    <t>K2</t>
  </si>
  <si>
    <t>ebből: szociális hozzájárulási adó</t>
  </si>
  <si>
    <t>ebből: rehabilitációs hozzájárulás</t>
  </si>
  <si>
    <t>ebből: egészségügyi hozzájárulás</t>
  </si>
  <si>
    <t>ebből: táppénz hozzájárulás</t>
  </si>
  <si>
    <t>ebből: munkaadót a foglalkoztatottak részére történő kifizetésekkel kapcsolatban terhelő más járulék jellegű kötelezettségek</t>
  </si>
  <si>
    <t>ebből: munkáltatót terhelő személyi jövedelemadó</t>
  </si>
  <si>
    <t>Szakmai anyagok beszerzése</t>
  </si>
  <si>
    <t>K311</t>
  </si>
  <si>
    <t>Üzemeltetési anyagok beszerzése</t>
  </si>
  <si>
    <t>K312</t>
  </si>
  <si>
    <t>Árubeszerzés</t>
  </si>
  <si>
    <t>K313</t>
  </si>
  <si>
    <t>Készletbeszerzés (=28+29+30)</t>
  </si>
  <si>
    <t>K31</t>
  </si>
  <si>
    <t>Informatikai szolgáltatások igénybevétele</t>
  </si>
  <si>
    <t>K321</t>
  </si>
  <si>
    <t>Egyéb kommunikációs szolgáltatások</t>
  </si>
  <si>
    <t>K322</t>
  </si>
  <si>
    <t>Kommunikációs szolgáltatások (=32+33)</t>
  </si>
  <si>
    <t>K32</t>
  </si>
  <si>
    <t>Közüzemi díjak</t>
  </si>
  <si>
    <t>K331</t>
  </si>
  <si>
    <t>Vásárolt élelmezés</t>
  </si>
  <si>
    <t>K332</t>
  </si>
  <si>
    <t>Bérleti és lízing díjak (&gt;=38)</t>
  </si>
  <si>
    <t>K333</t>
  </si>
  <si>
    <t>ebből: a közszféra és a magánszféra együttműködésén (PPP) alapuló szerződéses konstrukció</t>
  </si>
  <si>
    <t>Karbantartási, kisjavítási szolgáltatások</t>
  </si>
  <si>
    <t>K334</t>
  </si>
  <si>
    <t>K335</t>
  </si>
  <si>
    <t>ebből: államháztartáson belül</t>
  </si>
  <si>
    <t xml:space="preserve">Szakmai tevékenységet segítő szolgáltatások </t>
  </si>
  <si>
    <t>K336</t>
  </si>
  <si>
    <t>Egyéb szolgáltatások (&gt;=44)</t>
  </si>
  <si>
    <t>K337</t>
  </si>
  <si>
    <t>ebből: biztosítási díjak</t>
  </si>
  <si>
    <t>Szolgáltatási kiadások (=35+36+37+39+40+42+43)</t>
  </si>
  <si>
    <t>K33</t>
  </si>
  <si>
    <t>Kiküldetések kiadásai</t>
  </si>
  <si>
    <t>K341</t>
  </si>
  <si>
    <t>Reklám- és propagandakiadások</t>
  </si>
  <si>
    <t>K342</t>
  </si>
  <si>
    <t>Kiküldetések, reklám- és propagandakiadások (=46+47)</t>
  </si>
  <si>
    <t>K34</t>
  </si>
  <si>
    <t>Működési célú előzetesen felszámított általános forgalmi adó</t>
  </si>
  <si>
    <t>K351</t>
  </si>
  <si>
    <t xml:space="preserve">Fizetendő általános forgalmi adó </t>
  </si>
  <si>
    <t>K352</t>
  </si>
  <si>
    <t>Kamatkiadások (&gt;=52+53)</t>
  </si>
  <si>
    <t>K353</t>
  </si>
  <si>
    <t>Egyéb pénzügyi műveletek kiadásai (&gt;=55+…+57)</t>
  </si>
  <si>
    <t>K354</t>
  </si>
  <si>
    <t>ebből: valuta, deviza eszközök realizált árfolyamvesztesége</t>
  </si>
  <si>
    <t>ebből: hitelviszonyt megtestesítő értékpapírok árfolyamkülönbözete</t>
  </si>
  <si>
    <t>ebből: deviza kötelezettségek realizált árfolyamvesztesége</t>
  </si>
  <si>
    <t>Egyéb dologi kiadások</t>
  </si>
  <si>
    <t>K355</t>
  </si>
  <si>
    <t>Különféle befizetések és egyéb dologi kiadások (=49+50+51+54+58)</t>
  </si>
  <si>
    <t>K35</t>
  </si>
  <si>
    <t>Dologi kiadások (=31+34+45+48+59)</t>
  </si>
  <si>
    <t>K3</t>
  </si>
  <si>
    <t>Társadalombiztosítási ellátások</t>
  </si>
  <si>
    <t>K41</t>
  </si>
  <si>
    <t>Családi támogatások (=63+…+72)</t>
  </si>
  <si>
    <t>K42</t>
  </si>
  <si>
    <t>ebből: családi pótlék</t>
  </si>
  <si>
    <t>ebből: anyasági támogatás</t>
  </si>
  <si>
    <t>ebből: gyermekgondozást segítő ellátás</t>
  </si>
  <si>
    <t>ebből: gyermeknevelési támogatás</t>
  </si>
  <si>
    <t>ebből: gyermekek születésével kapcsolatos szabadság megtérítése</t>
  </si>
  <si>
    <t>ebből: életkezdési támogatás</t>
  </si>
  <si>
    <t>ebből: otthonteremtési támogatás</t>
  </si>
  <si>
    <t>ebből: gyermektartásdíj megelőlegezése</t>
  </si>
  <si>
    <t>Pénzbeli kárpótlások, kártérítések</t>
  </si>
  <si>
    <t>K43</t>
  </si>
  <si>
    <t>K44</t>
  </si>
  <si>
    <t>ebből: ápolási díj</t>
  </si>
  <si>
    <t>ebből: fogyatékossági támogatás és vakok személyi járadéka</t>
  </si>
  <si>
    <t>ebből: kivételes rokkantsági ellátás</t>
  </si>
  <si>
    <t>ebből: mozgáskorlátozottak szerzési és átalakítási támogatása</t>
  </si>
  <si>
    <t>ebből: megváltozott munkaképességűek illetve egészségkárosodottak kereset-kiegészítése</t>
  </si>
  <si>
    <t>ebből: közgyógyellátás [Szoctv.50.§ (1)-(2) bekezdése]</t>
  </si>
  <si>
    <t>ebből: cukorbetegek támogatása</t>
  </si>
  <si>
    <t>ebből: egészségügyi szolgáltatási jogosultságra való jogosultság szociális rászorultság alapján [Szoctv. 54. §-a]</t>
  </si>
  <si>
    <t>K45</t>
  </si>
  <si>
    <t>ebből: korhatár előtti ellátás és a fegyveres testületek volt tagjai szolgálati járandósága</t>
  </si>
  <si>
    <t>ebből: átmeneti bányászjáradék</t>
  </si>
  <si>
    <t>ebből: szénjárandóság pénzbeli megváltása</t>
  </si>
  <si>
    <t>ebből: mecseki bányászatban munkát végzők bányászati kereset-kiegészítése</t>
  </si>
  <si>
    <t>ebből: mezőgazdasági járadék</t>
  </si>
  <si>
    <t>ebből: foglalkoztatást helyettesítő támogatás [Szoctv. 35. § (1) bek.]</t>
  </si>
  <si>
    <t xml:space="preserve">ebből: polgármesterek korhatár előtti ellátása </t>
  </si>
  <si>
    <t>K46</t>
  </si>
  <si>
    <t>ebből: hozzájárulás a lakossági energiaköltségekhez</t>
  </si>
  <si>
    <t>ebből: lakbértámogatás</t>
  </si>
  <si>
    <t>K47</t>
  </si>
  <si>
    <t>ebből: állami gondozottak pénzbeli juttatásai</t>
  </si>
  <si>
    <t>ebből: oktatásban résztvevők pénzbeli juttatásai</t>
  </si>
  <si>
    <t>K48</t>
  </si>
  <si>
    <t>ebből: házastársi pótlék</t>
  </si>
  <si>
    <t>ebből: Hadigondozottak Közalapítványát terhelő hadigondozotti ellátások</t>
  </si>
  <si>
    <t>ebből: tudományos fokozattal rendelkezők nyugdíjkiegészítése</t>
  </si>
  <si>
    <t>ebből: nemzeti gondozotti ellátások</t>
  </si>
  <si>
    <t>ebből: nemzeti helytállásért pótlék</t>
  </si>
  <si>
    <t>ebből: egyes nyugdíjjogi hátrányok enyhítése miatti (közszolgálati idő után járó) nyugdíj-kiegészítés</t>
  </si>
  <si>
    <t>ebből: egyes, tartós időtartamú szabadságelvonást elszenvedettek részére járó juttatás</t>
  </si>
  <si>
    <t>ebből: az elhunyt akadémikusok hozzátartozóinak folyósított özvegyi- és árvaellátás</t>
  </si>
  <si>
    <t>ebből: a Nemzet Sportolója címmel járó járadék, olimpiai járadék, idős sportolók szociális támogatása</t>
  </si>
  <si>
    <t>ebből: életjáradék termőföldért</t>
  </si>
  <si>
    <t>ebből: szépkorúak jubileumi juttatása</t>
  </si>
  <si>
    <t>ebből: időskorúak járadéka [Szoctv. 32/B. § (1) bekezdése]</t>
  </si>
  <si>
    <t>ebből: egyéb, az önkormányzat rendeletében megállapított juttatás</t>
  </si>
  <si>
    <t>ebből: köztemetés [Szoctv. 48.§]</t>
  </si>
  <si>
    <t>ebből: települési támogatás [Szoctv. 45. §],</t>
  </si>
  <si>
    <t>ebből: egészségkárosodási és gyermekfelügyeleti támogatás [Szoctv. 37.§ (1) bekezdés a) és b) pontja]</t>
  </si>
  <si>
    <t>ebből: önkormányzat által saját hatáskörben (nem szociális és gyermekvédelmi előírások alapján) adott más ellátás</t>
  </si>
  <si>
    <t>K4</t>
  </si>
  <si>
    <t>K501</t>
  </si>
  <si>
    <t>ebből: Európai Unió</t>
  </si>
  <si>
    <t>A helyi önkormányzatok előző évi elszámolásából származó kiadások</t>
  </si>
  <si>
    <t>K5021</t>
  </si>
  <si>
    <t>A helyi önkormányzatok törvényi előíráson alapuló befizetései</t>
  </si>
  <si>
    <t>K5022</t>
  </si>
  <si>
    <t>Egyéb elvonások, befizetések</t>
  </si>
  <si>
    <t>K5023</t>
  </si>
  <si>
    <t>K502</t>
  </si>
  <si>
    <t>Működési célú garancia- és kezességvállalásból származó kifizetés államháztartáson belülre</t>
  </si>
  <si>
    <t>K503</t>
  </si>
  <si>
    <t>K504</t>
  </si>
  <si>
    <t>ebből: központi költségvetési szervek</t>
  </si>
  <si>
    <t>ebből: központi kezelésű előirányzatok</t>
  </si>
  <si>
    <t>ebből: egyéb fejezeti kezelésű előirányzatok</t>
  </si>
  <si>
    <t>ebből: társadalombiztosítás pénzügyi alapjai</t>
  </si>
  <si>
    <t>ebből: elkülönített állami pénzalapok</t>
  </si>
  <si>
    <t>ebből: helyi önkormányzatok és költségvetési szerveik</t>
  </si>
  <si>
    <t>ebből: társulások és költségvetési szerveik</t>
  </si>
  <si>
    <t>ebből: nemzetiségi önkormányzatok és költségvetési szerveik</t>
  </si>
  <si>
    <t>ebből: térségi fejlesztési tanácsok és költségvetési szerveik</t>
  </si>
  <si>
    <t>K505</t>
  </si>
  <si>
    <t>K506</t>
  </si>
  <si>
    <t>K507</t>
  </si>
  <si>
    <t>ebből: állami vagy önkormányzati tulajdonban lévő gazdasági társaságok tartozásai miatti kifizetések</t>
  </si>
  <si>
    <t>K508</t>
  </si>
  <si>
    <t>ebből: egyházi jogi személyek</t>
  </si>
  <si>
    <t>ebből: nonprofit gazdasági társaságok</t>
  </si>
  <si>
    <t>ebből: egyéb civil szervezetek</t>
  </si>
  <si>
    <t>ebből: háztartások</t>
  </si>
  <si>
    <t>ebből: pénzügyi vállalkozások</t>
  </si>
  <si>
    <t>ebből: állami többségi tulajdonú nem pénzügyi vállalkozások</t>
  </si>
  <si>
    <t>ebből: önkormányzati többségi tulajdonú nem pénzügyi vállalkozások</t>
  </si>
  <si>
    <t>ebből: egyéb vállalkozások</t>
  </si>
  <si>
    <t xml:space="preserve">ebből: Európai Unió </t>
  </si>
  <si>
    <t>ebből: kormányok és nemzetközi szervezetek</t>
  </si>
  <si>
    <t>ebből: egyéb külföldiek</t>
  </si>
  <si>
    <t>Árkiegészítések, ártámogatások</t>
  </si>
  <si>
    <t>K509</t>
  </si>
  <si>
    <t>Kamattámogatások</t>
  </si>
  <si>
    <t>K510</t>
  </si>
  <si>
    <t>Működési célú támogatások az Európai Uniónak</t>
  </si>
  <si>
    <t>K511</t>
  </si>
  <si>
    <t>K512</t>
  </si>
  <si>
    <t>Tartalékok</t>
  </si>
  <si>
    <t>K513</t>
  </si>
  <si>
    <t>K5</t>
  </si>
  <si>
    <t>Immateriális javak beszerzése, létesítése</t>
  </si>
  <si>
    <t>K61</t>
  </si>
  <si>
    <t>K62</t>
  </si>
  <si>
    <t>ebből: termőföld-vásárlás kiadásai</t>
  </si>
  <si>
    <t>Informatikai eszközök beszerzése, létesítése</t>
  </si>
  <si>
    <t>K63</t>
  </si>
  <si>
    <t>Egyéb tárgyi eszközök beszerzése, létesítése</t>
  </si>
  <si>
    <t>K64</t>
  </si>
  <si>
    <t>K65</t>
  </si>
  <si>
    <t>K66</t>
  </si>
  <si>
    <t>Beruházási célú előzetesen felszámított általános forgalmi adó</t>
  </si>
  <si>
    <t>K67</t>
  </si>
  <si>
    <t>K6</t>
  </si>
  <si>
    <t>Ingatlanok felújítása</t>
  </si>
  <si>
    <t>K71</t>
  </si>
  <si>
    <t>Informatikai eszközök felújítása</t>
  </si>
  <si>
    <t>K72</t>
  </si>
  <si>
    <t xml:space="preserve">Egyéb tárgyi eszközök felújítása </t>
  </si>
  <si>
    <t>K73</t>
  </si>
  <si>
    <t>Felújítási célú előzetesen felszámított általános forgalmi adó</t>
  </si>
  <si>
    <t>K74</t>
  </si>
  <si>
    <t>K7</t>
  </si>
  <si>
    <t>Felhalmozási célú garancia- és kezességvállalásból származó kifizetés államháztartáson belülre</t>
  </si>
  <si>
    <t>K81</t>
  </si>
  <si>
    <t>K82</t>
  </si>
  <si>
    <t>K83</t>
  </si>
  <si>
    <t>K84</t>
  </si>
  <si>
    <t>K85</t>
  </si>
  <si>
    <t>K86</t>
  </si>
  <si>
    <t>Lakástámogatás</t>
  </si>
  <si>
    <t>K87</t>
  </si>
  <si>
    <t>Felhalmozási célú támogatások az Európai Uniónak</t>
  </si>
  <si>
    <t>K88</t>
  </si>
  <si>
    <t>K89</t>
  </si>
  <si>
    <t>K8</t>
  </si>
  <si>
    <t>K1-K8</t>
  </si>
  <si>
    <t>Beszámoló
B1-B7. Költségvetési bevételek</t>
  </si>
  <si>
    <t>Követelés</t>
  </si>
  <si>
    <t>Helyi önkormányzatok működésének általános támogatása</t>
  </si>
  <si>
    <t>B111</t>
  </si>
  <si>
    <t>Települési önkormányzatok egyes köznevelési feladatainak támogatása</t>
  </si>
  <si>
    <t>B112</t>
  </si>
  <si>
    <t>B113</t>
  </si>
  <si>
    <t>Települési önkormányzatok kulturális feladatainak támogatása</t>
  </si>
  <si>
    <t>B114</t>
  </si>
  <si>
    <t>Működési célú költségvetési támogatások és kiegészítő támogatások</t>
  </si>
  <si>
    <t>B115</t>
  </si>
  <si>
    <t>Elszámolásból származó bevételek</t>
  </si>
  <si>
    <t>B116</t>
  </si>
  <si>
    <t>B11</t>
  </si>
  <si>
    <t>Elvonások és befizetések bevételei</t>
  </si>
  <si>
    <t>B12</t>
  </si>
  <si>
    <t>Működési célú garancia- és kezességvállalásból származó megtérülések államháztartáson belülről</t>
  </si>
  <si>
    <t>B13</t>
  </si>
  <si>
    <t>B14</t>
  </si>
  <si>
    <t>21</t>
  </si>
  <si>
    <t>B15</t>
  </si>
  <si>
    <t>22</t>
  </si>
  <si>
    <t>23</t>
  </si>
  <si>
    <t>24</t>
  </si>
  <si>
    <t>25</t>
  </si>
  <si>
    <t>26</t>
  </si>
  <si>
    <t>27</t>
  </si>
  <si>
    <t>28</t>
  </si>
  <si>
    <t>29</t>
  </si>
  <si>
    <t>30</t>
  </si>
  <si>
    <t>31</t>
  </si>
  <si>
    <t>32</t>
  </si>
  <si>
    <t>B16</t>
  </si>
  <si>
    <t>33</t>
  </si>
  <si>
    <t>34</t>
  </si>
  <si>
    <t>35</t>
  </si>
  <si>
    <t>36</t>
  </si>
  <si>
    <t>37</t>
  </si>
  <si>
    <t>38</t>
  </si>
  <si>
    <t>39</t>
  </si>
  <si>
    <t>40</t>
  </si>
  <si>
    <t>41</t>
  </si>
  <si>
    <t>42</t>
  </si>
  <si>
    <t>43</t>
  </si>
  <si>
    <t>B1</t>
  </si>
  <si>
    <t>44</t>
  </si>
  <si>
    <t>Felhalmozási célú önkormányzati támogatások</t>
  </si>
  <si>
    <t>B21</t>
  </si>
  <si>
    <t>45</t>
  </si>
  <si>
    <t>Felhalmozási célú garancia- és kezességvállalásból származó megtérülések államháztartáson belülről</t>
  </si>
  <si>
    <t>B22</t>
  </si>
  <si>
    <t>46</t>
  </si>
  <si>
    <t>B23</t>
  </si>
  <si>
    <t>47</t>
  </si>
  <si>
    <t>48</t>
  </si>
  <si>
    <t>49</t>
  </si>
  <si>
    <t>50</t>
  </si>
  <si>
    <t>51</t>
  </si>
  <si>
    <t>52</t>
  </si>
  <si>
    <t>53</t>
  </si>
  <si>
    <t>54</t>
  </si>
  <si>
    <t>55</t>
  </si>
  <si>
    <t>56</t>
  </si>
  <si>
    <t>57</t>
  </si>
  <si>
    <t>B24</t>
  </si>
  <si>
    <t>58</t>
  </si>
  <si>
    <t>59</t>
  </si>
  <si>
    <t>60</t>
  </si>
  <si>
    <t>61</t>
  </si>
  <si>
    <t>62</t>
  </si>
  <si>
    <t>63</t>
  </si>
  <si>
    <t>64</t>
  </si>
  <si>
    <t>65</t>
  </si>
  <si>
    <t>66</t>
  </si>
  <si>
    <t>67</t>
  </si>
  <si>
    <t>68</t>
  </si>
  <si>
    <t>B25</t>
  </si>
  <si>
    <t>69</t>
  </si>
  <si>
    <t>70</t>
  </si>
  <si>
    <t>71</t>
  </si>
  <si>
    <t>72</t>
  </si>
  <si>
    <t>73</t>
  </si>
  <si>
    <t>74</t>
  </si>
  <si>
    <t>75</t>
  </si>
  <si>
    <t>76</t>
  </si>
  <si>
    <t>77</t>
  </si>
  <si>
    <t>78</t>
  </si>
  <si>
    <t>79</t>
  </si>
  <si>
    <t>B2</t>
  </si>
  <si>
    <t>80</t>
  </si>
  <si>
    <t>B311</t>
  </si>
  <si>
    <t>81</t>
  </si>
  <si>
    <t>ebből: személyi jövedelemadó</t>
  </si>
  <si>
    <t>ebből: termőföld bérbeadásából származó jövedelem utáni személyi jövedelemadó</t>
  </si>
  <si>
    <t>B312</t>
  </si>
  <si>
    <t>ebből: társasági adó</t>
  </si>
  <si>
    <t>ebből: társas vállalkozások különadója</t>
  </si>
  <si>
    <t>ebből: pénzügyi szervezetek különadója</t>
  </si>
  <si>
    <t>ebből: energiaellátók jövedelemadója</t>
  </si>
  <si>
    <t>ebből: kisvállalati adó</t>
  </si>
  <si>
    <t>ebből: kisadózó vállalkozások tételes adója</t>
  </si>
  <si>
    <t>B31</t>
  </si>
  <si>
    <t>B32</t>
  </si>
  <si>
    <t>ebből: nyugdíjjárulék</t>
  </si>
  <si>
    <t>ebből: korkedvezmény-biztosítási járulék</t>
  </si>
  <si>
    <t>ebből: egészségbiztosítási és munkaerőpiaci járulék</t>
  </si>
  <si>
    <t>ebből: egészségügyi szolgáltatási járulék</t>
  </si>
  <si>
    <t>ebből: egyszerűsített közteherviselési hozzájárulás</t>
  </si>
  <si>
    <t>ebből: biztosítotti nyugdíjjárulék, egészségbiztosítási járulék</t>
  </si>
  <si>
    <t>ebből: megállapodás alapján fizetők járulékai</t>
  </si>
  <si>
    <t>ebből: munkáltatói táppénz hozzájárulás</t>
  </si>
  <si>
    <t>B33</t>
  </si>
  <si>
    <t xml:space="preserve">ebből: szakképzési hozzájárulás </t>
  </si>
  <si>
    <t>ebből: egyszerűsített foglalkoztatás utáni közterhek</t>
  </si>
  <si>
    <t>B34</t>
  </si>
  <si>
    <t xml:space="preserve">ebből: építményadó </t>
  </si>
  <si>
    <t>ebből: magánszemélyek kommunális adója</t>
  </si>
  <si>
    <t>ebből: telekadó</t>
  </si>
  <si>
    <t>ebből: cégautóadó</t>
  </si>
  <si>
    <t>ebből: közművezetékek adója</t>
  </si>
  <si>
    <t>ebből: öröklési és ajándékozási illeték</t>
  </si>
  <si>
    <t>B351</t>
  </si>
  <si>
    <t>ebből: általános forgalmi adó</t>
  </si>
  <si>
    <t>ebből: távközlési ágazatot terhelő különadó</t>
  </si>
  <si>
    <t>ebből: kiskereskedői ágazatot terhelő különadó</t>
  </si>
  <si>
    <t>ebből: energia ágazatot terhelő különadó</t>
  </si>
  <si>
    <t>ebből: bank- és biztosítási ágazatot terhelő különadó</t>
  </si>
  <si>
    <t>ebből: visszterhes vagyonátruházási illeték</t>
  </si>
  <si>
    <t>ebből: állandó jelleggel végzett iparűzési tevékenység után fizetett helyi iparűzési adó</t>
  </si>
  <si>
    <t>ebből: ideiglenes jelleggel végzett tevékenység után fizetett helyi iparűzési adó</t>
  </si>
  <si>
    <t>ebből: innovációs járulék</t>
  </si>
  <si>
    <t>ebből: gyógyszer forgalmazási jogosultak befizetései [2006. évi XCVIII. tv. 36. § (1) bek.]</t>
  </si>
  <si>
    <t>ebből: gyógyszer nagykereskedést végzők befizetései [2006. évi XCVIII. tv. 36. § (2) bek.]</t>
  </si>
  <si>
    <t>ebből: gyógyszergyártók 10 %-os befizetési kötelezettsége (2006.évi XCVIII. tv. 40/A. §. (1) bekezdése)</t>
  </si>
  <si>
    <t>ebből: gyógyszer és gyógyászati segédeszköz ismertetés utáni befizetések [2006. évi XCVIII. tv. 36. § (4) bek.]</t>
  </si>
  <si>
    <t>ebből: gyógyszertámogatás többletének sávos kockázatviseléséből származó bevételek [2006. évi XCVIII. tv. 42. § ]</t>
  </si>
  <si>
    <t>ebből: népegészségügyi termékadó</t>
  </si>
  <si>
    <t>ebből: távközlési adó</t>
  </si>
  <si>
    <t>ebből: pénzügyi tranzakciós illeték</t>
  </si>
  <si>
    <t>ebből: biztosítási adó</t>
  </si>
  <si>
    <t>ebből: reklámadó</t>
  </si>
  <si>
    <t>ebből: a kollektív befektetési formákról és kezelőikről, valamint egyes pénzügyi tárgyú törvények módosításáról szóló 2014. évi XVI. törvény szerinti forgalmazó és a befektetési alap különadója</t>
  </si>
  <si>
    <t>B352</t>
  </si>
  <si>
    <t>ebből: jövedéki adó</t>
  </si>
  <si>
    <t>ebből: regisztrációs adó</t>
  </si>
  <si>
    <t>ebből: turizmusfejlesztési hozzájárulás</t>
  </si>
  <si>
    <t xml:space="preserve">Pénzügyi monopóliumok nyereségét terhelő adók </t>
  </si>
  <si>
    <t>B353</t>
  </si>
  <si>
    <t>Gépjárműadók (=143+…+146)</t>
  </si>
  <si>
    <t>B354</t>
  </si>
  <si>
    <t>ebből: belföldi gépjárművek adójának a központi költségvetést megillető része</t>
  </si>
  <si>
    <t>ebből: belföldi gépjárművek adójának a helyi önkormányzatot megillető része</t>
  </si>
  <si>
    <t>ebből: külföldi gépjárművek adója</t>
  </si>
  <si>
    <t>ebből: gépjármű túlsúlydíj</t>
  </si>
  <si>
    <t>B355</t>
  </si>
  <si>
    <t>ebből: baleseti adó</t>
  </si>
  <si>
    <t>ebből: nukleáris létesítmények Központi Nukleáris Pénzügyi Alapba történő kötelező befizetései</t>
  </si>
  <si>
    <t>ebből: környezetterhelési díj</t>
  </si>
  <si>
    <t>ebből: környezetvédelmi termékdíj</t>
  </si>
  <si>
    <t>ebből: bérfőzési szeszadó</t>
  </si>
  <si>
    <t>ebből: szerencsejáték szervezési díj</t>
  </si>
  <si>
    <t xml:space="preserve">ebből: tartózkodás után fizetett idegenforgalmi adó </t>
  </si>
  <si>
    <t>ebből: talajterhelési díj</t>
  </si>
  <si>
    <t>ebből: vizkészletjárulék</t>
  </si>
  <si>
    <t>ebből: állami vadászjegyek díjai</t>
  </si>
  <si>
    <t>ebből: erdővédelmi járulék</t>
  </si>
  <si>
    <t>ebből: földvédelmi járulék</t>
  </si>
  <si>
    <t>ebből: halászati haszonbérleti díj, valamint az állami halász- és horgászjegy díja</t>
  </si>
  <si>
    <t>ebből: hulladéklerakási járulék</t>
  </si>
  <si>
    <t>ebből: a távhőszolgáltatásról más hőellátásra áttérő által felhasznált hőmennyiség és annak előállítása során a pozitív előjelű széndioxid kibocsátási különbözet után fizetendő díj</t>
  </si>
  <si>
    <t>ebből: korábbi évek megszünt adónemei áthúzódó fizetéseiből befolyt bevételek</t>
  </si>
  <si>
    <t>B35</t>
  </si>
  <si>
    <t>Egyéb közhatalmi bevételek (&gt;=166+…+183)</t>
  </si>
  <si>
    <t>B36</t>
  </si>
  <si>
    <t>ebből: cégnyilvántartás bevételei</t>
  </si>
  <si>
    <t>ebből: eljárási illetékek</t>
  </si>
  <si>
    <t>ebből: igazgatási szolgáltatási díjak</t>
  </si>
  <si>
    <t>ebből: felügyeleti díjak</t>
  </si>
  <si>
    <t>ebből:ebrendészeti hozzájárulás</t>
  </si>
  <si>
    <t>ebből: mezőgazdasági termelést érintő időjárási és más természeti kockázatok kezeléséről szóló törvény szerinti kárenyhítési hozzájárulás</t>
  </si>
  <si>
    <t>ebből: környezetvédelmi bírság</t>
  </si>
  <si>
    <t>ebből: természetvédelmi bírság</t>
  </si>
  <si>
    <t>ebből: műemlékvédelmi bírság</t>
  </si>
  <si>
    <t>ebből: építésügyi bírság</t>
  </si>
  <si>
    <t>ebből: szabálysértési pénz- és helyszíni bírság és a közlekedési szabályszegések után kiszabott közigazgatási bírság helyi önkormányzatot megillető része</t>
  </si>
  <si>
    <t>ebből: egyéb bírság</t>
  </si>
  <si>
    <t>ebből: vagyoni típusú települési adók</t>
  </si>
  <si>
    <t>ebből: jövedelmi típusú települési adók</t>
  </si>
  <si>
    <t>ebből: egyéb települési adók</t>
  </si>
  <si>
    <t>ebből: önkormányzat által beszedett talajterhelési díj</t>
  </si>
  <si>
    <t>ebből: előrehozott helyi adó</t>
  </si>
  <si>
    <t>ebből: bevándorlási különadó</t>
  </si>
  <si>
    <t>B3</t>
  </si>
  <si>
    <t>Készletértékesítés ellenértéke</t>
  </si>
  <si>
    <t>B401</t>
  </si>
  <si>
    <t>Szolgáltatások ellenértéke (&gt;=187+188)</t>
  </si>
  <si>
    <t>B402</t>
  </si>
  <si>
    <t>ebből: tárgyi eszközök bérbeadásából származó bevétel</t>
  </si>
  <si>
    <t>ebből: utak használata ellenében beszedett használati díj, pótdíj, elektronikus útdíj</t>
  </si>
  <si>
    <t>B403</t>
  </si>
  <si>
    <t>Tulajdonosi bevételek (&gt;=192+…+197)</t>
  </si>
  <si>
    <t>B404</t>
  </si>
  <si>
    <t>ebből: vadászati jog bérbeadásból származó bevétel</t>
  </si>
  <si>
    <t>ebből: önkormányzati vagyon üzemeltetéséből, koncesszióból származó bevétel</t>
  </si>
  <si>
    <t>ebből: önkormányzati vagyon vagyonkezelésbe adásából származó bevétel</t>
  </si>
  <si>
    <t>ebből: állami többségi tulajdonú vállalkozástól kapott osztalék</t>
  </si>
  <si>
    <t>ebből: önkormányzati többségi tulajdonú vállalkozástól kapott osztalék</t>
  </si>
  <si>
    <t>ebből: egyéb részesedések után kapott osztalék</t>
  </si>
  <si>
    <t>Ellátási díjak</t>
  </si>
  <si>
    <t>B405</t>
  </si>
  <si>
    <t>Kiszámlázott általános forgalmi adó</t>
  </si>
  <si>
    <t>B406</t>
  </si>
  <si>
    <t>Általános forgalmi adó visszatérítése</t>
  </si>
  <si>
    <t>B407</t>
  </si>
  <si>
    <t>B4081</t>
  </si>
  <si>
    <t>ebből: hitelviszonyt megtestesítő értékpapírok értékesítési nyeresége</t>
  </si>
  <si>
    <t>B4082</t>
  </si>
  <si>
    <t>B408</t>
  </si>
  <si>
    <t>Részesedésekből származó pénzügyi műveletek bevételei</t>
  </si>
  <si>
    <t>B4091</t>
  </si>
  <si>
    <t>B4092</t>
  </si>
  <si>
    <t>ebből: részesedések értékesítéséhez kapcsolódó realizált nyereség</t>
  </si>
  <si>
    <t>ebből: hitelviszonyt megtestesítő értékpapírok kibocsátási nyeresége</t>
  </si>
  <si>
    <t>ebből: valuta és deviza eszközök realizált árfolyamnyeresége</t>
  </si>
  <si>
    <t>B409</t>
  </si>
  <si>
    <t>Biztosító által fizetett kártérítés</t>
  </si>
  <si>
    <t>B410</t>
  </si>
  <si>
    <t>B411</t>
  </si>
  <si>
    <t>ebből: a szerződés megerősítésével, a szerződésszegéssel kapcsolatos véglegesen járó bevételek, a szerződésen kívüli károkozásért, személyiségi, dologi vagy más jog megsértéséért, jogalap nélküli gazdagodásért kapott összegek</t>
  </si>
  <si>
    <t>ebből: kiadások visszatérítései</t>
  </si>
  <si>
    <t>B4</t>
  </si>
  <si>
    <t>B51</t>
  </si>
  <si>
    <t>ebből: kiotói egységek és kibocsátási egységek eladásából befolyt eladási ár</t>
  </si>
  <si>
    <t>B52</t>
  </si>
  <si>
    <t>ebből: termőföld-eladás bevételei</t>
  </si>
  <si>
    <t>Egyéb tárgyi eszközök értékesítése</t>
  </si>
  <si>
    <t>B53</t>
  </si>
  <si>
    <t>B54</t>
  </si>
  <si>
    <t>ebből: privatizációból származó bevétel</t>
  </si>
  <si>
    <t>B55</t>
  </si>
  <si>
    <t>B5</t>
  </si>
  <si>
    <t>Működési célú garancia- és kezességvállalásból származó megtérülések államháztartáson kívülről</t>
  </si>
  <si>
    <t>B61</t>
  </si>
  <si>
    <t>Működési célú visszatérítendő támogatások, kölcsönök visszatérülése az Európai Uniótól</t>
  </si>
  <si>
    <t>B62</t>
  </si>
  <si>
    <t>Működési célú visszatérítendő támogatások, kölcsönök visszatérülése kormányoktól és más nemzetközi szervezetektől</t>
  </si>
  <si>
    <t>B63</t>
  </si>
  <si>
    <t>B64</t>
  </si>
  <si>
    <t>ebből: külföldi szervezetek, személyek</t>
  </si>
  <si>
    <t>B65</t>
  </si>
  <si>
    <t>B6</t>
  </si>
  <si>
    <t>Felhalmozási célú garancia- és kezességvállalásból származó megtérülések államháztartáson kívülről</t>
  </si>
  <si>
    <t>B71</t>
  </si>
  <si>
    <t>Felhalmozási célú visszatérítendő támogatások, kölcsönök visszatérülése az Európai Uniótól</t>
  </si>
  <si>
    <t>B72</t>
  </si>
  <si>
    <t>Felhalmozási célú visszatérítendő támogatások, kölcsönök visszatérülése kormányoktól és más nemzetközi szervezetektől</t>
  </si>
  <si>
    <t>B73</t>
  </si>
  <si>
    <t>B74</t>
  </si>
  <si>
    <t>B75</t>
  </si>
  <si>
    <t>B7</t>
  </si>
  <si>
    <t>B1-B7</t>
  </si>
  <si>
    <t>Beszámoló
K9. Finanszírozási kiadások</t>
  </si>
  <si>
    <t>Hosszú lejáratú hitelek, kölcsönök törlesztése pénzügyi vállalkozásnak (&gt;=02)</t>
  </si>
  <si>
    <t>K9111</t>
  </si>
  <si>
    <t>ebből: fedezeti ügyletek nettó kiadásai</t>
  </si>
  <si>
    <t>Likviditási célú hitelek, kölcsönök törlesztése pénzügyi vállalkozásnak</t>
  </si>
  <si>
    <t>K9112</t>
  </si>
  <si>
    <t>Rövid lejáratú hitelek, kölcsönök törlesztése pénzügyi vállalkozásnak (&gt;=05)</t>
  </si>
  <si>
    <t>K9113</t>
  </si>
  <si>
    <t>Hitel-, kölcsöntörlesztés államháztartáson kívülre (=01+03+04)</t>
  </si>
  <si>
    <t>K911</t>
  </si>
  <si>
    <t>K9121</t>
  </si>
  <si>
    <t>ebből: befektetési jegyek</t>
  </si>
  <si>
    <t>ebből: kárpótlási jegyek</t>
  </si>
  <si>
    <t>Befektetési célú belföldi értékpapírok vásárlása</t>
  </si>
  <si>
    <t>K9122</t>
  </si>
  <si>
    <t>Kincstárjegyek beváltása</t>
  </si>
  <si>
    <t>K9123</t>
  </si>
  <si>
    <t>K9124</t>
  </si>
  <si>
    <t>Belföldi kötvények beváltása</t>
  </si>
  <si>
    <t>K9125</t>
  </si>
  <si>
    <t>K9126</t>
  </si>
  <si>
    <t>K912</t>
  </si>
  <si>
    <t>Államháztartáson belüli megelőlegezések folyósítása</t>
  </si>
  <si>
    <t>K913</t>
  </si>
  <si>
    <t>Államháztartáson belüli megelőlegezések visszafizetése</t>
  </si>
  <si>
    <t>K914</t>
  </si>
  <si>
    <t>Központi, irányító szervi támogatások folyósítása</t>
  </si>
  <si>
    <t>K915</t>
  </si>
  <si>
    <t>Pénzeszközök lekötött bankbetétként elhelyezése</t>
  </si>
  <si>
    <t>K916</t>
  </si>
  <si>
    <t>Pénzügyi lízing kiadásai</t>
  </si>
  <si>
    <t>K917</t>
  </si>
  <si>
    <t>Központi költségvetés sajátos finanszírozási kiadásai</t>
  </si>
  <si>
    <t>K918</t>
  </si>
  <si>
    <t>Hosszú lejáratú tulajdonosi kölcsönök kiadásai</t>
  </si>
  <si>
    <t>K9191</t>
  </si>
  <si>
    <t>Rövid lejáratú tulajdonosi kölcsönök kiadásai</t>
  </si>
  <si>
    <t>K9192</t>
  </si>
  <si>
    <t>K919</t>
  </si>
  <si>
    <t>K91</t>
  </si>
  <si>
    <t>Forgatási célú külföldi értékpapírok vásárlása</t>
  </si>
  <si>
    <t>K921</t>
  </si>
  <si>
    <t>Befektetési célú külföldi értékpapírok vásárlása</t>
  </si>
  <si>
    <t>K922</t>
  </si>
  <si>
    <t>K923</t>
  </si>
  <si>
    <t>Hitelek, kölcsönök törlesztése külföldi kormányoknak és nemzetközi szervezeteknek</t>
  </si>
  <si>
    <t>K924</t>
  </si>
  <si>
    <t>K925</t>
  </si>
  <si>
    <t>K92</t>
  </si>
  <si>
    <t>Adóssághoz nem kapcsolódó származékos ügyletek kiadásai</t>
  </si>
  <si>
    <t>K93</t>
  </si>
  <si>
    <t>Váltókiadások</t>
  </si>
  <si>
    <t>K94</t>
  </si>
  <si>
    <t>K9</t>
  </si>
  <si>
    <t>Beszámoló
B8. Finanszírozási bevételek</t>
  </si>
  <si>
    <t>Hosszú lejáratú hitelek, kölcsönök felvétele pénzügyi vállalkozástól</t>
  </si>
  <si>
    <t>B8111</t>
  </si>
  <si>
    <t>Likviditási célú hitelek, kölcsönök felvétele pénzügyi vállalkozástól</t>
  </si>
  <si>
    <t>B8112</t>
  </si>
  <si>
    <t>Rövid lejáratú hitelek, kölcsönök felvétele pénzügyi vállalkozástól</t>
  </si>
  <si>
    <t>B8113</t>
  </si>
  <si>
    <t>Hitel-, kölcsönfelvétel pénzügyi vállalkozástól (=01+02+03)</t>
  </si>
  <si>
    <t>B811</t>
  </si>
  <si>
    <t>B8121</t>
  </si>
  <si>
    <t>Éven belüli lejáratú belföldi értékpapírok kibocsátása</t>
  </si>
  <si>
    <t>B8122</t>
  </si>
  <si>
    <t xml:space="preserve">Befektetési célú belföldi értékpapírok beváltása, értékesítése </t>
  </si>
  <si>
    <t>B8123</t>
  </si>
  <si>
    <t>Éven túli lejáratú belföldi értékpapírok kibocsátása</t>
  </si>
  <si>
    <t>B8124</t>
  </si>
  <si>
    <t>B812</t>
  </si>
  <si>
    <t>Előző év költségvetési maradványának igénybevétele</t>
  </si>
  <si>
    <t>B8131</t>
  </si>
  <si>
    <t>Előző év vállalkozási maradványának igénybevétele</t>
  </si>
  <si>
    <t>B8132</t>
  </si>
  <si>
    <t>B813</t>
  </si>
  <si>
    <t>Államháztartáson belüli megelőlegezések</t>
  </si>
  <si>
    <t>B814</t>
  </si>
  <si>
    <t>Államháztartáson belüli megelőlegezések törlesztése</t>
  </si>
  <si>
    <t>B815</t>
  </si>
  <si>
    <t>Központi, irányító szervi támogatás</t>
  </si>
  <si>
    <t>B816</t>
  </si>
  <si>
    <t>Lekötött bankbetétek megszüntetése</t>
  </si>
  <si>
    <t>B817</t>
  </si>
  <si>
    <t>Központi költségvetés sajátos finanszírozási bevételei</t>
  </si>
  <si>
    <t>B818</t>
  </si>
  <si>
    <t>Hosszú lejáratú tulajdonosi kölcsönök bevételei</t>
  </si>
  <si>
    <t>B8191</t>
  </si>
  <si>
    <t>Rövid lejáratú tulajdonosi kölcsönök bevételei</t>
  </si>
  <si>
    <t>B8192</t>
  </si>
  <si>
    <t>B819</t>
  </si>
  <si>
    <t>B81</t>
  </si>
  <si>
    <t>B821</t>
  </si>
  <si>
    <t>Befektetési célú külföldi értékpapírok beváltása, értékesítése</t>
  </si>
  <si>
    <t>B822</t>
  </si>
  <si>
    <t>Külföldi értékpapírok kibocsátása</t>
  </si>
  <si>
    <t>B823</t>
  </si>
  <si>
    <t>Hitelek, kölcsönök felvétele külföldi kormányoktól és nemzetközi szervezetektől</t>
  </si>
  <si>
    <t>B824</t>
  </si>
  <si>
    <t>Hitelek, kölcsönök felvétele külföldi pénzintézetektől</t>
  </si>
  <si>
    <t>B825</t>
  </si>
  <si>
    <t>B82</t>
  </si>
  <si>
    <t>Adóssághoz nem kapcsolódó származékos ügyletek bevételei</t>
  </si>
  <si>
    <t>B83</t>
  </si>
  <si>
    <t>Váltóbevételek</t>
  </si>
  <si>
    <t>B84</t>
  </si>
  <si>
    <t>B8</t>
  </si>
  <si>
    <t>Teljesített kiadások kormányzati funkciónként</t>
  </si>
  <si>
    <t>Kormányzati funkció száma és elnevezése</t>
  </si>
  <si>
    <t>K1-K9</t>
  </si>
  <si>
    <r>
      <rPr>
        <sz val="10"/>
        <rFont val="Arial"/>
        <family val="2"/>
        <charset val="238"/>
      </rPr>
      <t>Átlagos statisztikai állományi létszám</t>
    </r>
    <r>
      <rPr>
        <strike/>
        <sz val="10"/>
        <rFont val="Arial"/>
        <family val="2"/>
        <charset val="238"/>
      </rPr>
      <t xml:space="preserve"> </t>
    </r>
  </si>
  <si>
    <t>Teljesített bevételek kormányzati funkciónként</t>
  </si>
  <si>
    <t>B1-B8</t>
  </si>
  <si>
    <t>Maradványkimutatás</t>
  </si>
  <si>
    <t>Alaptevékenység költségvetési bevételei</t>
  </si>
  <si>
    <t>Alaptevékenység költségvetési kiadásai</t>
  </si>
  <si>
    <t>Alaptevékenység költségvetési egyenlege (=01-02)</t>
  </si>
  <si>
    <t>Alaptevékenység finanszírozási bevételei</t>
  </si>
  <si>
    <t>Alaptevékenység finanszírozási kiadásai</t>
  </si>
  <si>
    <t>II</t>
  </si>
  <si>
    <t>Alaptevékenység finanszírozási egyenlege (=03-04)</t>
  </si>
  <si>
    <t>A)</t>
  </si>
  <si>
    <t>Alaptevékenység maradványa (=±I±II)</t>
  </si>
  <si>
    <t>Vállalkozási tevékenység költségvetési bevételei</t>
  </si>
  <si>
    <t>Vállalkozási tevékenység költségvetési kiadásai</t>
  </si>
  <si>
    <t>III</t>
  </si>
  <si>
    <t>Vállalkozási tevékenység költségvetési egyenlege (=05-06)</t>
  </si>
  <si>
    <t>Vállalkozási tevékenység finanszírozási bevételei</t>
  </si>
  <si>
    <t>Vállalkozási tevékenység finanszírozási kiadásai</t>
  </si>
  <si>
    <t>IV</t>
  </si>
  <si>
    <t>Vállalkozási tevékenység finanszírozási egyenlege (=07-08)</t>
  </si>
  <si>
    <t>B)</t>
  </si>
  <si>
    <t>Vállalkozási tevékenység maradványa (=±III±IV)</t>
  </si>
  <si>
    <t>C)</t>
  </si>
  <si>
    <t>Összes maradvány (=A+B)</t>
  </si>
  <si>
    <t>D)</t>
  </si>
  <si>
    <t>Alaptevékenység kötelezettségvállalással terhelt maradványa</t>
  </si>
  <si>
    <t>E)</t>
  </si>
  <si>
    <t>Alaptevékenység szabad maradványa (=A-D)</t>
  </si>
  <si>
    <t>F)</t>
  </si>
  <si>
    <t>Vállalkozási tevékenységet terhelő befizetési kötelezettség (=B*0,09)</t>
  </si>
  <si>
    <t>G)</t>
  </si>
  <si>
    <t>Vállalkozási tevékenység felhasználható maradványa (=B-F)</t>
  </si>
  <si>
    <t>Adatszolgáltatás a személyi juttatások és a foglalkoztatottak, választott tisztségviselők összetételéről</t>
  </si>
  <si>
    <t>Létszám
fő
(Tervezett átlagos statisztikai állományi létszám, éves)</t>
  </si>
  <si>
    <t>Törvény szerinti illetmé-nyek, munka-bérek</t>
  </si>
  <si>
    <t>Normatív jutalmak, céljuttatás, projekt-prémium</t>
  </si>
  <si>
    <t>Készenléti, ügyeleti, helyettesí-tési díj, túlóra, túlszolgá-lat</t>
  </si>
  <si>
    <t>Végkielé-gítés, jubileumi jutalom</t>
  </si>
  <si>
    <t>Költség-térítések</t>
  </si>
  <si>
    <t>Támoga-tások</t>
  </si>
  <si>
    <t>Foglalkoz-tatottak egyéb személyi juttatásai</t>
  </si>
  <si>
    <t xml:space="preserve"> Választott tisztségvi-selők juttatásai</t>
  </si>
  <si>
    <t>miniszterelnök, miniszterelnök-helyettes</t>
  </si>
  <si>
    <t>miniszter, miniszterrel azonos illetményre jogosult vezető</t>
  </si>
  <si>
    <t>közigazgatási államtitkár</t>
  </si>
  <si>
    <t>főosztályvezető, főosztályvezető-helyettes, osztályvezető, ügykezelő osztályvezető, további vezető</t>
  </si>
  <si>
    <t>főtanácsos, főmunkatárs, tanácsos, munkatárs</t>
  </si>
  <si>
    <t>kutató, felsőoktatásban oktató</t>
  </si>
  <si>
    <t>gyakornok (pedagógus)</t>
  </si>
  <si>
    <t>pedagógus I.</t>
  </si>
  <si>
    <t>pedagógus II.</t>
  </si>
  <si>
    <t>mesterpedagógus</t>
  </si>
  <si>
    <t>kutatótanár</t>
  </si>
  <si>
    <t>pedagógus (magasabb) vezetői megbízással</t>
  </si>
  <si>
    <t>ítélőtábla bírája, fellebbviteli főügyészség ügyésze</t>
  </si>
  <si>
    <t>törvényszék bírája, főügyészség ügyésze</t>
  </si>
  <si>
    <t>helyi bírósági bíró, helyi ügyészség ügyésze</t>
  </si>
  <si>
    <t>bírósági titkár, alügyész, igazságügyi szakértő</t>
  </si>
  <si>
    <t>bírósági fogalmazó, ügyészségi fogalmazó, szakértőjelölt</t>
  </si>
  <si>
    <t>szakirányú felsőfokú végzettségű tisztviselő és technikus</t>
  </si>
  <si>
    <t>nem szakirányú felsőfokú és középfokú végzettségű tisztviselő
technikus és írnok</t>
  </si>
  <si>
    <t>vezető</t>
  </si>
  <si>
    <t>fizikai dolgozó, fizikai alkalmazott</t>
  </si>
  <si>
    <t>Főigazgató, igazgató, főosztályvezető, osztályvezető</t>
  </si>
  <si>
    <t>"A", "B" munkakör összesen</t>
  </si>
  <si>
    <t>Tábornokok, tisztek</t>
  </si>
  <si>
    <t>Zászlósok, altisztek</t>
  </si>
  <si>
    <t>Diplomáciai szolgálatot teljesítők</t>
  </si>
  <si>
    <t>Szerződéses legénységi állomány</t>
  </si>
  <si>
    <t>Vezető</t>
  </si>
  <si>
    <t>Pedagógus</t>
  </si>
  <si>
    <t>ösztöndíjas foglalkoztatott</t>
  </si>
  <si>
    <t>közfoglalkoztatott</t>
  </si>
  <si>
    <t>országgyűlési képviselő</t>
  </si>
  <si>
    <t>köztársasági elnök</t>
  </si>
  <si>
    <t>alkotmánybíró</t>
  </si>
  <si>
    <t>Kúria elnöke, legfőbb ügyész</t>
  </si>
  <si>
    <t>alapvető jogok biztosa, helyettes biztos</t>
  </si>
  <si>
    <t>Állami Számvevőszék elnöke, alelnöke</t>
  </si>
  <si>
    <t>egyéb választott tisztségviselő (vezető)</t>
  </si>
  <si>
    <t>egyéb választott tisztségviselő (nem vezető)</t>
  </si>
  <si>
    <t>polgármester, főpolgármester</t>
  </si>
  <si>
    <t>helyi önkormányzati képviselő-testület tagja, megyei közgyűlés tagja</t>
  </si>
  <si>
    <t>alpolgármester, főpolgármester-helyettes, 
megyei közgyűlés elnöke, alelnöke</t>
  </si>
  <si>
    <t>A létszám funkciócsoportonkénti megoszlása</t>
  </si>
  <si>
    <t>Funkció-csoportok</t>
  </si>
  <si>
    <t>Funkciók</t>
  </si>
  <si>
    <t>Vezetői létszám</t>
  </si>
  <si>
    <t>Nem vezetői létszám</t>
  </si>
  <si>
    <t>Létszám összesen</t>
  </si>
  <si>
    <t>középfokú</t>
  </si>
  <si>
    <t>felsőfokú</t>
  </si>
  <si>
    <t>Összesen</t>
  </si>
  <si>
    <t>alapfokú</t>
  </si>
  <si>
    <t>végzettséggel</t>
  </si>
  <si>
    <t xml:space="preserve"> Létszám funkciócsoportonkénti megoszlása</t>
  </si>
  <si>
    <t>I. funkció-csoport</t>
  </si>
  <si>
    <t>a) csoport</t>
  </si>
  <si>
    <t>b) csoport</t>
  </si>
  <si>
    <t>Összesen (01+02)</t>
  </si>
  <si>
    <t>II. funkció-csoport</t>
  </si>
  <si>
    <t>Humánpolitikai</t>
  </si>
  <si>
    <t>Gazdálkodási-költségvetési</t>
  </si>
  <si>
    <t>Jogi</t>
  </si>
  <si>
    <t>Nemzetközi</t>
  </si>
  <si>
    <t>Ellenőrzési</t>
  </si>
  <si>
    <t>Koordinációs</t>
  </si>
  <si>
    <t>Informatikai</t>
  </si>
  <si>
    <t>Kommunikációs</t>
  </si>
  <si>
    <t>Egyéb (…)</t>
  </si>
  <si>
    <t>Összesen (04+…+12)</t>
  </si>
  <si>
    <t>III. funkció-csoport</t>
  </si>
  <si>
    <t>Adminisztratív-titkársági (15+16+17)</t>
  </si>
  <si>
    <t>- I. csoport feladatait segítő</t>
  </si>
  <si>
    <t>- II. csoport feladatait segítő</t>
  </si>
  <si>
    <t>- III. csoport feladatait segítő</t>
  </si>
  <si>
    <t>Protokolláris</t>
  </si>
  <si>
    <t>Kézbesítési</t>
  </si>
  <si>
    <t>Szállítási</t>
  </si>
  <si>
    <t>Jóléti</t>
  </si>
  <si>
    <t>Üzemeltetési</t>
  </si>
  <si>
    <t>Rendészeti</t>
  </si>
  <si>
    <t>Raktározási</t>
  </si>
  <si>
    <t>Összesen (14+18+…+25)</t>
  </si>
  <si>
    <t>Összesen (03+13+26)</t>
  </si>
  <si>
    <t>A funkciócsoportokba sorolt létszám megoszlása bérrendszerek szerint</t>
  </si>
  <si>
    <t>I. funkció csoport</t>
  </si>
  <si>
    <t>II. funkció csoport</t>
  </si>
  <si>
    <t>III. funkció csoport</t>
  </si>
  <si>
    <t>Adatszolgáltatás a társadalombiztosítás pénzügyi alapjaiból folyósított egyes ellátások és támogatások tervezett összegeiről és teljesítéséről</t>
  </si>
  <si>
    <t>1. A LXXI. Nyugdíjbiztosítási Alap 2. Nyugdíjbiztosítási ellátásokhoz kapcsolódó kiadások cím, 1. Nyugellátások alcím, 1. Öregségi nyugdíj jogcímcsoport tekintetében a kifizetett ellátások közül:</t>
  </si>
  <si>
    <t>- öregségi nyugdíjként megállapított nyugdíjak</t>
  </si>
  <si>
    <t>- ebből: nők korhatár alatti nyugellátásaként megállapított, korbetöltött öregségi nyugdíj</t>
  </si>
  <si>
    <t>- rokkantsági nyugdíjként megállapított, átsorolt öregségi nyugdíj</t>
  </si>
  <si>
    <t>- nők korhatár alatti nyugellátása</t>
  </si>
  <si>
    <t xml:space="preserve">2. A LXXI. Nyugdíjbiztosítási Alap 2. Nyugdíjbiztosítási ellátásokhoz kapcsolódó kiadások cím, 1. Nyugellátások alcím, 3. Hozzátartozói nyugellátás jogcímcsoport, 2. Özvegyi nyugellátás jogcím tekintetében a kifizetett ellátások közül: </t>
  </si>
  <si>
    <t>- özvegyi, szülői nyugellátás főellátásként: ideiglenes özvegyi nyugdíj főellátásként</t>
  </si>
  <si>
    <t>- özvegyi, szülői nyugellátás főellátásként: korhatár feletti állandó özvegyi, szülői nyugdíj főellátásként</t>
  </si>
  <si>
    <t>- özvegyi, szülői nyugellátás főellátásként: korhatár alatti állandó özvegyi, szülői nyugdíj főellátásként</t>
  </si>
  <si>
    <t>- özvegyi, szülői nyugellátás főellátásként: özvegyi járadék</t>
  </si>
  <si>
    <t>- özvegyi kiegészítő ellátások: ideiglenes özvegyi nyugdíj kiegészítések</t>
  </si>
  <si>
    <t>- özvegyi kiegészítő ellátások: egyesített özvegyi nyugdíj kiegészítések</t>
  </si>
  <si>
    <t>- özvegyi kiegészítő ellátások: együtt folyósított kiegészítések</t>
  </si>
  <si>
    <t>Mérleg</t>
  </si>
  <si>
    <t>ESZKÖZÖK/FORRÁSOK</t>
  </si>
  <si>
    <t>Előző időszak</t>
  </si>
  <si>
    <t>Módosítások
( +/- )</t>
  </si>
  <si>
    <t>Tárgyidőszak</t>
  </si>
  <si>
    <t xml:space="preserve">A/I/1 Vagyoni értékű jogok </t>
  </si>
  <si>
    <t>A/I/2 Szellemi termékek</t>
  </si>
  <si>
    <t xml:space="preserve">A/I/3 Immateriális javak értékhelyesbítése </t>
  </si>
  <si>
    <t>A/I Immateriális javak (=A/I/1+A/I/2+A/I/3)</t>
  </si>
  <si>
    <t xml:space="preserve">A/II/1 Ingatlanok és a kapcsolódó vagyoni értékű jogok </t>
  </si>
  <si>
    <t xml:space="preserve">A/II/2 Gépek, berendezések, felszerelések, járművek </t>
  </si>
  <si>
    <t xml:space="preserve">A/II/3 Tenyészállatok </t>
  </si>
  <si>
    <t xml:space="preserve">A/II/4 Beruházások, felújítások </t>
  </si>
  <si>
    <t>A/II/5 Tárgyi eszközök értékhelyesbítése</t>
  </si>
  <si>
    <t>A/III/1a - ebből: tartós részesedések jegybankban</t>
  </si>
  <si>
    <t>A/III/1b - ebből: tartós részesedések nem pénzügyi vállalkozásban</t>
  </si>
  <si>
    <t>A/III/1c - ebből: tartós részesedésel pénzügyi vállalkozásban</t>
  </si>
  <si>
    <t>A/III/1d - ebből: tartós részesedések társulásban</t>
  </si>
  <si>
    <t>A/III/2 Tartós hitelviszonyt megtestesítő értékpapírok (&gt;=A/III/2a+A/III/2/b)</t>
  </si>
  <si>
    <t>A/III/2a - ebből: államkötvények</t>
  </si>
  <si>
    <t>A/III/2b - ebből: helyi önkormányzatok kötvényei</t>
  </si>
  <si>
    <t xml:space="preserve">A/III/3 Befektetett pénzügyi eszközök értékhelyesbítése </t>
  </si>
  <si>
    <t>A/III Befektetett pénzügyi eszközök (=A/III/1+A/III/2+A/III/3)</t>
  </si>
  <si>
    <t>A/IV/1 Koncesszióba, vagyonkezelésbe adott eszközök (=A/IV/1a+A/IV/1b+A/IV/1c)</t>
  </si>
  <si>
    <t>A/IV/1a - ebből: immateriális javak</t>
  </si>
  <si>
    <t>A/IV/1b - ebből: tárgyi eszközök</t>
  </si>
  <si>
    <t>A/IV/1c - ebből: tartós részesedések, tartós hitelviszonyt megtestesítő értékpapírok</t>
  </si>
  <si>
    <t>A/IV/2 Koncesszióba, vagyonkezelésbe adott eszközök értékhelyesbítése</t>
  </si>
  <si>
    <t>A/IV Koncesszióba, vagyonkezelésbe adott eszközök (=A/IV/1+A/IV/2)</t>
  </si>
  <si>
    <t>A) NEMZETI VAGYONBA TARTOZÓ BEFEKTETETT ESZKÖZÖK (=A/I+A/II+A/III+A/IV)</t>
  </si>
  <si>
    <t>B/I/1 Vásárolt készletek</t>
  </si>
  <si>
    <t>B/I/2 Átsorolt, követelés fejében átvett készletek</t>
  </si>
  <si>
    <t>B/I/3 Egyéb készletek</t>
  </si>
  <si>
    <t xml:space="preserve">B/I/5 Növendék-, hízó és egyéb állatok </t>
  </si>
  <si>
    <t>B/I Készletek (=B/I/1+…+B/I/5)</t>
  </si>
  <si>
    <t>B/II/2a - ebből: kárpótlási jegyek</t>
  </si>
  <si>
    <t>B/II/2b - ebből: kincstárjegyek</t>
  </si>
  <si>
    <t>B/II/2c - ebből: államkötvények</t>
  </si>
  <si>
    <t>B/II/2d - ebből: helyi önkormányzatok kötvényei</t>
  </si>
  <si>
    <t>B/II Értékpapírok (=B/II/1+B/II/2)</t>
  </si>
  <si>
    <t>B) NEMZETI VAGYONBA TARTOZÓ FORGÓESZKÖZÖK (= B/I+B/II)</t>
  </si>
  <si>
    <t>C/I/1 Éven túli lejáratú forint lekötött bankbetétek</t>
  </si>
  <si>
    <t>C/I/2 Éven túli lejáratú deviza lekötött bankbetétek</t>
  </si>
  <si>
    <t>C/II/1 Forintpénztár</t>
  </si>
  <si>
    <t>C/II/2 Valutapénztár</t>
  </si>
  <si>
    <t>C/II/3 Betétkönyvek, csekkek, elektronikus pénzeszközök</t>
  </si>
  <si>
    <t>C/II Pénztárak, csekkek, betétkönyvek (=C/II/1+C/II/2+C/II/3)</t>
  </si>
  <si>
    <t>C/III/1 Kincstáron kívüli forintszámlák</t>
  </si>
  <si>
    <t>C/III/2 Kincstárban vezetett forintszámlák</t>
  </si>
  <si>
    <t>C/III Forintszámlák (=C/III/1+C/III/2)</t>
  </si>
  <si>
    <t>C/IV/1 Kincstáron kívüli devizaszámlák</t>
  </si>
  <si>
    <t>C/IV/2 Kincstárban vezetett devizaszámlák</t>
  </si>
  <si>
    <t>C/IV Devizaszámlák (=CIV/1+C/IV/2)</t>
  </si>
  <si>
    <t>C) PÉNZESZKÖZÖK (=C/I+…+C/IV)</t>
  </si>
  <si>
    <t>D/I/1 Költségvetési évben esedékes követelések működési célú támogatások bevételeire államháztartáson belülről (&gt;=D/I/1a)</t>
  </si>
  <si>
    <t>D/I/1a - ebből: költségvetési évben esedékes követelések működési célú visszatérítendő támogatások, kölcsönök visszatérülésére államháztartáson belülről</t>
  </si>
  <si>
    <t>D/I/2 Költségvetési évben esedékes követelések felhalmozási célú támogatások bevételeire államháztartáson belülről (&gt;=D/I/2a)</t>
  </si>
  <si>
    <t>D/I/2a - ebből: költségvetési évben esedékes követelések felhalmozási célú visszatérítendő támogatások, kölcsönök visszatérülésére államháztartáson belülről</t>
  </si>
  <si>
    <t>D/I/3 Költségvetési évben esedékes követelések közhatalmi bevételre (=D/I/3a+…+D/I/3f)</t>
  </si>
  <si>
    <t>D/I/3b - ebből: költségvetési évben esedékes követelések szociális hozzájárulási adóra és járulékokra</t>
  </si>
  <si>
    <t>D/I/3c - ebből: költségvetési évben esedékes követelések bérhez és foglalkoztatáshoz kapcsolódó adókra</t>
  </si>
  <si>
    <t>D/I/3d - ebből: költségvetési évben esedékes követelések vagyoni típusú adókra</t>
  </si>
  <si>
    <t>D/I/3e - ebből: költségvetési évben esedékes követelések termékek és szolgáltatások adóira</t>
  </si>
  <si>
    <t>D/I/3f - ebből: költségvetési évben esedékes követelések egyéb közhatalmi bevételekre</t>
  </si>
  <si>
    <t>D/I/4 Költségvetési évben esedékes követelések működési bevételre (=D/I/4a+…+D/I/4i)</t>
  </si>
  <si>
    <t>D/I/4a - ebből: költségvetési évben esedékes követelések készletértékesítés ellenértékére, szolgáltatások ellenértékére, közvetített szolgáltatások ellenértékére</t>
  </si>
  <si>
    <t>D/I/4b - ebből: költségvetési évben esedékes követelések tulajdonosi bevételekre</t>
  </si>
  <si>
    <t>D/I/4c - ebből: költségvetési évben esedékes követelések ellátási díjakra</t>
  </si>
  <si>
    <t>D/I/4d - ebből: költségvetési évben esedékes követelések kiszámlázott általános forgalmi adóra</t>
  </si>
  <si>
    <t>D/I/4e - ebből: költségvetési évben esedékes követelések általános forgalmi adó visszatérítésére</t>
  </si>
  <si>
    <t>D/I/4f - ebből: költségvetési évben esedékes követelések kamatbevételekre és más nyereségjellegű bevételekre</t>
  </si>
  <si>
    <t>D/I/4g - ebből: költségvetési évben esedékes követelések egyéb pénzügyi műveletek bevételeire</t>
  </si>
  <si>
    <t>D/I/4h - ebből: költségvetési évben esedékes követelések biztosító által fizetett kártérítésre</t>
  </si>
  <si>
    <t>D/I/4i - ebből: költségvetési évben esedékes követelések egyéb működési bevételekre</t>
  </si>
  <si>
    <t>D/I/5 Költségvetési évben esedékes követelések felhalmozási bevételre (=D/I/5a+…+D/I/5e)</t>
  </si>
  <si>
    <t>D/I/5a - ebből: költségvetési évben esedékes követelések immateriális javak értékesítésére</t>
  </si>
  <si>
    <t>D/I/5b - ebből: költségvetési évben esedékes követelések ingatlanok értékesítésére</t>
  </si>
  <si>
    <t>82</t>
  </si>
  <si>
    <t>D/I/5c - ebből: költségvetési évben esedékes követelések egyéb tárgyi eszközök értékesítésére</t>
  </si>
  <si>
    <t>83</t>
  </si>
  <si>
    <t>D/I/5d - ebből: költségvetési évben esedékes követelések részesedések értékesítésére</t>
  </si>
  <si>
    <t>84</t>
  </si>
  <si>
    <t>D/I/5e - ebből: költségvetési évben esedékes követelések részesedések megszűnéséhez kapcsolódó bevételekre</t>
  </si>
  <si>
    <t>85</t>
  </si>
  <si>
    <t>D/I/6 Költségvetési évben esedékes követelések működési célú átvett pénzeszközre (&gt;=D/I/6a+D/I/6b+D/I/6c)</t>
  </si>
  <si>
    <t>86</t>
  </si>
  <si>
    <t>D/I/6a - ebből: költségvetési évben esedékes követelések működési célú visszatérítendő támogatások, kölcsönök visszatérülése az Európai Uniótól</t>
  </si>
  <si>
    <t>87</t>
  </si>
  <si>
    <t>D/I/6b - ebből: költségvetési évben esedékes követelések működési célú visszatérítendő támogatások, kölcsönök visszatérülése kormányoktól és más nemzetközi szervezetektől</t>
  </si>
  <si>
    <t>88</t>
  </si>
  <si>
    <t>D/I/6c - ebből: költségvetési évben esedékes követelések működési célú visszatérítendő támogatások, kölcsönök visszatérülésére államháztartáson kívülről</t>
  </si>
  <si>
    <t>89</t>
  </si>
  <si>
    <t>D/I/7 Költségvetési évben esedékes követelések felhalmozási célú átvett pénzeszközre (&gt;=D/I/7a+D/I/7b+D/I/7c)</t>
  </si>
  <si>
    <t>90</t>
  </si>
  <si>
    <t>D/I/7a - ebből: költségvetési évben esedékes követelések felhalmozási célú visszatérítendő támogatások, kölcsönök visszatérülése az Európai Uniótól</t>
  </si>
  <si>
    <t>91</t>
  </si>
  <si>
    <t>D/I/7b - ebből: költségvetési évben esedékes követelések felhalmozási célú visszatérítendő támogatások, kölcsönök visszatérülése kormányoktól és más nemzetközi szervezetektől</t>
  </si>
  <si>
    <t>92</t>
  </si>
  <si>
    <t>D/I/7c - ebből: költségvetési évben esedékes követelések felhalmozási célú visszatérítendő támogatások, kölcsönök visszatérülésére államháztartáson kívülről</t>
  </si>
  <si>
    <t>93</t>
  </si>
  <si>
    <t>D/I/8 Költségvetési évben esedékes követelések finanszírozási bevételekre (&gt;=D/I/8a+…+D/I/8g)</t>
  </si>
  <si>
    <t>94</t>
  </si>
  <si>
    <t>D/I/8a - ebből: költségvetési évben esedékes követelések forgatási célú belföldi értékpapírok beváltásából, értékesítéséből</t>
  </si>
  <si>
    <t>95</t>
  </si>
  <si>
    <t>D/I/8b - ebből: költségvetési évben esedékes követelések befektetési célú belföldi értékpapírok beváltásából, értékesítéséből</t>
  </si>
  <si>
    <t>96</t>
  </si>
  <si>
    <t>D/I/8c - ebből: költségvetési évben esedékes követelések államháztartáson belüli megelőlegezések törlesztésére</t>
  </si>
  <si>
    <t>97</t>
  </si>
  <si>
    <t>D/I/8d - ebből: költségvetési évben esedékes követelések hosszú lejáratú tulajdonosi kölcsönök bevételeire</t>
  </si>
  <si>
    <t>98</t>
  </si>
  <si>
    <t>D/I/8e - ebből: költségvetési évben esedékes követelések rövid lejáratú tulajdonosi kölcsönök bevételeire</t>
  </si>
  <si>
    <t>99</t>
  </si>
  <si>
    <t>D/I/8f - ebből: költségvetési évben esedékes követelések forgatási célú külföldi értékpapírok beváltásából, értékesítéséből</t>
  </si>
  <si>
    <t>100</t>
  </si>
  <si>
    <t>D/I/8g - ebből: költségvetési évben esedékes követelések befektetési célú külföldi értékpapírok beváltásából, értékesítéséből</t>
  </si>
  <si>
    <t>101</t>
  </si>
  <si>
    <t>D/I Költségvetési évben esedékes követelések (=D/I/1+…+D/I/8)</t>
  </si>
  <si>
    <t>102</t>
  </si>
  <si>
    <t>D/II/1 Költségvetési évet követően esedékes követelések működési célú támogatások bevételeire államháztartáson belülről (&gt;=D/II/1a)</t>
  </si>
  <si>
    <t>103</t>
  </si>
  <si>
    <t>D/II/1a - ebből: költségvetési évet követően esedékes követelések működési célú visszatérítendő támogatások, kölcsönök visszatérülésére államháztartáson belülről</t>
  </si>
  <si>
    <t>104</t>
  </si>
  <si>
    <t>D/II/2 Költségvetési évet követően esedékes követelések felhalmozási célú támogatások bevételeire államháztartáson belülről (&gt;=D/II/2a)</t>
  </si>
  <si>
    <t>105</t>
  </si>
  <si>
    <t>D/II/2a - ebből: költségvetési évet követően esedékes követelések felhalmozási célú visszatérítendő támogatások, kölcsönök visszatérülésére államháztartáson belülről</t>
  </si>
  <si>
    <t>106</t>
  </si>
  <si>
    <t>D/II/3 Költségvetési évet követően esedékes követelések közhatalmi bevételre (=D/II/3a+…+D/II/3f)</t>
  </si>
  <si>
    <t>107</t>
  </si>
  <si>
    <t>D/II/3a - ebből: költségvetési évet követően esedékes követelések jövedelemadókra</t>
  </si>
  <si>
    <t>108</t>
  </si>
  <si>
    <t>D/II/3b - ebből: költségvetési évet követően esedékes követelések szociális hozzájárulási adóra és járulékokra</t>
  </si>
  <si>
    <t>109</t>
  </si>
  <si>
    <t>D/II/3c - ebből: költségvetési évet követően esedékes követelések bérhez és foglalkoztatáshoz kapcsolódó adókra</t>
  </si>
  <si>
    <t>110</t>
  </si>
  <si>
    <t>D/II/3d - ebből: költségvetési évet követően esedékes követelések vagyoni típusú adókra</t>
  </si>
  <si>
    <t>111</t>
  </si>
  <si>
    <t>D/II/3e - ebből: költségvetési évet követően esedékes követelések termékek és szolgáltatások adóira</t>
  </si>
  <si>
    <t>112</t>
  </si>
  <si>
    <t>D/II/3f - ebből: költségvetési évet követően esedékes követelések egyéb közhatalmi bevételekre</t>
  </si>
  <si>
    <t>113</t>
  </si>
  <si>
    <t>D/II/4 Költségvetési évet követően esedékes követelések működési bevételre (=D/II/4a+…+D/II/4i)</t>
  </si>
  <si>
    <t>114</t>
  </si>
  <si>
    <t>D/II/4a - ebből: költségvetési évet követően esedékes követelések készletértékesítés ellenértékére, szolgáltatások ellenértékére, közvetített szolgáltatások ellenértékére</t>
  </si>
  <si>
    <t>115</t>
  </si>
  <si>
    <t>D/II/4b - ebből: költségvetési évet követően esedékes követelések tulajdonosi bevételekre</t>
  </si>
  <si>
    <t>116</t>
  </si>
  <si>
    <t>D/II/4c - ebből: költségvetési évet követően esedékes követelések ellátási díjakra</t>
  </si>
  <si>
    <t>117</t>
  </si>
  <si>
    <t>D/II/4d - ebből: költségvetési évet követően esedékes követelések kiszámlázott általános forgalmi adóra</t>
  </si>
  <si>
    <t>118</t>
  </si>
  <si>
    <t>D/II/4e - ebből: költségvetési évet követően esedékes követelések általános forgalmi adó visszatérítésére</t>
  </si>
  <si>
    <t>119</t>
  </si>
  <si>
    <t>D/II/4f - ebből: költségvetési évet követően esedékes követelések kamatbevételekre és más nyereségjellegű bevételekre</t>
  </si>
  <si>
    <t>120</t>
  </si>
  <si>
    <t>D/II/4g - ebből: költségvetési évet követően esedékes követelések egyéb pénzügyi műveletek bevételeire</t>
  </si>
  <si>
    <t>121</t>
  </si>
  <si>
    <t>D/II/4h - ebből: költségvetési évet követően esedékes követelések biztosító által fizetett kártérítésre</t>
  </si>
  <si>
    <t>122</t>
  </si>
  <si>
    <t>D/II/4i - ebből: költségvetési évet követően esedékes követelések egyéb működési bevételekre</t>
  </si>
  <si>
    <t>123</t>
  </si>
  <si>
    <t>D/II/5 Költségvetési évet követően esedékes követelések felhalmozási bevételre (=D/II/5a+…+D/II/5e)</t>
  </si>
  <si>
    <t>124</t>
  </si>
  <si>
    <t>D/II/5a - ebből: költségvetési évet követően esedékes követelések immateriális javak értékesítésére</t>
  </si>
  <si>
    <t>125</t>
  </si>
  <si>
    <t>D/II/5b - ebből: költségvetési évet követően esedékes követelések ingatlanok értékesítésére</t>
  </si>
  <si>
    <t>126</t>
  </si>
  <si>
    <t>D/II/5c - ebből: költségvetési évet követően esedékes követelések egyéb tárgyi eszközök értékesítésére</t>
  </si>
  <si>
    <t>127</t>
  </si>
  <si>
    <t>D/II/5d - ebből: költségvetési évet követően esedékes követelések részesedések értékesítésére</t>
  </si>
  <si>
    <t>128</t>
  </si>
  <si>
    <t>D/II/5e - ebből: költségvetési évet követően esedékes követelések részesedések megszűnéséhez kapcsolódó bevételekre</t>
  </si>
  <si>
    <t>129</t>
  </si>
  <si>
    <t>D/II/6 Költségvetési évet követően esedékes követelések működési célú átvett pénzeszközre (&gt;=D/II/6a+D/II/6b+D/II/6c)</t>
  </si>
  <si>
    <t>130</t>
  </si>
  <si>
    <t>D/II/6a - ebből: költségvetési évet követően esedékes követelések működési célú visszatérítendő támogatások, kölcsönök visszatérülése az Európai Uniótól</t>
  </si>
  <si>
    <t>131</t>
  </si>
  <si>
    <t>D/II/6b - ebből: költségvetési évet követően esedékes követelések működési célú visszatérítendő támogatások, kölcsönök visszatérülése kormányoktól és más nemzetközi szervezetektől</t>
  </si>
  <si>
    <t>132</t>
  </si>
  <si>
    <t>D/II/6c - ebből: költségvetési évet követően esedékes követelések működési célú visszatérítendő támogatások, kölcsönök visszatérülésére államháztartáson kívülről</t>
  </si>
  <si>
    <t>133</t>
  </si>
  <si>
    <t>D/II/7 Költségvetési évet követően esedékes követelések felhalmozási célú átvett pénzeszközre (&gt;=D/II/7a+D/II/7b+D/II/7c)</t>
  </si>
  <si>
    <t>134</t>
  </si>
  <si>
    <t>D/II/7a - ebből: költségvetési évet követően esedékes követelések felhalmozási célú visszatérítendő támogatások, kölcsönök visszatérülése az Európai Uniótól</t>
  </si>
  <si>
    <t>135</t>
  </si>
  <si>
    <t>D/II/7b - ebből: költségvetési évet követően esedékes követelések felhalmozási célú visszatérítendő támogatások, kölcsönök visszatérülése kormányoktól és más nemzetközi szervezetektől</t>
  </si>
  <si>
    <t>136</t>
  </si>
  <si>
    <t>D/II/7c - ebből: költségvetési évet követően esedékes követelések felhalmozási célú visszatérítendő támogatások, kölcsönök visszatérülésére államháztartáson kívülről</t>
  </si>
  <si>
    <t>137</t>
  </si>
  <si>
    <t>D/II/8 Költségvetési évet követően esedékes követelések finanszírozási bevételekre (=D/II/8a+D/II/8b+D/II/8c+D/II/8d)</t>
  </si>
  <si>
    <t>138</t>
  </si>
  <si>
    <t>D/II8a - ebből: költségvetési évet követően esedékes követelések befektetési célú belföldi értékpapírok beváltásából, értékesítéséből</t>
  </si>
  <si>
    <t>139</t>
  </si>
  <si>
    <t>D/II8b - ebből: költségvetési évet követően esedékes követelések államháztartáson belüli megelőlegezések törlesztésére</t>
  </si>
  <si>
    <t>140</t>
  </si>
  <si>
    <t>D/II8c - ebből: költségvetési évet követően esedékes követelések hosszú lejáratú tulajdonosi kölcsönök bevételeire</t>
  </si>
  <si>
    <t>141</t>
  </si>
  <si>
    <t>D/II8d - ebből: költségvetési évet követően esedékes követelések befektetési célú külföldi értékpapírok beváltásából, értékesítéséből</t>
  </si>
  <si>
    <t>142</t>
  </si>
  <si>
    <t>D/II Költségvetési évet követően esedékes követelések (=D/II/1+…+D/II/8)</t>
  </si>
  <si>
    <t>143</t>
  </si>
  <si>
    <t>D/III/1 Adott előlegek (=D/III/1a+…+D/III/1f)</t>
  </si>
  <si>
    <t>144</t>
  </si>
  <si>
    <t>D/III/1a - ebből: immateriális javakra adott előlegek</t>
  </si>
  <si>
    <t>145</t>
  </si>
  <si>
    <t>D/III/1b - ebből: beruházásokra, felújításokra adott előlegek</t>
  </si>
  <si>
    <t>146</t>
  </si>
  <si>
    <t>D/III/1c - ebből: készletekre adott előlegek</t>
  </si>
  <si>
    <t>147</t>
  </si>
  <si>
    <t>D/III/1d - ebből: igénybe vett szolgáltatásra adott előlegek</t>
  </si>
  <si>
    <t>148</t>
  </si>
  <si>
    <t>D/III/1e - ebből: foglalkoztatottaknak adott előlegek</t>
  </si>
  <si>
    <t>149</t>
  </si>
  <si>
    <t>D/III/1f - ebből: túlfizetések, téves és visszajáró kifizetések</t>
  </si>
  <si>
    <t>150</t>
  </si>
  <si>
    <t>D/III/2 Továbbadási célból folyósított támogatások, ellátások elszámolása</t>
  </si>
  <si>
    <t>151</t>
  </si>
  <si>
    <t>D/III/3 Más által beszedett bevételek elszámolása</t>
  </si>
  <si>
    <t>152</t>
  </si>
  <si>
    <t>D/III/4 Forgótőke elszámolása</t>
  </si>
  <si>
    <t>153</t>
  </si>
  <si>
    <t>D/III/5 Vagyonkezelésbe adott eszközökkel kapcsolatos visszapótlási követelés elszámolása</t>
  </si>
  <si>
    <t>154</t>
  </si>
  <si>
    <t>D/III/6 Nem társadalombiztosítás pénzügyi alapjait terhelő kifizetett ellátások megtérítésének elszámolása</t>
  </si>
  <si>
    <t>155</t>
  </si>
  <si>
    <t>D/III/7 Folyósított, megelőlegezett társadalombiztosítási és családtámogatási ellátások elszámolása</t>
  </si>
  <si>
    <t>156</t>
  </si>
  <si>
    <t>D/III/8 Részesedésszerzés esetén átadott eszközök</t>
  </si>
  <si>
    <t>157</t>
  </si>
  <si>
    <t>D/III/9 Letétre, megőrzésre, fedezetkezelésre átadott pénzeszközök, biztosítékok</t>
  </si>
  <si>
    <t>158</t>
  </si>
  <si>
    <t>D/III Követelés jellegű sajátos elszámolások (=D/III/1+…+D/III/9)</t>
  </si>
  <si>
    <t>159</t>
  </si>
  <si>
    <t>160</t>
  </si>
  <si>
    <t>E/I/1 Adott előleghez kapcsolódó előzetesen felszámított levonható általános forgalmi adó</t>
  </si>
  <si>
    <t>161</t>
  </si>
  <si>
    <t>E/I/2 Más előzetesen felszámított levonható általános forgalmi adó</t>
  </si>
  <si>
    <t>162</t>
  </si>
  <si>
    <t>E/I/3 Adott előleghez kapcsolódó előzetesen felszámított nem levonható általános forgalmi adó</t>
  </si>
  <si>
    <t>163</t>
  </si>
  <si>
    <t>E/I/4 Más előzetesen felszámított nem levonható általános forgalmi adó</t>
  </si>
  <si>
    <t>164</t>
  </si>
  <si>
    <t>E/I Előzetesen felszámított általános forgalmi adó elszámolása (=E/I/1+…+E/I/4)</t>
  </si>
  <si>
    <t>165</t>
  </si>
  <si>
    <t>E/II/1 Kapott előleghez kapcsolódó fizetendő általános forgalmi adó</t>
  </si>
  <si>
    <t>166</t>
  </si>
  <si>
    <t>E/II/2 Más fizetendő általános forgalmi adó</t>
  </si>
  <si>
    <t>167</t>
  </si>
  <si>
    <t>E/II Fizetendő általános forgalmi adó elszámolása (=E/II/1+E/II/2)</t>
  </si>
  <si>
    <t>168</t>
  </si>
  <si>
    <t>E/III/1 December havi illetmények, munkabérek elszámolása</t>
  </si>
  <si>
    <t>169</t>
  </si>
  <si>
    <t>E/III/2 Utalványok, bérletek és más hasonló, készpénz-helyettesítő fizetési eszköznek nem minősülő eszközök elszámolásai</t>
  </si>
  <si>
    <t>170</t>
  </si>
  <si>
    <t>E/III Egyéb sajátos eszközoldali elszámolások (=E/III/1+E/III/2)</t>
  </si>
  <si>
    <t>171</t>
  </si>
  <si>
    <t>E) EGYÉB SAJÁTOS ELSZÁMOLÁSOK (=E/I+E/II+E/III)</t>
  </si>
  <si>
    <t>172</t>
  </si>
  <si>
    <t>173</t>
  </si>
  <si>
    <t>F/2 Költségek, ráfordítások aktív időbeli elhatárolása</t>
  </si>
  <si>
    <t>174</t>
  </si>
  <si>
    <t>F/3 Halasztott ráfordítások</t>
  </si>
  <si>
    <t>175</t>
  </si>
  <si>
    <t>176</t>
  </si>
  <si>
    <t>ESZKÖZÖK ÖSSZESEN (=A+B+C+D+E+F)</t>
  </si>
  <si>
    <t>177</t>
  </si>
  <si>
    <t>178</t>
  </si>
  <si>
    <t>G/II Nemzeti vagyon változásai</t>
  </si>
  <si>
    <t>G/III Egyéb eszközök induláskori értéke és változásai</t>
  </si>
  <si>
    <t>G/IV Felhalmozott eredmény</t>
  </si>
  <si>
    <t>G/V Eszközök értékhelyesbítésének forrása</t>
  </si>
  <si>
    <t>G/VI Mérleg szerinti eredmény</t>
  </si>
  <si>
    <t>H/I/1 Költségvetési évben esedékes kötelezettségek személyi juttatásokra</t>
  </si>
  <si>
    <t>H/I/2 Költségvetési évben esedékes kötelezettségek munkaadókat terhelő járulékokra és szociális hozzájárulási adóra</t>
  </si>
  <si>
    <t>H/I/3 Költségvetési évben esedékes kötelezettségek dologi kiadásokra</t>
  </si>
  <si>
    <t>H/I/4 Költségvetési évben esedékes kötelezettségek ellátottak pénzbeli juttatásaira</t>
  </si>
  <si>
    <t>H/I/5 Költségvetési évben esedékes kötelezettségek egyéb működési célú kiadásokra (&gt;=H/I/5a+H/I/5b)</t>
  </si>
  <si>
    <t>H/I/5a - ebből: költségvetési évben esedékes kötelezettségek működési célú visszatérítendő támogatások, kölcsönök törlesztésére államháztartáson belülre</t>
  </si>
  <si>
    <t>H/I/5b - ebből: költségvetési évben esedékes kötelezettségek működési célú támogatásokra az Európai Uniónak</t>
  </si>
  <si>
    <t>H/I/6 Költségvetési évben esedékes kötelezettségek beruházásokra</t>
  </si>
  <si>
    <t>H/I/7 Költségvetési évben esedékes kötelezettségek felújításokra</t>
  </si>
  <si>
    <t>H/I/8 Költségvetési évben esedékes kötelezettségek egyéb felhalmozási célú kiadásokra (&gt;=H/I/8a+H/I/8b)</t>
  </si>
  <si>
    <t>H/I/8a - ebből: költségvetési évben esedékes kötelezettségek felhalmozási célú visszatérítendő támogatások, kölcsönök törlesztésére államháztartáson belülre</t>
  </si>
  <si>
    <t>H/I/8b - ebből: költségvetési évben esedékes kötelezettségek felhalmozási célú támogatásokra az Európai Uniónak</t>
  </si>
  <si>
    <t>H/I/9 Költségvetési évben esedékes kötelezettségek finanszírozási kiadásokra (&gt;=H/I/9a+…+H/I/9l)</t>
  </si>
  <si>
    <t>H/I/9a - ebből: költségvetési évben esedékes kötelezettségek hosszú lejáratú hitelek, kölcsönök törlesztésére pénzügyi vállalkozásnak</t>
  </si>
  <si>
    <t>H/I/9b - ebből: költségvetési évben esedékes kötelezettségek rövid lejáratú hitelek, kölcsönök törlesztésére pénzügyi vállalkozásnak</t>
  </si>
  <si>
    <t>H/I/9c - ebből: költségvetési évben esedékes kötelezettségek kincstárjegyek beváltására</t>
  </si>
  <si>
    <t>H/I/9d - ebből: költségvetési évben esedékes kötelezettségek éven belüli lejáratú belföldi értékpapírok beváltására</t>
  </si>
  <si>
    <t>H/I/9e - ebből: költségvetési évben esedékes kötelezettségek belföldi kötvények beváltására</t>
  </si>
  <si>
    <t>H/I/9f - ebből: költségvetési évben esedékes kötelezettségek éven túli lejáratú belföldi értékpapírok beváltására</t>
  </si>
  <si>
    <t>H/I/9g - ebből: költségvetési évben esedékes kötelezettségek államháztartáson belüli megelőlegezések visszafizetésére</t>
  </si>
  <si>
    <t>H/I/9h - ebből: költségvetési évben esedékes kötelezettségek pénzügyi lízing kiadásaira</t>
  </si>
  <si>
    <t>H/I/9i - ebből: költségvetési évben esedékes kötelezettségek külföldi értékpapírok beváltására</t>
  </si>
  <si>
    <t>H/I/9j - ebből: költségvetési évben esedékes kötelezettségek hitelek, kölcsönök törlesztésére külföldi kormányoknak és nemzetközi szervezeteknek</t>
  </si>
  <si>
    <t>H/I/9k - ebből: költségvetési évben esedékes kötelezettségek hitelek, kölcsönök törlesztésére külföldi pénzintézeteknek</t>
  </si>
  <si>
    <t>H/I/9l - ebből: költségvetési évben esedékes kötelezettségek váltókiadásokra</t>
  </si>
  <si>
    <t>H/I Költségvetési évben esedékes kötelezettségek (=H/I/1+…+H/I/9)</t>
  </si>
  <si>
    <t>H/II/1 Költségvetési évet követően esedékes kötelezettségek személyi juttatásokra</t>
  </si>
  <si>
    <t>H/II/2 Költségvetési évet követően esedékes kötelezettségek munkaadókat terhelő járulékokra és szociális hozzájárulási adóra</t>
  </si>
  <si>
    <t>H/II/3 Költségvetési évet követően esedékes kötelezettségek dologi kiadásokra</t>
  </si>
  <si>
    <t>H/II/4 Költségvetési évet követően esedékes kötelezettségek ellátottak pénzbeli juttatásaira</t>
  </si>
  <si>
    <t>H/II/5 Költségvetési évet követően esedékes kötelezettségek egyéb működési célú kiadásokra (&gt;=H/II/5a+H/II/5b)</t>
  </si>
  <si>
    <t>H/II/5a - ebből: költségvetési évet követően esedékes kötelezettségek működési célú visszatérítendő támogatások, kölcsönök törlesztésére államháztartáson belülre</t>
  </si>
  <si>
    <t>H/II/5b - ebből: költségvetési évet követően esedékes kötelezettségek működési célú támogatásokra az Európai Uniónak</t>
  </si>
  <si>
    <t>H/II/6 Költségvetési évet követően esedékes kötelezettségek beruházásokra</t>
  </si>
  <si>
    <t>H/II/7 Költségvetési évet követően esedékes kötelezettségek felújításokra</t>
  </si>
  <si>
    <t>H/II/8 Költségvetési évet követően esedékes kötelezettségek egyéb felhalmozási célú kiadásokra (&gt;=H/II/8a+H/II/8b)</t>
  </si>
  <si>
    <t>H/II/8a - ebből: költségvetési évet követően esedékes kötelezettségek felhalmozási célú visszatérítendő támogatások, kölcsönök törlesztésére államháztartáson belülre</t>
  </si>
  <si>
    <t>H/II/8b - ebből: költségvetési évet követően esedékes kötelezettségek felhalmozási célú támogatásokra az Európai Uniónak</t>
  </si>
  <si>
    <t>H/II/9 Költségvetési évet követően esedékes kötelezettségek finanszírozási kiadásokra (&gt;=H/II/9a+…+H/II/9j)</t>
  </si>
  <si>
    <t>H/II/9a - ebből: költségvetési évet követően esedékes kötelezettségek hosszú lejáratú hitelek, kölcsönök törlesztésére pénzügyi vállalkozásnak</t>
  </si>
  <si>
    <t>H/II/9b - ebből: költségvetési évet követően esedékes kötelezettségek kincstárjegyek beváltására</t>
  </si>
  <si>
    <t>H/II/9c - ebből: költségvetési évet követően esedékes kötelezettségek belföldi kötvények beváltására</t>
  </si>
  <si>
    <t>H/II/9d - ebből: költségvetési évet követően esedékes kötelezettségek éven túli lejáratú belföldi értékpapírok beváltására</t>
  </si>
  <si>
    <t>H/II/9e - ebből: költségvetési évet követően esedékes kötelezettségek államháztartáson belüli megelőlegezések visszafizetésére</t>
  </si>
  <si>
    <t>H/II/9f - ebből: költségvetési évet követően esedékes kötelezettségek pénzügyi lízing kiadásaira</t>
  </si>
  <si>
    <t>H/II/9g - ebből: költségvetési évet követően esedékes kötelezettségek külföldi értékpapírok beváltására</t>
  </si>
  <si>
    <t>H/II/9h - ebből: költségvetési évet követően esedékes kötelezettségek hitelek, kölcsönök törlesztésére külföldi kormányoknak és nemzetközi szervezeteknek</t>
  </si>
  <si>
    <t>H/II/9i - ebből: költségvetési évet követően esedékes kötelezettségek külföldi hitelek, kölcsönök törlesztésére külföldi pénzintézeteknek</t>
  </si>
  <si>
    <t>H/II/9j - ebből: költségvetési évet követően esedékes kötelezettségek váltókiadásokra</t>
  </si>
  <si>
    <t>H/II Költségvetési évet követően esedékes kötelezettségek (=H/II/1+…+H/II/9)</t>
  </si>
  <si>
    <t>H/III/1 Kapott előlegek</t>
  </si>
  <si>
    <t>H/III/2 Továbbadási célból folyósított támogatások, ellátások elszámolása</t>
  </si>
  <si>
    <t>H/III/3 Más szervezetet megillető bevételek elszámolása</t>
  </si>
  <si>
    <t>H/III/4 Forgótőke elszámolása (Kincstár)</t>
  </si>
  <si>
    <t>H/III/5 Nemzeti vagyonba tartozó befektetett eszközökkel kapcsolatos egyes kötelezettség jellegű sajátos elszámolások</t>
  </si>
  <si>
    <t>H/III/6 Nem társadalombiztosítás pénzügyi alapjait terhelő kifizetett ellátások megtérítésének elszámolása</t>
  </si>
  <si>
    <t>H) KÖTELEZETTSÉGEK (=H/I+H/II+H/III)</t>
  </si>
  <si>
    <t xml:space="preserve">I) KINCSTÁRI SZÁMLAVEZETÉSSEL KAPCSOLATOS ELSZÁMOLÁSOK </t>
  </si>
  <si>
    <t>J/1 Eredményszemléletű bevételek passzív időbeli elhatárolása</t>
  </si>
  <si>
    <t>J/2 Költségek, ráfordítások passzív időbeli elhatárolása</t>
  </si>
  <si>
    <t>J/3 Halasztott eredményszemléletű bevételek</t>
  </si>
  <si>
    <t>J) PASSZÍV IDŐBELI ELHATÁROLÁSOK (=J/1+J/2+J/3)</t>
  </si>
  <si>
    <t>FORRÁSOK ÖSSZESEN (=G+H+I+J)</t>
  </si>
  <si>
    <t>Eredménykimutatás</t>
  </si>
  <si>
    <t>Közhatalmi eredményszemléletű bevételek</t>
  </si>
  <si>
    <t>Eszközök és szolgáltatások értékesítése nettó eredményszemléletű bevételei</t>
  </si>
  <si>
    <t>Tevékenység egyéb nettó eredményszemléletű bevételei</t>
  </si>
  <si>
    <t>Tevékenység nettó eredményszemléletű bevétele (=01+02+03)</t>
  </si>
  <si>
    <t>Saját termelésű készletek állományváltozása</t>
  </si>
  <si>
    <t>Saját előállítású eszközök aktivált értéke</t>
  </si>
  <si>
    <t>Aktivált saját teljesítmények értéke (=±04+05)</t>
  </si>
  <si>
    <t>Központi működési célú támogatások eredményszemléletű bevételei</t>
  </si>
  <si>
    <t>Egyéb működési célú támogatások eredményszemléletű bevételei</t>
  </si>
  <si>
    <t>Felhalmozási célú támogatások eredményszemléletű bevételei</t>
  </si>
  <si>
    <t>Különféle egyéb eredményszemléletű bevételek</t>
  </si>
  <si>
    <t>Egyéb eredményszemléletű bevételek (=06+07+08+09)</t>
  </si>
  <si>
    <t>Anyagköltség</t>
  </si>
  <si>
    <t>Igénybe vett szolgáltatások értéke</t>
  </si>
  <si>
    <t>Eladott áruk beszerzési értéke</t>
  </si>
  <si>
    <t xml:space="preserve">Eladott (közvetített) szolgáltatások értéke </t>
  </si>
  <si>
    <t>Anyagjellegű ráfordítások (=10+11+12+13)</t>
  </si>
  <si>
    <t>Bérköltség</t>
  </si>
  <si>
    <t>Személyi jellegű egyéb kifizetések</t>
  </si>
  <si>
    <t>Bérjárulékok</t>
  </si>
  <si>
    <t>V</t>
  </si>
  <si>
    <t>Személyi jellegű ráfordítások (=14+15+16)</t>
  </si>
  <si>
    <t>VI</t>
  </si>
  <si>
    <t>Értékcsökkenési leírás</t>
  </si>
  <si>
    <t>VII</t>
  </si>
  <si>
    <t>Egyéb ráfordítások</t>
  </si>
  <si>
    <t xml:space="preserve">A) </t>
  </si>
  <si>
    <t>Kapott (járó) osztalék és részesedés</t>
  </si>
  <si>
    <t>Részesedésekből származó eredményszemléletű bevételek, árfolyamnyereségek</t>
  </si>
  <si>
    <t>Befektetett pénzügyi eszközökből származó eredményszemléletű bevételek, árfolyamnyereségek</t>
  </si>
  <si>
    <t>Egyéb kapott (járó) kamatok és kamatjellegű eredményszemléletű bevételek</t>
  </si>
  <si>
    <t>Pénzügyi műveletek egyéb eredményszemléletű bevételei (&gt;=21a+21b)</t>
  </si>
  <si>
    <t>21a</t>
  </si>
  <si>
    <t>- ebből: lekötött bankbetétek mérlegfordulónapi értékelése során megállapított (nem realizált) árfolyamnyeresége</t>
  </si>
  <si>
    <t>21b</t>
  </si>
  <si>
    <t>- ebből: egyéb pénzeszközök és sajátos elszámolások mérlegfordulónapi értékelése során megállapított (nem realizált) árfolyamnyeresége</t>
  </si>
  <si>
    <t>VIII</t>
  </si>
  <si>
    <t>Pénzügyi műveletek eredményszemléletű bevételei (=17+18+19+20+21)</t>
  </si>
  <si>
    <t>Részesedésekből származó ráfordítások, árfolyamveszteségek</t>
  </si>
  <si>
    <t>Befektetett pénzügyi eszközökből (értékpapírokból, kölcsönökből) származó ráfordítások, árfolyamveszteségek</t>
  </si>
  <si>
    <t>Fizetendő kamatok és kamatjellegű ráfordítások</t>
  </si>
  <si>
    <t>Részesedések, értékpapírok, pénzeszközök értékvesztése (&gt;=25a+25b)</t>
  </si>
  <si>
    <t>25a</t>
  </si>
  <si>
    <t>- ebből: lekötött bankbetétek értékvesztése</t>
  </si>
  <si>
    <t>25b</t>
  </si>
  <si>
    <t>- ebből: Kincstáron kívüli forint- és devizaszámlák értékvesztése</t>
  </si>
  <si>
    <t>Pénzügyi műveletek egyéb ráfordításai (&gt;=26a+26b)</t>
  </si>
  <si>
    <t>26a</t>
  </si>
  <si>
    <t>- ebből: lekötött bankbetétek mérlegfordulónapi értékelése során megállapított (nem realizált) árfolyamvesztesége</t>
  </si>
  <si>
    <t>26b</t>
  </si>
  <si>
    <t>IX</t>
  </si>
  <si>
    <t>Pénzügyi műveletek ráfordításai (=22+23+24+25+26)</t>
  </si>
  <si>
    <t xml:space="preserve">B) </t>
  </si>
  <si>
    <t>PÉNZÜGYI MŰVELETEK EREDMÉNYE (=VIII-IX)</t>
  </si>
  <si>
    <t xml:space="preserve">C) </t>
  </si>
  <si>
    <t>MÉRLEG SZERINTI EREDMÉNY (=±A±B)</t>
  </si>
  <si>
    <t xml:space="preserve">Kimutatás az immateriális javak, tárgyi eszközök, koncesszióba, vagyonkezelésbe adott eszközök állományának alakulásáról </t>
  </si>
  <si>
    <t>Immateriális javak</t>
  </si>
  <si>
    <t>Ingatlanok és kapcsolódó vagyoni értékű jogok</t>
  </si>
  <si>
    <t>Gépek, berendezé-sek, felszerelések, járművek</t>
  </si>
  <si>
    <t>Tenyész-állatok</t>
  </si>
  <si>
    <t>Beruházások és felújítások</t>
  </si>
  <si>
    <t>Koncesszió-ba, vagyon-kezelésbe adott eszközök</t>
  </si>
  <si>
    <t>Összesen (=3+4+5+6+7+8)</t>
  </si>
  <si>
    <t>Tárgyévi nyitó állomány (előző évi záró állomány)</t>
  </si>
  <si>
    <t>Immateriális javak beszerzése, nem aktivált beruházások</t>
  </si>
  <si>
    <t>Nem aktivált felújítások</t>
  </si>
  <si>
    <t>Beruházásokból, felújításokból aktivált érték</t>
  </si>
  <si>
    <t xml:space="preserve">Térítésmentes átvétel </t>
  </si>
  <si>
    <t>Alapításkori átvétel, vagyonkezelésbe vétel miatti átvétel, vagyonkezelői jog visszavétele</t>
  </si>
  <si>
    <t>Egyéb növekedés</t>
  </si>
  <si>
    <t xml:space="preserve">Értékesítés </t>
  </si>
  <si>
    <t>Hiány, selejtezés, megsemmisülés</t>
  </si>
  <si>
    <t xml:space="preserve">Térítésmentes átadás </t>
  </si>
  <si>
    <t>Költségvetési szerv, társulás alapításkori átadás, vagyonkezelésbe adás miatti átadás, vagyonkezelői jog visszaadása</t>
  </si>
  <si>
    <t>Egyéb csökkenés</t>
  </si>
  <si>
    <r>
      <t>Összes csökkenés</t>
    </r>
    <r>
      <rPr>
        <b/>
        <sz val="10"/>
        <rFont val="Arial"/>
        <family val="2"/>
      </rPr>
      <t xml:space="preserve"> (=09+…+13)</t>
    </r>
  </si>
  <si>
    <r>
      <t xml:space="preserve">Bruttó érték összesen </t>
    </r>
    <r>
      <rPr>
        <b/>
        <sz val="10"/>
        <rFont val="Arial"/>
        <family val="2"/>
      </rPr>
      <t>(=01+08-14)</t>
    </r>
  </si>
  <si>
    <t>Terv szerinti értékcsökkenés nyitó állománya</t>
  </si>
  <si>
    <t>Terv szerinti értékcsökkenés növekedése</t>
  </si>
  <si>
    <t>Terv szerinti értékcsökkenés csökkenése</t>
  </si>
  <si>
    <t>Terven felüli értékcsökkenés nyitó állománya</t>
  </si>
  <si>
    <t>Terven felüli értékcsökkenés növekedés</t>
  </si>
  <si>
    <t>Terven felüli értékcsökkenés visszaírás, kivezetés</t>
  </si>
  <si>
    <r>
      <t xml:space="preserve">Terven felüli értékcsökkenés záró állománya </t>
    </r>
    <r>
      <rPr>
        <b/>
        <sz val="10"/>
        <rFont val="Arial"/>
        <family val="2"/>
      </rPr>
      <t>(=20+21-22)</t>
    </r>
  </si>
  <si>
    <r>
      <t xml:space="preserve">Értékcsökkenés összesen </t>
    </r>
    <r>
      <rPr>
        <b/>
        <sz val="10"/>
        <rFont val="Arial"/>
        <family val="2"/>
      </rPr>
      <t>(=19+23)</t>
    </r>
  </si>
  <si>
    <r>
      <t xml:space="preserve">Eszközök nettó értéke </t>
    </r>
    <r>
      <rPr>
        <b/>
        <sz val="10"/>
        <rFont val="Arial"/>
        <family val="2"/>
      </rPr>
      <t>(=15-24)</t>
    </r>
  </si>
  <si>
    <t>Teljesen (0-ig) leírt eszközök bruttó értéke</t>
  </si>
  <si>
    <t>Az eszközök értékvesztésének alakulása</t>
  </si>
  <si>
    <t>Nyitó adatok</t>
  </si>
  <si>
    <r>
      <t>Tárgyidőszak-ban elszámolt értékvesztés</t>
    </r>
    <r>
      <rPr>
        <b/>
        <sz val="10"/>
        <color indexed="10"/>
        <rFont val="Arial"/>
        <family val="2"/>
        <charset val="238"/>
      </rPr>
      <t xml:space="preserve"> </t>
    </r>
  </si>
  <si>
    <t>Tárgyidőszak-ban visszaírt értékvesztés</t>
  </si>
  <si>
    <t>Záró adatok</t>
  </si>
  <si>
    <t>Bekerülési érték</t>
  </si>
  <si>
    <t xml:space="preserve">Értékvesztés </t>
  </si>
  <si>
    <t>Adott előlegek</t>
  </si>
  <si>
    <t>Tartós részesedések</t>
  </si>
  <si>
    <t xml:space="preserve">Tartós hitelviszonyt megtestesítő értékpapírok </t>
  </si>
  <si>
    <t xml:space="preserve">Készletek </t>
  </si>
  <si>
    <t>Lekötött bankbetétek</t>
  </si>
  <si>
    <t>Kincstáron kívüli forintszámlák</t>
  </si>
  <si>
    <t>Kincstáron kívül devizaszámlák</t>
  </si>
  <si>
    <t>Követelések a követelés jellegű sajátos elszámolások kivételével</t>
  </si>
  <si>
    <t xml:space="preserve">Nem tartós részesedések </t>
  </si>
  <si>
    <t>Összesen (=01+…+10)</t>
  </si>
  <si>
    <t>Tájékoztató adatok</t>
  </si>
  <si>
    <t>a</t>
  </si>
  <si>
    <t>Betegszabadsággal összefüggő munkáltatói kifizetés</t>
  </si>
  <si>
    <t>Betegszabadsággal összefüggő kifizetésben részesülők száma</t>
  </si>
  <si>
    <t>- ebből: vásárolt termékekhez és szolgáltatásokhoz kapcsolódó</t>
  </si>
  <si>
    <t xml:space="preserve">- ebből: behajthatatlan követelésként leírt összeg </t>
  </si>
  <si>
    <t>- ebből: elengedett követelések összege</t>
  </si>
  <si>
    <t>A K506. Egyéb működési célú támogatások államháztartáson belülre rovaton kimutatott kiadásokból az előlegként kifizetett összeg</t>
  </si>
  <si>
    <t>A K84. Egyéb felhalmozási célú támogatások államháztartáson belülre rovaton kimutatott kiadásokból az előlegként kifizetett összeg</t>
  </si>
  <si>
    <t>A K512. Egyéb működési célú támogatások államháztartáson kívülre rovaton kimutatott kiadásokból az előlegként kifizetett összeg</t>
  </si>
  <si>
    <t>A K89. Egyéb felhalmozási célú támogatások államháztartáson kívülre rovaton kimutatott kiadásokból az előlegként kifizetett összeg</t>
  </si>
  <si>
    <t>- bruttó értéke</t>
  </si>
  <si>
    <t>- halmozott értékcsökkenése</t>
  </si>
  <si>
    <t>- ebből: önkormányzati többségi tulajdonú vállalkozásokhoz kapcsolódó garanciavállalások állománya</t>
  </si>
  <si>
    <t>- ebből: egyéb garanciavállalások állománya</t>
  </si>
  <si>
    <t>- ebből: önkormányzati többségi tulajdonú vállalkozásokhoz kapcsolódó kezességvállalások állománya</t>
  </si>
  <si>
    <t>- ebből: egyéb kezességvállalások állománya</t>
  </si>
  <si>
    <t>- ebből: egyéb függő kötelezettségek állománya</t>
  </si>
  <si>
    <t>- ebből: a tárgyévben keletkezett PPP miatti kötelezettségvállalások állománya</t>
  </si>
  <si>
    <t>A K9111. Hosszú lejáratú hitelek, kölcsönök törlesztése pénzügyi vállalkozásnak, K9113. Rövid lejáratú hitelek, kölcsönök törlesztése pénzügyi vállalkozásnak rovatokon kimutatott kötelezettségvállalás, más fizetési kötelezettség összegéből a kormányzati szektorba sorolt egyéb szervezettel szemben fennálló összeg</t>
  </si>
  <si>
    <t>A K9123. Kincstárjegyek beváltása, K9124. Éven belüli lejáratú belföldi értékpapírok beváltása, K9125. Belföldi kötvények beváltása, K9126. Éven túli lejáratú belföldi értékpapírok beváltása rovatokon kimutatott kötelezettségvállalás, más fizetési kötelezettség összegéből a kormányzati szektorba sorolt egyéb szervezettel szemben fennálló összeg</t>
  </si>
  <si>
    <t>A K917. Pénzügyi lízing kiadásai rovaton kimutatott kötelezettségvállalás, más fizetési kötelezettség összegéből a kormányzati szektorba sorolt egyéb szervezettel szemben fennálló összeg</t>
  </si>
  <si>
    <t>A K94. Váltókiadások rovatokon kimutatott kötelezettségvállalás, más fizetési kötelezettség összegéből a kormányzati szektorba sorolt egyéb szervezettel szemben fennálló összeg</t>
  </si>
  <si>
    <t>A költségvetési szervek, helyi önkormányzatok, nemzetiségi önkormányzatok, társulások, térségi fejlesztési tanácsok Áht. 10. § (4) bekezdése alapján történő nyilatkozata arról, hogy rendelkeznek-e gazdasági szervezettel (igen=1, nem=2)</t>
  </si>
  <si>
    <t>A gazdasági szervezettel nem rendelkező költségvetési szervek, helyi önkormányzatok, nemzetiségi önkormányzatok, társulások, térségi fejlesztési tanácsok esetén az Áht. 10. § (4) bekezdése alapján a gazdasági szervezet feladatait ellátó szervezet törzskönyvi azonosító (PIR) száma</t>
  </si>
  <si>
    <t>A nem társadalombiztosítás pénzügyi alapjait terhelő kifizetett ellátások és a társadalombiztosítás pénzügyi alapjai egymás közötti elszámolásai megtérítésének elszámolása könyvviteli számla forgalmának és egyenlegének levezetése ellátási jogcímenként a társadalombiztosítás pénzügyi alapjainál</t>
  </si>
  <si>
    <t>b</t>
  </si>
  <si>
    <t>Kifizetés</t>
  </si>
  <si>
    <t>Megtérítés</t>
  </si>
  <si>
    <t>Egyenleg</t>
  </si>
  <si>
    <t>Szolgálati járandóság</t>
  </si>
  <si>
    <t>Korhatár előtti ellátás, balettművészeti életjáradék</t>
  </si>
  <si>
    <t>Korhatár alatti ellátások (=01+02)</t>
  </si>
  <si>
    <t>Átmeneti bányászjáradék, szénjárandóság kiegészítése és kereset-kiegészítése</t>
  </si>
  <si>
    <t>Mezőgazdasági járadék</t>
  </si>
  <si>
    <t>Fogyatékossági támogatás és a vakok személyi járadéka</t>
  </si>
  <si>
    <t>Politikai rehabilitációs és más nyugdíj-kiegészítések</t>
  </si>
  <si>
    <t>- ebből: szépkorúak jubileumi juttatása</t>
  </si>
  <si>
    <t>Szépkorúak jubileumi juttatása</t>
  </si>
  <si>
    <t xml:space="preserve">Házastársi pótlék </t>
  </si>
  <si>
    <t>Egyéb támogatások</t>
  </si>
  <si>
    <t>- 04-10. sorokkal kapcsolatos postaköltség</t>
  </si>
  <si>
    <t>Postaköltség</t>
  </si>
  <si>
    <t xml:space="preserve">Jövedelempótló és jövedelemkiegészítő szociális támogatások összesen (=04+…+11) </t>
  </si>
  <si>
    <t xml:space="preserve">Jövedelempótló és jövedelemkiegészítő szociális támogatások összesen (=04+07+08+17+18+20+23+24+25+26) </t>
  </si>
  <si>
    <t>Közgyógyellátás</t>
  </si>
  <si>
    <t>Művészeti nyugdíjsegélyek</t>
  </si>
  <si>
    <t>Emberi Erőforrások Minisztériumának fejezetében (Nemzeti Család- és Szociálpolitikai Alap) előirányzott ellátások (=03+12+13+14)</t>
  </si>
  <si>
    <t>Emberi Erőforrások Minisztériumának fejezetében (Nemzeti Család- és Szociálpolitikai Alap) előirányzott ellátások (=3+27+30+31+32+33)</t>
  </si>
  <si>
    <t>Pénzbeli kárpótlás</t>
  </si>
  <si>
    <t>Az 1947-es Párizsi Békeszerződésből eredő kárpótlás</t>
  </si>
  <si>
    <t>- a 16-17. sorokkal kapcsolatos postaköltség</t>
  </si>
  <si>
    <t>A XLII. Költségvetés közvetlen bevételei és kiadásai fejezetben előirányzott ellátások (=16+17)</t>
  </si>
  <si>
    <t>A XLII. Költségvetés közvetlen bevételei és kiadásai fejezetben előirányzott ellátások (=3+27+30+31+32+33)</t>
  </si>
  <si>
    <t>Közjogi méltóságok részére járó juttatások, illetve a közjogi méltóságok halála esetén járó hozzátartozói nyugellátások</t>
  </si>
  <si>
    <t>Határon túli magyarok magyarországi egészségügyi ellátásának támogatása</t>
  </si>
  <si>
    <t>Hadigondozottak Közalapítványa által finanszírozott  közgyógyellátás</t>
  </si>
  <si>
    <t>MNV Zrt. által finanszírozott életjáradék tulajdoni kárpótlás alapján</t>
  </si>
  <si>
    <t>- a 23. sorral kapcsolatos postaköltség</t>
  </si>
  <si>
    <t>Munkáltatói befizetésből finanszírozott korengedményes nyugdíj  (181/1996. (XII.6.) Korm. rend.)</t>
  </si>
  <si>
    <t>Hadigondozottak Közalapítványa által finanszírozott hadigondozotti járadék</t>
  </si>
  <si>
    <t>- a 25. sorral kapcsolatos postaköltség</t>
  </si>
  <si>
    <t>NFA által finanszírozott  életjáradék (259/2009.(XI. 23.) Korm. rendelet)</t>
  </si>
  <si>
    <t>- a 27. sorral kapcsolatos postaköltség</t>
  </si>
  <si>
    <t xml:space="preserve">Bevándorlási és Állampolgársági Hivatal által finanszirozott ellátások (301/2007. (XII.9.) Korm. rendelet ) </t>
  </si>
  <si>
    <t>Szerv-, illetve szövetadományozzással kapcsolatos térítések</t>
  </si>
  <si>
    <t>Hősi halott hozzátartozójának kiegészítő hozzátartozói támogatása</t>
  </si>
  <si>
    <t>A települési és területi nemzetiségi önkormányzatok tárgyévi támogatásának elszámolása</t>
  </si>
  <si>
    <t>c</t>
  </si>
  <si>
    <r>
      <t>Sor-szám</t>
    </r>
    <r>
      <rPr>
        <b/>
        <sz val="10"/>
        <color indexed="10"/>
        <rFont val="Arial"/>
        <family val="2"/>
      </rPr>
      <t xml:space="preserve"> </t>
    </r>
  </si>
  <si>
    <t>A települési/területi nemzetiségi önkormányzat által</t>
  </si>
  <si>
    <t>Eltérés
(=4+5-3)</t>
  </si>
  <si>
    <t xml:space="preserve"> tárgyévben ténylegesen felhasznált összeg </t>
  </si>
  <si>
    <t>a tárgyévet követő évben felhasználni tervezett összeg</t>
  </si>
  <si>
    <t>Összesen (=01+02)</t>
  </si>
  <si>
    <t>A települési és területi nemzetiségi önkormányzatok tárgyévet megelőző évi támogatása tárgyévben felhasznált részének elszámolása</t>
  </si>
  <si>
    <t>d</t>
  </si>
  <si>
    <t>Eltérés
(fel nem használt)
(=4-3)</t>
  </si>
  <si>
    <t>Települési önkormányzatok egyes szociális és gyermekjóléti feladatainak támogatása</t>
  </si>
  <si>
    <t>Települési önkormányzatok gyermekétkeztetési feladatainak támogatása</t>
  </si>
  <si>
    <t>B1131</t>
  </si>
  <si>
    <t>B1132</t>
  </si>
  <si>
    <t>Betegséggel kapcsolatos (nem társadalombiztosítási) ellátások (=75+…+84)</t>
  </si>
  <si>
    <t>Foglalkoztatással, munkanélküliséggel kapcsolatos ellátások (=86+…+93)</t>
  </si>
  <si>
    <t>Lakhatással kapcsolatos ellátások (=95+96)</t>
  </si>
  <si>
    <t>Intézményi ellátottak pénzbeli juttatásai (&gt;=98+99)</t>
  </si>
  <si>
    <t>Egyéb nem intézményi ellátások (&gt;=101+…+119)</t>
  </si>
  <si>
    <t>Ellátottak pénzbeli juttatásai (=61+62+73+74+85+94+97+100)</t>
  </si>
  <si>
    <t>Nemzetközi kötelezettségek (&gt;=122)</t>
  </si>
  <si>
    <t>Elvonások és befizetések (=123+124+125)</t>
  </si>
  <si>
    <t>Működési célú visszatérítendő támogatások, kölcsönök nyújtása államháztartáson belülre (=129+…+138)</t>
  </si>
  <si>
    <t>Működési célú visszatérítendő támogatások, kölcsönök törlesztése államháztartáson belülre (=140+…+149)</t>
  </si>
  <si>
    <t>Egyéb működési célú támogatások államháztartáson belülre (=151+…+160)</t>
  </si>
  <si>
    <t>Működési célú garancia- és kezességvállalásból származó kifizetés államháztartáson kívülre (&gt;=162)</t>
  </si>
  <si>
    <t>Működési célú visszatérítendő támogatások, kölcsönök nyújtása államháztartáson kívülre (=164+…+174)</t>
  </si>
  <si>
    <t>Egyéb működési célú támogatások államháztartáson kívülre (=179+…+188)</t>
  </si>
  <si>
    <t>Ingatlanok beszerzése, létesítése (&gt;=193)</t>
  </si>
  <si>
    <t>Önkormányzatok működési támogatásai (=01+02+05+06+07+08)</t>
  </si>
  <si>
    <t>Működési célú visszatérítendő támogatások, kölcsönök visszatérülése államháztartáson belülről (=13+…+22)</t>
  </si>
  <si>
    <t>Működési célú visszatérítendő támogatások, kölcsönök igénybevétele államháztartáson belülről (=24+…+33)</t>
  </si>
  <si>
    <t>Egyéb működési célú támogatások bevételei államháztartáson belülről (=35+…+44)</t>
  </si>
  <si>
    <t>Működési célú támogatások államháztartáson belülről (=09+...+12+23+34)</t>
  </si>
  <si>
    <t>Felhalmozási célú visszatérítendő támogatások, kölcsönök visszatérülése államháztartáson belülről (=49+…+58)</t>
  </si>
  <si>
    <t>Felhalmozási célú visszatérítendő támogatások, kölcsönök igénybevétele államháztartáson belülről (=60+…+69)</t>
  </si>
  <si>
    <t>Egyéb felhalmozási célú támogatások bevételei államháztartáson belülről (=71+…+80)</t>
  </si>
  <si>
    <t>Felhalmozási célú támogatások államháztartáson belülről (=46+47+48+59+70)</t>
  </si>
  <si>
    <t>Magánszemélyek jövedelemadói (=83+84)</t>
  </si>
  <si>
    <t>Társaságok jövedelemadói (=86+…+92)</t>
  </si>
  <si>
    <t>Jövedelemadók (=82+85)</t>
  </si>
  <si>
    <t>Szociális hozzájárulási adó és járulékok (=95+…+103)</t>
  </si>
  <si>
    <t>Bérhez és foglalkoztatáshoz kapcsolódó adók (=105+…+108)</t>
  </si>
  <si>
    <t>Vagyoni tipusú adók (=110+…+115)</t>
  </si>
  <si>
    <t>Értékesítési és forgalmi adók (=117+…+136)</t>
  </si>
  <si>
    <t xml:space="preserve">Termékek és szolgáltatások adói (=116+137+141+142+147) </t>
  </si>
  <si>
    <t>Közhatalmi bevételek (=93+94+104+109+164+165)</t>
  </si>
  <si>
    <t>helyettes államtitkár
helyettes államtitkárral azonos illetményre jogosult vezető
helyettes államtitkári illetményhez kötött illetményre jogosult vezető</t>
  </si>
  <si>
    <r>
      <t>főjegyző, jegyző, aljegyző, címzetes főjegyző,</t>
    </r>
    <r>
      <rPr>
        <sz val="10"/>
        <rFont val="Arial"/>
        <family val="2"/>
        <charset val="238"/>
      </rPr>
      <t xml:space="preserve"> közös önkormányzati hivatal jegyzője</t>
    </r>
  </si>
  <si>
    <t>A Gst. 8. § (2) bekezdés f) pontja szerinti ügyletek összegéből a kormányzati szektorba sorolt egyéb szervezeten kívül szervezettel szemben fennálló összeg</t>
  </si>
  <si>
    <t>az idegenrendészeti szerv által finanszírozott ellátások a 301/2007. (XII.9.) Korm. rendelet alapján</t>
  </si>
  <si>
    <t>Korhatár előtti ellátás, táncművészeti életjáradék</t>
  </si>
  <si>
    <t>ebből: az idegenrendészeti szerv által folyósított ellátások</t>
  </si>
  <si>
    <r>
      <t xml:space="preserve">ebből: a Nemzet Színésze címet viselő színészek havi életjáradéka, művészeti nyugdíjsegélyek, művészjáradék, </t>
    </r>
    <r>
      <rPr>
        <sz val="10"/>
        <rFont val="Arial"/>
        <family val="2"/>
        <charset val="238"/>
      </rPr>
      <t>táncművészeti életjáradék, tudományos alkotói járadék</t>
    </r>
  </si>
  <si>
    <t xml:space="preserve">Beszámoló
K1-K8. Költségvetési kiadások </t>
  </si>
  <si>
    <t xml:space="preserve">3. A LXXI. Nyugdíjbiztosítási Alap 2. Nyugdíjbiztosítási ellátásokhoz kapcsolódó kiadások cím, 1. Nyugellátások alcím, 5. Nyugdíjprémium céltartalék jogcímcsoport terhére kifizetett ellátások közül: </t>
  </si>
  <si>
    <t>- öregségi nyugdíj jogcímhez kapcsolódó nyugdíjprémium</t>
  </si>
  <si>
    <t>- özvegyi nyugellátás jogcímhez kapcsolódó nyugdíjprémium</t>
  </si>
  <si>
    <t>- árvaellátás jogcímhez kapcsolódó nyugdíjprémium</t>
  </si>
  <si>
    <t>- öregségi nyugdíj jogcímhez kapcsolódó egyszeri juttatás</t>
  </si>
  <si>
    <t xml:space="preserve">4. A LXXI. Nyugdíjbiztosítási Alap 2. Nyugdíjbiztosítási ellátásokhoz kapcsolódó kiadások cím, 1. Nyugellátások alcím, 6. Tizenharmadik havi nyugdíj jogcímcsoport terhére kifizetett ellátások közül: </t>
  </si>
  <si>
    <t>- öregségi nyugdíj jogcímhez kapcsolódó 13. havi nyugdíj</t>
  </si>
  <si>
    <t>- ebből: nők korhatár alatti nyugellátásához kapcsolódó 13. havi nyugdíj</t>
  </si>
  <si>
    <t>- özvegyi nyugellátás jogcímhez kapcsolódó 13. havi nyugdíj</t>
  </si>
  <si>
    <t>- árvaellátás jogcímhez kapcsolódó 13. havi nyugdíj</t>
  </si>
  <si>
    <t>- kártérítési járadék</t>
  </si>
  <si>
    <t>- baleseti járadék</t>
  </si>
  <si>
    <t>- ebből: egyszeri juttatás</t>
  </si>
  <si>
    <t>- ebből 13. havi ellátás</t>
  </si>
  <si>
    <t>6. A LXXII. fejezet 1. Egészségbiztosítási Alap cím 2. Egészségbiztosítási ellátások kiadásai alcím, 6. Rokkantsági, rehabilitációs ellátások jogcímcsoport tekintetében a kifizetéseken belül:</t>
  </si>
  <si>
    <t>- egyszeri juttatás</t>
  </si>
  <si>
    <t>- 13. havi ellátás</t>
  </si>
  <si>
    <t>Egyéb működési célú kiadások (=121+126+127+128+139+150+161+163+175+176+177+178+189)</t>
  </si>
  <si>
    <t>A/III/1f - ebből: tartós befektetési jegyek</t>
  </si>
  <si>
    <t>B/II/1a - ebből: részesedések</t>
  </si>
  <si>
    <t>B/II/1b - ebből: nem tartós befektetési jegyek</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</si>
  <si>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</si>
  <si>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</si>
  <si>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</si>
  <si>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</si>
  <si>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</si>
  <si>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</si>
  <si>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</si>
  <si>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</si>
  <si>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</si>
  <si>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</si>
  <si>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</si>
  <si>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</si>
  <si>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</si>
  <si>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</si>
  <si>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</si>
  <si>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</si>
  <si>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</si>
  <si>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</si>
  <si>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</si>
  <si>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</si>
  <si>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</si>
  <si>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</si>
  <si>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</si>
  <si>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</si>
  <si>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</si>
  <si>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</si>
  <si>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</si>
  <si>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</si>
  <si>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</si>
  <si>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</si>
  <si>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</si>
  <si>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</si>
  <si>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</si>
  <si>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</si>
  <si>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</si>
  <si>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</si>
  <si>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</si>
  <si>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</si>
  <si>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</si>
  <si>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</si>
  <si>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</si>
  <si>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</si>
  <si>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</si>
  <si>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</si>
  <si>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</si>
  <si>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</si>
  <si>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</si>
  <si>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</si>
  <si>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</si>
  <si>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</si>
  <si>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</si>
  <si>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</si>
  <si>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</si>
  <si>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</si>
  <si>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</si>
  <si>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</si>
  <si>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</si>
  <si>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</si>
  <si>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</si>
  <si>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</si>
  <si>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</si>
  <si>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</si>
  <si>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</si>
  <si>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</si>
  <si>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</si>
  <si>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</si>
  <si>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</si>
  <si>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</si>
  <si>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</si>
  <si>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</si>
  <si>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</si>
  <si>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</si>
  <si>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</si>
  <si>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</si>
  <si>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 özvegyi nyugellátás jogcímhez kapcsolódó egyszeri juttatás</t>
  </si>
  <si>
    <t>- árvaellátás jogcímhez kapcsolódó egyszeri juttatás</t>
  </si>
  <si>
    <t xml:space="preserve">Forgatási célú hitelviszonyt megtestesítő értékpapírok </t>
  </si>
  <si>
    <t>Tulajdonosi kölcsönök kiadásai (=293+294)</t>
  </si>
  <si>
    <t>Éven túli lejáratú belföldi értékpapírok beváltása (&gt;=285)</t>
  </si>
  <si>
    <t>Külföldi értékpapírok beváltása (&gt;=300)</t>
  </si>
  <si>
    <t>Hitelek, kölcsönök törlesztése külföldi pénzintézeteknek (&gt;=303)</t>
  </si>
  <si>
    <t>Finanszírozási kiadások (=296+304+305+306)</t>
  </si>
  <si>
    <t>számvevő főigazgató, főtitkár, igazgató</t>
  </si>
  <si>
    <t>számvevő igazgató-helyettes, elnöki (alelnöki) főtanácsadó</t>
  </si>
  <si>
    <t>számvevő osztályvezető-főtanácsos, elnöki (alelnöki) tanácsadó, ellenőrzésvezető, főosztályvezető-helyettes</t>
  </si>
  <si>
    <t xml:space="preserve">vezető-kormányfőtanácsos, vezető-hivatalifőtanácsos, vezető-főtanácsos (Küt.) </t>
  </si>
  <si>
    <t xml:space="preserve">kormány-főtanácsos, hivatali főtanácsos II., főtanácsos (Küt.), főtanácsos II. (Küt.) </t>
  </si>
  <si>
    <t>hivatali főtanácsos I., főtanácsos I. (Küt.)</t>
  </si>
  <si>
    <t xml:space="preserve">vezető-kormánytanácsos, vezető-hivatalitanácsos, vezető-tanácsos (Küt.) </t>
  </si>
  <si>
    <r>
      <t>kormánytanácsos, hivatalitanácsos, tanácsos (Küt.)</t>
    </r>
    <r>
      <rPr>
        <sz val="10"/>
        <color indexed="10"/>
        <rFont val="Arial"/>
        <family val="2"/>
        <charset val="238"/>
      </rPr>
      <t xml:space="preserve"> </t>
    </r>
  </si>
  <si>
    <t>iskolaőr</t>
  </si>
  <si>
    <t>Köztisztviselők, kormánytisztviselők, különleges jogállású szervek tisztviselői (29+30+31)</t>
  </si>
  <si>
    <t>5. A LXXII. fejezet 1. Egészségbiztosítási Alap 2. Egészségbiztosítási ellátások kiadásai alcím, 4. Kártérítési és baleseti járadék jogcímcsoport tekintetében a kifizetett ellátásokon belül:</t>
  </si>
  <si>
    <t>felsőfokú végzettségű, a költségvetési szerveknél foglalkoztatott egyéb munkavállaló (nem vezető)</t>
  </si>
  <si>
    <t>középfokú végzettségű, a költségvetési szerveknél foglalkoztatott egyéb munkavállaló (nem vezető)</t>
  </si>
  <si>
    <t>fizikai alkalmazott, a költségvetési szerveknél foglalkoztatott egyéb munkavállaló (fizikai alkalmazott)</t>
  </si>
  <si>
    <t>A "Települési és területi nemzetiségi önkormányzatok támogatása" működési költségvetési támogatás része (02. űrlap 36. sorának részösszege)</t>
  </si>
  <si>
    <t>A "Települési és területi nemzetiségi önkormányzatok támogatása" feladatalapú költségvetési támogatás része (02. űrlap 36. és/vagy 72. sorának részösszege)</t>
  </si>
  <si>
    <r>
      <rPr>
        <sz val="10"/>
        <rFont val="Arial"/>
        <family val="2"/>
        <charset val="238"/>
      </rPr>
      <t>ebből: kamat swap</t>
    </r>
    <r>
      <rPr>
        <sz val="10"/>
        <color rgb="FFFF0000"/>
        <rFont val="Arial"/>
        <family val="2"/>
        <charset val="238"/>
      </rPr>
      <t xml:space="preserve"> </t>
    </r>
    <r>
      <rPr>
        <sz val="10"/>
        <rFont val="Arial"/>
        <family val="2"/>
        <charset val="238"/>
      </rPr>
      <t>ügyletek kamatkiadásai</t>
    </r>
  </si>
  <si>
    <t>ebből: központi vagy fejezeti kezelésű előirányzatok EU-s programokra és azok hazai társfinanszírozása</t>
  </si>
  <si>
    <t>Részesedések beszerzése (&gt;=197)</t>
  </si>
  <si>
    <t>Meglévő részesedések növeléséhez kapcsolódó kiadások (&gt;=199)</t>
  </si>
  <si>
    <t>Beruházások (=191+192+194+195+196+198+200)</t>
  </si>
  <si>
    <t>Felújítások (=202+...+205)</t>
  </si>
  <si>
    <t>Felhalmozási célú visszatérítendő támogatások, kölcsönök nyújtása államháztartáson belülre (=209+…+218)</t>
  </si>
  <si>
    <t>Felhalmozási célú visszatérítendő támogatások, kölcsönök törlesztése államháztartáson belülre (=220+…+229)</t>
  </si>
  <si>
    <t>Egyéb felhalmozási célú támogatások államháztartáson belülre (=231+…+240)</t>
  </si>
  <si>
    <t>Felhalmozási célú garancia- és kezességvállalásból származó kifizetés államháztartáson kívülre (&gt;=242)</t>
  </si>
  <si>
    <t>Felhalmozási célú visszatérítendő támogatások, kölcsönök nyújtása államháztartáson kívülre (=244+…+254)</t>
  </si>
  <si>
    <t>Egyéb felhalmozási célú támogatások államháztartáson kívülre (=258+…+267)</t>
  </si>
  <si>
    <t>Egyéb felhalmozási célú kiadások (=207+208+219+230+241+243+255+256+257)</t>
  </si>
  <si>
    <t>Költségvetési kiadások (=20+21+60+120+190+201+206+268)</t>
  </si>
  <si>
    <t>ebből: hitelintézeti járadék</t>
  </si>
  <si>
    <t>ebből: kamat swap ügyletek kamatbevételei</t>
  </si>
  <si>
    <t>Forgatási célú belföldi értékpapírok vásárlása (&gt;=08)</t>
  </si>
  <si>
    <t>Éven belüli lejáratú belföldi értékpapírok beváltása (&gt;=12+13)</t>
  </si>
  <si>
    <t>Éven túli lejáratú belföldi értékpapírok beváltása (&gt;=16)</t>
  </si>
  <si>
    <t>Belföldi értékpapírok kiadásai (=07+09+10+11+14+15)</t>
  </si>
  <si>
    <t>Tulajdonosi kölcsönök kiadásai (=24+25)</t>
  </si>
  <si>
    <t>Belföldi finanszírozás kiadásai (=06+17+…+23+26)</t>
  </si>
  <si>
    <t>Külföldi értékpapírok beváltása (&gt;=31)</t>
  </si>
  <si>
    <t>Hitelek, kölcsönök törlesztése külföldi pénzintézeteknek (&gt;=34)</t>
  </si>
  <si>
    <t>Külföldi finanszírozás kiadásai (=28+29+30+32+33)</t>
  </si>
  <si>
    <r>
      <t xml:space="preserve">Finanszírozási kiadások </t>
    </r>
    <r>
      <rPr>
        <b/>
        <sz val="10"/>
        <rFont val="Arial"/>
        <family val="2"/>
        <charset val="238"/>
      </rPr>
      <t>(=27+35+36+37)</t>
    </r>
  </si>
  <si>
    <t>Forgatási célú belföldi értékpapírok beváltása, értékesítése (&gt;=06)</t>
  </si>
  <si>
    <t>Belföldi értékpapírok bevételei (=05+07+08+09)</t>
  </si>
  <si>
    <t>Maradvány igénybevétele (=11+12)</t>
  </si>
  <si>
    <t>Tulajdonosi kölcsönök bevételei (=19+20)</t>
  </si>
  <si>
    <t>Belföldi finanszírozás bevételei (=04+10+13+…+18+21)</t>
  </si>
  <si>
    <t>Külföldi finanszírozás bevételei (=23+…+27)</t>
  </si>
  <si>
    <t>Finanszírozási bevételek (=22+28+29+30)</t>
  </si>
  <si>
    <t>ebből: kamat swap ügyletek kamatkiadásai</t>
  </si>
  <si>
    <t>Hosszú lejáratú hitelek, kölcsönök törlesztése pénzügyi vállalkozásnak (&gt;=271)</t>
  </si>
  <si>
    <t>Hitel-, kölcsöntörlesztés államháztartáson kívülre (=270+272+273)</t>
  </si>
  <si>
    <t>Forgatási célú belföldi értékpapírok vásárlása (&gt;=277)</t>
  </si>
  <si>
    <t>Éven belüli lejáratú belföldi értékpapírok beváltása (&gt;=281+282)</t>
  </si>
  <si>
    <t>Belföldi értékpapírok kiadásai (=276+278+279+280+283+284)</t>
  </si>
  <si>
    <t>Belföldi finanszírozás kiadásai (=275+286+…+292+295)</t>
  </si>
  <si>
    <t>Külföldi finanszírozás kiadásai (=297+298+299+301+302)</t>
  </si>
  <si>
    <t>Kiadások összesen (=269+307)</t>
  </si>
  <si>
    <t>A/III/1 Tartós részesedések (=A/III/1a+…+A/III/1f)</t>
  </si>
  <si>
    <t>A/III/1e - ebből: egyéb tartós részesedések (kivéve befektetési jegyek)</t>
  </si>
  <si>
    <t>B/II/1 Nem tartós részesedések (=B/II/1a+B/II/1b)</t>
  </si>
  <si>
    <t>A "Települési és területi nemzetiségi önkormányzatok támogatása" és a "Roma települési és területi nemzetiségi önkormányzatok támogatása" feladatalapú költségvetési támogatás részéből működési célra felhasznált összeg</t>
  </si>
  <si>
    <t>Munkajogi zárólétszám (az időszak végén munkaviszonyban állók létszáma) (fő)</t>
  </si>
  <si>
    <t>Üres álláshelyek száma az időszak végén</t>
  </si>
  <si>
    <t>Tartósan (legalább három hónapja) üres álláshelyek száma az időszak végén</t>
  </si>
  <si>
    <t>az Európai Unió költségvetésében biztosított forrásból finanszírozott, határozott idejű jogviszony keretében foglalkoztatottak száma az időszak végén</t>
  </si>
  <si>
    <t>NAV tisztviselő főosztályvezető, főosztályvezető-helyettes, osztályvezető</t>
  </si>
  <si>
    <t>NAV tisztviselő I. besorolási osztály</t>
  </si>
  <si>
    <t>NAV tisztviselő II. besorolási osztály</t>
  </si>
  <si>
    <t>NAV pénzügyőr főosztályvezető, főosztályvezető-helyettes, osztályvezető</t>
  </si>
  <si>
    <t>NAV pénzügyőr I. besorolási osztály</t>
  </si>
  <si>
    <t>NAV pénzügyőr II. besorolási osztály</t>
  </si>
  <si>
    <t>NAV munkavállaló</t>
  </si>
  <si>
    <t>magasabb vezető</t>
  </si>
  <si>
    <t>orvos</t>
  </si>
  <si>
    <t>szakorvos</t>
  </si>
  <si>
    <t>fogorvos</t>
  </si>
  <si>
    <t>szakfogorvos</t>
  </si>
  <si>
    <t>gyógyszerész</t>
  </si>
  <si>
    <t>szakgyógyszerész</t>
  </si>
  <si>
    <t>egyetemi végzettségű egyéb egészségügyi dolgozó</t>
  </si>
  <si>
    <t>főiskolai végzettségű egyéb egészségügyi dolgozó</t>
  </si>
  <si>
    <t>szakdolgozó</t>
  </si>
  <si>
    <t>védőnő</t>
  </si>
  <si>
    <t>egyéb foglalkoztatott</t>
  </si>
  <si>
    <t>Nemzeti Adó- és Vámhivatal állománya (33+34+35)</t>
  </si>
  <si>
    <t>Egészségügyi szolgálati jogviszonyban foglalkoztatottak (37+38+39)</t>
  </si>
  <si>
    <t>Kúria bírája, Legfőbb Ügyészség ügyésze</t>
  </si>
  <si>
    <t>ebből: a Gazdaság-újraindítási Foglalkoztatási Alapból folyósított passzív, ellátási típusú támogatások, így különösen az álláskeresési járadék, a nyugdíj előtti álláskeresési segély, valamint az ellátások megállapításával kapcsolatos utiköltség-térítés</t>
  </si>
  <si>
    <t>Befektetett pénzügyi eszközökből származó bevételek (&gt;=202+…+204)</t>
  </si>
  <si>
    <t>Egyéb kapott (járó) kamatok és kamatjellegű bevételek (&gt;=206+207+208)</t>
  </si>
  <si>
    <t>Kamatbevételek és más nyereségjellegű bevételek (=201+205)</t>
  </si>
  <si>
    <t>Más egyéb pénzügyi műveletek bevételei (&gt;=212+…+215)</t>
  </si>
  <si>
    <t>Egyéb pénzügyi műveletek bevételei (=210+211)</t>
  </si>
  <si>
    <t>Egyéb működési bevételek (&gt;=219+220)</t>
  </si>
  <si>
    <t>Működési bevételek (=185+186+189+191+198+199+200+209+216+217+218)</t>
  </si>
  <si>
    <t>Immateriális javak értékesítése (&gt;=223)</t>
  </si>
  <si>
    <t>Ingatlanok értékesítése (&gt;=225)</t>
  </si>
  <si>
    <t>Részesedések értékesítése (&gt;=228+229)</t>
  </si>
  <si>
    <t>Részesedések megszűnéséhez kapcsolódó bevételek (&gt;=231)</t>
  </si>
  <si>
    <t>Felhalmozási bevételek (=222+224+226+227+230)</t>
  </si>
  <si>
    <t>Működési célú visszatérítendő támogatások, kölcsönök visszatérülése államháztartáson kívülről (=237+…+245)</t>
  </si>
  <si>
    <t>Egyéb működési célú átvett pénzeszközök (=247+…+257)</t>
  </si>
  <si>
    <t>Működési célú átvett pénzeszközök (=233+...+236+246)</t>
  </si>
  <si>
    <t>Felhalmozási célú visszatérítendő támogatások, kölcsönök visszatérülése államháztartáson kívülről (=263+…+271)</t>
  </si>
  <si>
    <t>Egyéb felhalmozási célú átvett pénzeszközök (=273+…+283)</t>
  </si>
  <si>
    <t>Felhalmozási célú átvett pénzeszközök (=259+…+262+272)</t>
  </si>
  <si>
    <t>Költségvetési bevételek (=45+81+184+221+232+258+284)</t>
  </si>
  <si>
    <t>Hitel-, kölcsönfelvétel pénzügyi vállalkozástól (=286+287+288)</t>
  </si>
  <si>
    <t>Forgatási célú belföldi értékpapírok beváltása, értékesítése (&gt;=291)</t>
  </si>
  <si>
    <t>Belföldi értékpapírok bevételei (=290+292+293+294)</t>
  </si>
  <si>
    <r>
      <t>Maradvány igénybevétele (</t>
    </r>
    <r>
      <rPr>
        <strike/>
        <sz val="10"/>
        <rFont val="Arial"/>
        <family val="2"/>
        <charset val="238"/>
      </rPr>
      <t>=</t>
    </r>
    <r>
      <rPr>
        <sz val="10"/>
        <rFont val="Arial"/>
        <family val="2"/>
        <charset val="238"/>
      </rPr>
      <t>296+297)</t>
    </r>
  </si>
  <si>
    <t>Tulajdonosi kölcsönök bevételei (=304+305)</t>
  </si>
  <si>
    <t>Belföldi finanszírozás bevételei (=289+295+298+…+303+306)</t>
  </si>
  <si>
    <t>Külföldi finanszírozás bevételei (=308+…+312)</t>
  </si>
  <si>
    <t>Finanszírozási bevételek (=307+313+314+315)</t>
  </si>
  <si>
    <t>Bevételek összesen (=285+316)</t>
  </si>
  <si>
    <t>államtitkár (kivéve közigazgatási államtitkár)
(közigazgatási) államtitkárral azonos illetményre jogosult vezető
(közigazgatási) államtitkári illetményhez kötött illetményre jogosult vezető
MNB elnök béréhez kötött illetményre jogosult vezető, képviselői tiszteletdíjhoz kötött illetményre jogosult vezető, átlagkeresethez kötött illetményre jogosult vezető, belső szabályzat szerinti illetményre jogosult vezető, máshova nem sorolható felsővezető</t>
  </si>
  <si>
    <t>főosztályvezető, főosztályvezető-helyettes, osztályvezető, ügykezelő osztályvezető, további vezető (Kttv. 236. § (5) bek.), máshova nem sorolható vezető</t>
  </si>
  <si>
    <t>Kttv.136. § (1) bekezdés szerinti vezető, vezető-helyettes</t>
  </si>
  <si>
    <t>KÖZTISZTVISELŐK, KORMÁNYTISZTVISELŐK, KÜLÖNLEGES JOGÁLLÁSÚ SZERVEK TISZTVISELŐI ÖSSZESEN (=01+…+23)</t>
  </si>
  <si>
    <t>országos parancsnok, országos parancsnok-helyettes</t>
  </si>
  <si>
    <r>
      <t>főosztályvezető, főosztályvezető-helyettes, igazgató, főosztályvezetőnek minősülő vezető, főosztályvezető-helyettesnek minősülő vezető</t>
    </r>
    <r>
      <rPr>
        <strike/>
        <sz val="10"/>
        <rFont val="Arial"/>
        <family val="2"/>
        <charset val="238"/>
      </rPr>
      <t xml:space="preserve"> </t>
    </r>
  </si>
  <si>
    <t>osztályvezető, osztályvezetőnek minősülő vezető</t>
  </si>
  <si>
    <t>vezető, igazgató, elnök, igazgató-helyettes, elnök-helyettes, hivatalvezető, hivatalvezető-helyettes, szakképző intézmény vezetője, szakképző intézmény intézményvezető-helyettese, kulturális intézmény vezetője, kulturális intézmény intézmény-vezető helyettese, kutatóhely vezetője, kutatóhely intézményvezető-helyettese, a költségvetési szerveknél foglalkoztatott egyéb munkavállaló (vezető), a munka törvénykönyvéről szóló 2012. évi. I. törvény vezetőkre vonatkozó rendelkezései alapján foglalkoztatott vezető</t>
  </si>
  <si>
    <t>Közalkalmazottak (41+42+43)</t>
  </si>
  <si>
    <t>Bírák, ügyészek, igazságügyi, ügyészségi alkalmazottak (45+46+47)</t>
  </si>
  <si>
    <t>Rendvédelmi szervek hivatásos állományú tagjai (49+50+51)</t>
  </si>
  <si>
    <t>Rendvédelmi alkalmazottak (53+54+55)</t>
  </si>
  <si>
    <t>Magyar Honvédség hivatásos állományú katonái (57+58+59)</t>
  </si>
  <si>
    <t>Munka Törvénykönyve hatálya alá tartozók (65+66+67)</t>
  </si>
  <si>
    <t>- ebből: közfoglalkoztatottak (69+70+71)</t>
  </si>
  <si>
    <t>Választott tisztségviselők (73+74+75)</t>
  </si>
  <si>
    <t>Megbízási szerződés alapján foglalkoztatottak (77+78+79)</t>
  </si>
  <si>
    <t>B/II/2 Forgatási célú hitelviszonyt megtestesítő értékpapírok (&gt;=B/II/2a+…+B/II/2d)</t>
  </si>
  <si>
    <t>H/III/7 Letétre, megőrzésre, fedezetkezelésre átvett pénzeszközök, biztosítékok</t>
  </si>
  <si>
    <t>H/III/8 Nemzetközi támogatási programok pénzeszközei</t>
  </si>
  <si>
    <t>H/III/9 Államadósság Kezelő Központ Zrt.-nél elhelyezett fedezeti betétek</t>
  </si>
  <si>
    <t>H/III Kötelezettség jellegű sajátos elszámolások (=H/III/1+…+H/III/9)</t>
  </si>
  <si>
    <t>Fordított általános forgalmi adó (=04+05)</t>
  </si>
  <si>
    <t>- ebből: beruházásokhoz, felújításokhoz kapcsolódó</t>
  </si>
  <si>
    <t>Tárgyévben behajthatatlan követelésként leírt összeg és elengedett követelés összege (=07+08)</t>
  </si>
  <si>
    <t xml:space="preserve">A 09. sor szerinti korábban kifizetett előlegekből a visszatérített előlegek </t>
  </si>
  <si>
    <t xml:space="preserve">A 10. sor szerinti korábban kifizetett előlegekből a visszatérített előlegek </t>
  </si>
  <si>
    <t xml:space="preserve">A 11. sor szerinti korábban kifizetett előlegekből a visszatérített előlegek </t>
  </si>
  <si>
    <t xml:space="preserve">A 12. sor szerinti korábban kifizetett előlegekből a visszatérített előlegek </t>
  </si>
  <si>
    <t>Az államháztartáson belülről térítésmentesen átvett eszköz (=18-19)</t>
  </si>
  <si>
    <t>Az államháztartáson belülre térítésmentesen átadott eszköz (=21-22)</t>
  </si>
  <si>
    <t>A 04. Függő kötelezettségek nyilvántartási számlái év végi állományának levezetése (=24+...+28)</t>
  </si>
  <si>
    <t>A települési/területi nemzetiségi önkormányzat által a 2021. évben fel nem használt, de 2022. évben jogszerűen felhasználható összeg</t>
  </si>
  <si>
    <t xml:space="preserve">Ebből 2022. évben az előírt határidőig ténylegesen felhasznált </t>
  </si>
  <si>
    <r>
      <t>Egyéb kapott (járó) kamatok és kamatjellegű bevételek (&gt;=</t>
    </r>
    <r>
      <rPr>
        <sz val="10"/>
        <rFont val="Arial"/>
        <family val="2"/>
        <charset val="238"/>
      </rPr>
      <t>206+207+208)</t>
    </r>
  </si>
  <si>
    <t>II. besorolási osztály</t>
  </si>
  <si>
    <t>III. besorolási osztály</t>
  </si>
  <si>
    <t>ebből: GYES-en és GYED-en lévők hallgatói hitelének célzott támogatása</t>
  </si>
  <si>
    <t>ebből: az egyéb pénzbeli és természetbeni gyermekvédelmi támogatások</t>
  </si>
  <si>
    <t>ebből: tartós ápolást végzők időskori támogatása [Szoctv. 44/A. §]</t>
  </si>
  <si>
    <t>Települési önkormányzatok szociális, gyermekjóléti és gyermekétkeztetési feladatainak támogatása (=03+04)</t>
  </si>
  <si>
    <t>ebből: ebrendészeti hozzájárulás</t>
  </si>
  <si>
    <t>Forgatási célú külföldi értékpapírok beváltása, értékesítése</t>
  </si>
  <si>
    <r>
      <t xml:space="preserve">ebből: a </t>
    </r>
    <r>
      <rPr>
        <sz val="10"/>
        <rFont val="Arial"/>
        <family val="2"/>
        <charset val="238"/>
      </rPr>
      <t>Gazdaság-újraindítási Foglalkoztatási Alapból folyósított passzív, ellátási típusú támogatások, így különösen az álláskeresési járadék, a nyugdíj előtti álláskeresési segély, valamint az ellátások megállapításával kapcsolatos utiköltség-térítés</t>
    </r>
  </si>
  <si>
    <t>Honvédelmi alkalmazottak (61+62+63)</t>
  </si>
  <si>
    <t>A/II Tárgyi eszközök (=A/II/1+...+A/II/5)</t>
  </si>
  <si>
    <t>B/I/4 Befejezetlen termelés, félkész termékek, késztermékek</t>
  </si>
  <si>
    <t>D/I/3a - ebből: költségvetési évben esedékes követelések jövedelemadókra</t>
  </si>
  <si>
    <t>D) KÖVETELÉSEK (=D/I+D/II+D/III)</t>
  </si>
  <si>
    <t>F/1 Eredményszemléletű bevételek aktív időbeli elhatárolása</t>
  </si>
  <si>
    <t>F) AKTÍV IDŐBELI ELHATÁROLÁSOK (=F/1+F/2+F/3)</t>
  </si>
  <si>
    <t>G/I Nemzeti vagyon induláskori értéke</t>
  </si>
  <si>
    <t>G) SAJÁT TŐKE (= G/I+…+G/VI)</t>
  </si>
  <si>
    <t xml:space="preserve">[A 217/1998. (XII.30.)Korm. rendelet 2. számú mellékletének fedőlapjai, továbbá a </t>
  </si>
  <si>
    <t>.................................................................................,   .............év..............................................hó..............nap</t>
  </si>
  <si>
    <t xml:space="preserve">Munkaadókat terhelő járulékok és szociális hozzájárulási adó (=22+…+27)                                     </t>
  </si>
  <si>
    <t>Közvetített szolgáltatások (&gt;=41)</t>
  </si>
  <si>
    <t>ebből: gyermekek otthongondozási díja [Szoctv. 38. §]</t>
  </si>
  <si>
    <t>Fogyasztási adók (=138+139+140)</t>
  </si>
  <si>
    <t>Egyéb áruhasználati és szolgáltatási adók (=148+…+163)</t>
  </si>
  <si>
    <t>Közvetített szolgáltatások ellenértéke (&gt;=190)</t>
  </si>
  <si>
    <t>Rövid lejáratú hitelek, kölcsönök törlesztése pénzügyi vállalkozásnak (&gt;=274)</t>
  </si>
  <si>
    <t>Módosítások   (+/-)</t>
  </si>
  <si>
    <t xml:space="preserve">TEVÉKENYSÉGEK EREDMÉNYE                                  (=I±II+III-IV-V-VI-VII) </t>
  </si>
  <si>
    <t>- ebből: egyéb pénzeszközök és sajátos elszámolások mérlegfordulónapi értékelése során megállapított (nem realizált) árfolyamvesztesége</t>
  </si>
  <si>
    <t>Összes növekedés (=02+…+07)</t>
  </si>
  <si>
    <t>Terv szerinti értékcsökkenés záró állománya (=16+17-18)</t>
  </si>
  <si>
    <t>A közszféra és a magánszféra együttműködésén (PPP) alapuló szerződéses konstrukció kötelezettségvállalásainak állománya (&gt;=30)</t>
  </si>
  <si>
    <t>Hadigondozottak Közalapítványa által finanszírozott közgyógyellátás</t>
  </si>
  <si>
    <t>NFA által finanszírozott életjáradék a 259/2009.(XI. 23.) Korm. rendelet alapján</t>
  </si>
  <si>
    <t>A "Települési és területi nemzetiségi önkormányzatok támogatása" és a "Roma települési és területi nemzetiségi önkormányzatok támogatása" feladatalapú költségvetési támogatás részéből felhalmozási célra felhasznált összeg</t>
  </si>
  <si>
    <t>11/A - A helyi önkormányzatok legfeljebb kettő évig felhasználható támogatásainak elszámolása</t>
  </si>
  <si>
    <t>A</t>
  </si>
  <si>
    <r>
      <t>Sor-szám</t>
    </r>
    <r>
      <rPr>
        <b/>
        <sz val="10"/>
        <color rgb="FFFF0000"/>
        <rFont val="Arial"/>
        <family val="2"/>
        <charset val="238"/>
      </rPr>
      <t xml:space="preserve"> </t>
    </r>
  </si>
  <si>
    <t>Az önkormányzat  által az adott célra ténylegesen felhasznált összeg</t>
  </si>
  <si>
    <t>Az önkormányzat  által fel nem használt, de a következő évben jogszerűen felhasználható összeg</t>
  </si>
  <si>
    <t>Eltérés (=3-4-5)</t>
  </si>
  <si>
    <t>2. melléklet 1.3.1. A települési önkormányzatok szociális és gyermekjóléti feladatainak egyéb támogatása</t>
  </si>
  <si>
    <t>2. melléklet 1.5.1. Megyeszékhely megyei jogú városok és Szentendre Város Önkormányzata kulturális feladatainak támogatása</t>
  </si>
  <si>
    <t>2. melléklet 1.5.2. Települési önkormányzatok egyes kulturális feladatainak támogatása</t>
  </si>
  <si>
    <t>2. melléklet 1.5.3. Budapest Főváros Önkormányzata kulturális feladatainak támogatása</t>
  </si>
  <si>
    <t>2. melléklet 1.5.4. Fővárosi kerületi önkormányzatok kulturális feladatainak támogatása</t>
  </si>
  <si>
    <t>2. melléklet 1.5.5. Megyei hatókörű városi könyvtár kistelepülési könyvtári célú kiegészítő támogatása</t>
  </si>
  <si>
    <t>Mindösszesen (=1+...+6+28+29+30+31)</t>
  </si>
  <si>
    <t>11/B - Az előző évi (2021.)  legfeljebb kettő évig felhasználható, kötelezettségvállalással terhelt támogatások elszámolása</t>
  </si>
  <si>
    <t>B</t>
  </si>
  <si>
    <t>Az önkormányzat által a 2021. évben fel nem használt, de 2022. évben jogszerűen felhasználható összeg</t>
  </si>
  <si>
    <t>Ebből 2022. évben az előirt határidőig ténylegesen felhasznált</t>
  </si>
  <si>
    <t>Eltérés (fel nem használt) (=3-4)</t>
  </si>
  <si>
    <t>2. melléklet 1.5.1. Megyeszékhely megyei jogú városok és Szentendre Város Önkormányzata közművelődési feladatainak támogatása</t>
  </si>
  <si>
    <t>2. melléklet 1.5.2. Települési önkormányzatok nyilvános könyvtári és a közművelődési feladatainak támogatása</t>
  </si>
  <si>
    <t>2. melléklet 1.5.3. Budapest Főváros Önkormányzata múzeumi, könyvtári és közművelődési feladatainak támogatása</t>
  </si>
  <si>
    <t>2. melléklet 1.5.4. Fővárosi kerületi önkormányzatok közművelődési feladatainak támogatása</t>
  </si>
  <si>
    <t>3. melléklet 2.1.1. Lakossági víz- és csatornaszolgáltatás támogatása</t>
  </si>
  <si>
    <t>3. melléklet 2.1.2. A kéményseprő-ipari közszolgáltatás helyi önkormányzat általi ellátásának támogatása</t>
  </si>
  <si>
    <t>3. melléklet 2.1.3. A kötelezően ellátandó helyi közösségi közlekedési feladat támogatása</t>
  </si>
  <si>
    <t>3. melléklet 2.1.4. A nem közművel összegyűjtött háztartási szennyvíz ideiglenes begyűjtésére kijelölt közérdekű közszolgáltató meg nem térülő költségeinek támogatása</t>
  </si>
  <si>
    <t>3. melléklet 2.1.5. a) Önkormányzatok rendkívüli támogatása</t>
  </si>
  <si>
    <t>3. melléklet 2.1.5. b) A tartósan fizetésképtelen helyzetbe került helyi önkormányzatok adósságrendezésére irányuló hitelfelvétel visszterhes kamattámogatása, a pénzügyi gondnok díja</t>
  </si>
  <si>
    <t>3. melléklet 2.1.6. f) 2020. évi költségvetési törvény 3. melléklet II. pontjában szereplő költségvetési támogatások le nem hívott része</t>
  </si>
  <si>
    <t>3. melléklet 2.1.6. g) Magánszemélyek közműfejlesztési támogatása</t>
  </si>
  <si>
    <t>3. melléklet 2.1.6. h) Pénzbeli szociális ellátások kiegészítése</t>
  </si>
  <si>
    <t>3. melléklet 2.1.7. Megyei önkormányzatok feladatainak támogatása</t>
  </si>
  <si>
    <t>3. melléklet 2.2.1. A települési önkormányzatok szociális célú tüzelőanyag vásárlásához kapcsolódó támogatása</t>
  </si>
  <si>
    <t>3. melléklet 2.2.2. Szociális ágazati összevont pótlék és egészségügyi kiegészítő pótlék</t>
  </si>
  <si>
    <t>3. melléklet 2.2.3. Óvodai és iskolai szociális segítő tevékenység támogatása</t>
  </si>
  <si>
    <t>3. melléklet 2.3.1. Pécs Megyei Jogú Város Önkormányzat kulturális feladatainak támogatása</t>
  </si>
  <si>
    <t>3. melléklet 2.3.2.1. Megyei hatókörű városi múzeumok feladatainak támogatása</t>
  </si>
  <si>
    <t>3. melléklet 2.3.2.2 Megyei hatókörű városi könyvtárak feladatainak támogatása</t>
  </si>
  <si>
    <t>3. melléklet 2.3.2.3. Települési önkormányzatok muzeális intézményi feladatainak támogatása</t>
  </si>
  <si>
    <t>3. melléklet 2.3.2.4. A települési önkormányzatok könyvtári célú érdekeltségnövelő támogatása</t>
  </si>
  <si>
    <t>3. melléklet 2.3.2.5. Táncművészeti szervezetek támogatása</t>
  </si>
  <si>
    <t>3. melléklet 2.3.2.6. Zeneművészeti szervezetek támogatása</t>
  </si>
  <si>
    <t>3. melléklet I. Helyi önkormányzatok működési célú költségvetési támogatásai összesen (7+….+ 26)</t>
  </si>
  <si>
    <t>3. melléklet 3.2. Kompok, révek fenntartásának, felújításának támogatása</t>
  </si>
  <si>
    <t>3. melléklet 3.7. Ózdi martinsalak felhasználása miatt kárt szenvedett lakóépületek tulajdonosainak kártalanítása</t>
  </si>
  <si>
    <t>Mindösszesen (=1+...+6+27+28+29)</t>
  </si>
  <si>
    <t>11/C - Az önkormányzatok általános, köznevelési, szociális, gyermekjóléti és gyermekétkeztetési feladataihoz kapcsolódó támogatások elszámolása</t>
  </si>
  <si>
    <t>C</t>
  </si>
  <si>
    <t xml:space="preserve">Megnevezés
</t>
  </si>
  <si>
    <t>Költségvetési törvény szerint igényelt támogatás</t>
  </si>
  <si>
    <t>Támogatás évközi változása - Május 15.</t>
  </si>
  <si>
    <t>Támogatás évközi változása - Október 5.</t>
  </si>
  <si>
    <t>Tényleges támogatás</t>
  </si>
  <si>
    <t>Évvégi eltérés  (+,-) mutatószám szerint támogatás (=6-(3+4+5))</t>
  </si>
  <si>
    <t>A 05. űrlap alapján a támogatási jogcímhez kapcsolódó kormányzati funkció szerinti kiadások összege</t>
  </si>
  <si>
    <t>Az önkormányzat által az adott célra december 31-ig ténylegesen felhasznált összeg (6. és 8. oszlop közül a kisebb érték)</t>
  </si>
  <si>
    <t>Többlet támogatás
(ha a 7-6+9 &gt;0, akkor 7-6+9; egyébként 0)</t>
  </si>
  <si>
    <t>Visszafizetési kötelezettség (ha a 7-6+9 &lt;0, akkor 7-6+9 abszolútértéke, egyébként 0)</t>
  </si>
  <si>
    <t>11/A. űrlap 30. sor 5. cím 2022. évi bérintézkedések támogatása címen nyújtott támogatás</t>
  </si>
  <si>
    <t>11/A. űrlap 30. sor 5. cím 2022. évi bérintézkedések támogatása címen az elszámolás alapján az önkormányzatot megillető támogatás</t>
  </si>
  <si>
    <t>11/A. űrlap 30. sor 5. cím 2022. évi bérintézkedések támogatásból az adott célra december 31-ig ténylegesen felhasznált összeg</t>
  </si>
  <si>
    <t>13.</t>
  </si>
  <si>
    <t>14.</t>
  </si>
  <si>
    <t>1.1.1. A települési  önkormányzatok működésének támogatása 09 01 01 01 00</t>
  </si>
  <si>
    <t>1.1.2. Nem közművel összegyűjtött háztartási szennyvíz ártalmatlanítása 09 01 01 02 00</t>
  </si>
  <si>
    <t>1.1.3. Határátkelőhelyek fenntartásának támogatása 09 01 01 03 00</t>
  </si>
  <si>
    <t>1.2. A települési önkormányzatok egyes köznevelési feladatainak támogatása 09 01 02 00 00</t>
  </si>
  <si>
    <t>1.3.2.1.-1.3.2.2. Egyes szociális és gyermekjóléti feladatok támogatása - család és gyermekjóléti szolgálat/központ 09 01 03 02 01</t>
  </si>
  <si>
    <t>1.3.2.3-1.3.2.15. Egyes szociális és gyermekjóléti feladatok támogatása - család és gyermekjóléti szolgálat/központ kivételével 09 01 03 02 02</t>
  </si>
  <si>
    <t>1.3.3. Bölcsőde, mini bölcsőde támogatása 09 01 03 03 00</t>
  </si>
  <si>
    <t>1.3.4. A települési önkormányzatok által biztosított egyes szociális szakosított ellátások, valamint a gyermekek átmeneti gondozásával kapcsolatos feladatok támogatása 09 01 03 04 00</t>
  </si>
  <si>
    <t>1.4.1. Intézményi gyermekétkeztetés támogatása 09 01 04 01 00</t>
  </si>
  <si>
    <t>1.4.2. Szünidei étkeztetés támogatása 09 01 04 02 00</t>
  </si>
  <si>
    <t>Összesen  (=1+…+10)</t>
  </si>
  <si>
    <t>Összesen  (=1+…+11)</t>
  </si>
  <si>
    <t xml:space="preserve">   </t>
  </si>
  <si>
    <t>11/D - 11/C űrlap 8. sorának elszámolása</t>
  </si>
  <si>
    <t>D</t>
  </si>
  <si>
    <t>1.3.4.1. A szakmai dolgozók bértámogatása</t>
  </si>
  <si>
    <t>1.3.4.2. Intézmény-üzemeltetési támogatás</t>
  </si>
  <si>
    <t>Szakmai dolgozók személyi juttatásai és annak közterhei</t>
  </si>
  <si>
    <t>Intézmények nem szakmai dolgozókhoz kapcsolódó személyi juttatásai és annak közterhei, beleértve az intézményvezetőhöz kapcsolódó személyi kiadásokat</t>
  </si>
  <si>
    <t>Intézmények dologi és egyéb működési kiadásai</t>
  </si>
  <si>
    <t>Intézményekben az ellátottak pénzbeli juttatásai</t>
  </si>
  <si>
    <t>Intézmények személyi térítési díjakból származó bevételei</t>
  </si>
  <si>
    <t>Elszámolás alapján az önkormányzatot megillető intézmény-üzemeltetési támogatás</t>
  </si>
  <si>
    <t>Figyelembe vehető kiadások összesen</t>
  </si>
  <si>
    <t>Az önkormányzat által elszámolható támogatás összege</t>
  </si>
  <si>
    <t>3. melléklet 2.2.2. Szociális ágazati összevont pótlék és egészségügyi kiegészítő pótlék (11/A. űrlap 19. sor 4. oszlopában szereplő) értékéből a szakosított intézményben foglalkoztatottakra fordított összeg</t>
  </si>
  <si>
    <t>11/E - 11/C űrlap 9. sorának elszámolása</t>
  </si>
  <si>
    <t>E</t>
  </si>
  <si>
    <t>1.4.1. Intézményi gyermekétkeztetés támogatása</t>
  </si>
  <si>
    <t>1.4.1. Intézményi gyermekétkeztetés támogatása terhére elszámolt kiadások</t>
  </si>
  <si>
    <t>Intézményi gyermekétkeztetési térítési díj bevételek összege</t>
  </si>
  <si>
    <t>Az önkormányzat által elszámolható intézményi gyermekétkeztetési támogatás összege</t>
  </si>
  <si>
    <t>11/A. űrlap 30. sor 5. cím 2022. évi bérintézkedések támogatásból az adott célra december 31-ig ténylegesen felhasználható összeg (11/C, 9.sor, 14.oszlop megalapozása)</t>
  </si>
  <si>
    <t>Az önkormányzat által egyéb (szociális és köznevelési) támogatással szemben elszámolható kiadás összege</t>
  </si>
  <si>
    <t>- ebből köznevelési célra elszámolni kívánt összeg</t>
  </si>
  <si>
    <t>- ebből a települési önkormányzatok szociális feladatainak egyéb támogatására elszámolni kívánt összeg</t>
  </si>
  <si>
    <t>3. melléklet 2.2.2. Szociális ágazati összevont pótlék és egészségügyi kiegészítő pótlék (11/A. űrlap 19. sor 4. oszlopában szereplő)  értékéből az intézményi gyermekétkeztetésben foglalkoztatottakra fordított összeg</t>
  </si>
  <si>
    <t>11/F - A helyi önkormányzatok vis maior támogatásának elszámolása</t>
  </si>
  <si>
    <t>F</t>
  </si>
  <si>
    <t>Folyósított támogatás önkormányzatnál 2022. évet követően jogszerűen felhasználható része (előleg)</t>
  </si>
  <si>
    <t>Az adott célra jogszerűen felhasznált összeg</t>
  </si>
  <si>
    <t>Előírt visszafizetési kötelezettség összege  (=3.-4.-5.)</t>
  </si>
  <si>
    <t>9/2011. (II.15.) Korm.r. alapján 2022. évet megelőzően folyósított előleg 2022. évet megelőzően fel nem használt része</t>
  </si>
  <si>
    <t>9/2011. (II.15.) Korm.r. alapján 2019. évet megelőzően folyósított előleg 2019. évet megelőzően fel nem használt része</t>
  </si>
  <si>
    <t>9/2011. (II.15.) Korm.r. alapján 2022. évben folyósított támogatás</t>
  </si>
  <si>
    <t>11/G - 11/C űrlap 7. sorának elszámolása</t>
  </si>
  <si>
    <t>G</t>
  </si>
  <si>
    <t>1.3.3. Bölcsőde, mini bölcsőde támogatása</t>
  </si>
  <si>
    <t>1.3.3. Bölcsőde, mini bölcsőde támogatása terhére elszámolt kiadások</t>
  </si>
  <si>
    <t>Bölcsődei gondozási díj bevételek összege</t>
  </si>
  <si>
    <t>Az önkormányzat által a bölcsődei, mini bölcsődei támogatással szemben elszámolható kiadás összege</t>
  </si>
  <si>
    <t>3. melléklet 2.2.2. Szociális ágazati összevont pótlék és egészségügyi kiegészítő pótlék (11/A. űrlap 19. sor 4. oszlopában szereplő) értékéből a bölcsődében foglalkoztatottakra fordított összeg</t>
  </si>
  <si>
    <t>Minősítéssel rendelkező mini bölcsődében, bölcsődében foglalkoztatott felsőfokú végzettségű kisgyermeknevelőkre fordított 1.2.3. Kiegészítő támogatás a pedagógusok és a pedagógus szakképzettséggel rendelkező segítők minősítéséből adódó többletkiadásokhoz támogatás</t>
  </si>
  <si>
    <t>11/H - Kettő évnél hosszabb felhasználási idejű támogatások elszámolása</t>
  </si>
  <si>
    <t>H</t>
  </si>
  <si>
    <t>Az éves központi költségvetésből támogatásként rendelkezésre bocsátott összeg</t>
  </si>
  <si>
    <t>Az önkormányzat  által az adott célra ténylegesen felhasznált összeg 2017-2021 években</t>
  </si>
  <si>
    <t>Az önkormányzat által a 2022. évben és a következő év(ek)ben felhasználható támogatás</t>
  </si>
  <si>
    <t>Az önkormányzat  által az adott célra ténylegesen felhasznált összeg 2022-ben</t>
  </si>
  <si>
    <t>Az önkormányzat  által a következő év(ek)ben felhasználható összeg</t>
  </si>
  <si>
    <t>Visszafizetési kötelezettség - az önkormányzat  által a felhasználási határidőig fel nem használt összeg  (=5-6-7)</t>
  </si>
  <si>
    <t>3. melléklet II.3. Önkormányzati étkeztetési fejlesztések támogatása (2018. évi beszámoló 11/A. űrlap 41. sor 3. oszlop adata)</t>
  </si>
  <si>
    <t>3. melléklet II.3. Önkormányzati étkeztetési fejlesztések támogatása (2019. évi beszámoló 11/A. űrlap 40. sor 3. oszlop adata)</t>
  </si>
  <si>
    <t>16. cím Bölcsődei fejlesztési program (2019. évi beszámoló 11/A. űrlap 71. sor 3. oszlop adata)</t>
  </si>
  <si>
    <t>Egyes önkormányzatok feladatainak 2015. évi döntés szerinti támogatása I. (2018. évi beszámoló 11/B. űrlap 64. sor 3. oszlop adata)</t>
  </si>
  <si>
    <t>Egyes önkormányzatok feladatainak 2015. évi döntés szerinti támogatása II. (2018. évi beszámoló 11/B. űrlap 65. sor 3. oszlop adata)</t>
  </si>
  <si>
    <t>Önkormányzatok feladatainak 2016. évi döntés szerinti támogatása I. (2018. évi beszámoló 11/B. űrlap 70. sor 3. oszlop adata)</t>
  </si>
  <si>
    <t>Önkormányzatok feladatainak 2016. évi döntés szerinti támogatása II. (2018. évi beszámoló 11/B. űrlap 71. sor 3. oszlop adata)</t>
  </si>
  <si>
    <t>Önkormányzatok feladatainak 2016. évi döntés szerinti támogatása III. (2018. évi beszámoló 11/B. űrlap 72. sor 3. oszlop adata)</t>
  </si>
  <si>
    <t>Önkormányzatok feladatainak 2016. évi döntés szerinti támogatása IV. (2018. évi beszámoló 11/B. űrlap 73. sor 3. oszlop adata)</t>
  </si>
  <si>
    <t>A 2015. évi Milánói Világkiállítás magyar pavilonjának újraépítése érdekében Karcag Városi Önkormányzat támogatása (2018. évi beszámoló 11/B. űrlap 77. sor 3. oszlop adata)</t>
  </si>
  <si>
    <t>Kistarcsai Emlékhely és Könyvtár létrehozásának támogatása (2018. évi beszámoló 11/B. űrlap 79. sor 3. oszlop adata)</t>
  </si>
  <si>
    <t>Paksi sportlétesítmény fejlesztésének támogatása (2018. évi beszámoló 11/B. űrlap 84. sor 3. oszlop adata)</t>
  </si>
  <si>
    <t>A vörösberényi kolostoregyüttessel kapcsolatos feladatok támogatása (2018. évi beszámoló 11/A. űrlap 53. sor 3. oszlop adata)</t>
  </si>
  <si>
    <t>Önkormányzatok feladatainak 2016. évi döntés szerinti támogatása I. (2018. évi beszámoló 11/A. űrlap 54. sor)</t>
  </si>
  <si>
    <t>Önkormányzatok feladatainak 2016. évi döntés szerinti támogatása II. (2018. évi beszámoló 11/A. űrlap 55. sor)</t>
  </si>
  <si>
    <t>Önkormányzatok feladatainak 2016. évi döntés szerinti támogatása III. (2018. évi beszámoló 11/A. űrlap 56. sor)</t>
  </si>
  <si>
    <t>Abasár település vízrendezési feladatainak megvalósítása (2018. évi beszámoló 11/A. űrlap 58. sor)</t>
  </si>
  <si>
    <t>Tata Város támogatása a karsztvízszint emelkedés okozta azonnali intézkedést igénylő feladatok végrehajtásához (2018. évi beszámoló 11/A. űrlap 59. sor)</t>
  </si>
  <si>
    <t>Helyi érdekű települési fejlesztések I. (2018. évi beszámoló 11/A. űrlap 61. sor)</t>
  </si>
  <si>
    <t>Helyi érdekű települési fejlesztések II. (2018. évi beszámoló 11/A. űrlap 62. sor)</t>
  </si>
  <si>
    <t>Kenderes Város Önkormányzata tulajdonában állló egyes ingatlanok felújításának támogatása (2018. évi beszámoló 11/A. űrlap 63. sor)</t>
  </si>
  <si>
    <t>Székesfehérvár Megyei Jogú Város Önkormányzata kulturális fejlesztési feladatainak támogatása (2018. évi beszámoló 11/A. űrlap 65. sor)</t>
  </si>
  <si>
    <t>Bicske Város Önkormányzata hivatali épület beruházásának támogatása (2018. évi beszámoló 11/A. űrlap 66. sor)</t>
  </si>
  <si>
    <t>Fülöpszállás Község Önkormányzata fejlesztéseinek támogatása (2018. évi beszámoló 11/A. űrlap 68. sor)</t>
  </si>
  <si>
    <t>Tiszaug Község Önkormányzata fejlesztéseinek támogatása (2018. évi beszámoló 11/A. űrlap 74. sor)</t>
  </si>
  <si>
    <t>Budapest X. kerület, Hős utca 15/A-B szám alatti ingatlan helyzetének rendezése (2018. évi beszámoló 11/A. űrlap 78. sor)</t>
  </si>
  <si>
    <t>Tiszaigar Község fejlesztési feladatainak támogatása (2018. évi beszámoló 11/A. űrlap 83. sor)</t>
  </si>
  <si>
    <t>Budapest III. Kerület parkfejlesztések támogatása (2018. évi beszámoló 11/A. űrlap 85. sor)</t>
  </si>
  <si>
    <t>Ónod Község fejlesztési feladatainak támogatása (2018. évi beszámoló 11/A. űrlap 87. sor)</t>
  </si>
  <si>
    <t>Az Önkormányzati feladatellátást szolgáló fejlesztések előirányzatból forráshiány miatt támogatásban nem részesült pályázatok támogatása (2018. évi beszámoló 11/A. űrlap 89. sor)</t>
  </si>
  <si>
    <t>Borsodgeszt Község feladatellátásának támogatása (2018. évi beszámoló 11/A. űrlap 91. sor)</t>
  </si>
  <si>
    <t>Települési önkormányzatok feladatellátásának támogatása (2018. évi beszámoló 11/A. űrlap 103. sor)</t>
  </si>
  <si>
    <t>Kunszentmiklós Város feladatainak támogatása (2018. évi beszámoló 11/A. űrlap 104. sor)</t>
  </si>
  <si>
    <t>A hatvani sport- és rendezvénycsarnok beruházás támogatása (2018. évi beszámoló 11/A. űrlap 109. sor)</t>
  </si>
  <si>
    <t>Martonvásár Város Önkormányzat Brunszvik-terv keretében megvalósuló fejlesztésének támogatása (2018. évi beszámoló 11/A. űrlap 112. sor)</t>
  </si>
  <si>
    <t>Göd Város Önkormányzata egyes fejlesztéseinek támogatása (2018. évi beszámoló 11/A. űrlap 113. sor)</t>
  </si>
  <si>
    <t>A Normafa Park kiemelt beruházás 2018. évi támogatása (2018. évi beszámoló 11/A. űrlap 115. sor)</t>
  </si>
  <si>
    <t>Mosonmagyaróvár északi tehermentesítő út építésének előkészítése (2018. évi beszámoló 11/A. űrlap 116. sor)</t>
  </si>
  <si>
    <t>Debrecen Nagycsere és Haláp településrészei ivóvízhálózatának fejlesztése (2018. évi beszámoló 11/A. űrlap 117. sor)</t>
  </si>
  <si>
    <t>Helyi önkormányzatok egyes beruházásainak támogatása (2018. évi beszámoló 11/A. űrlap 121. sor)</t>
  </si>
  <si>
    <t>Egyes települési önkormányzatok működési és fejlesztési támogatása (2018. évi beszámoló 11/A. űrlap 122. sor)</t>
  </si>
  <si>
    <t>Debrecen Megyei Jogú Város Önkormányzata közműfejlesztési feladatainak támogatása (2018. évi beszámoló 11/A. űrlap 124. sor)</t>
  </si>
  <si>
    <t>2018. évi 56. cím Egyes Települési Önkormányzatok feladatainak támogatása (2018. évi beszámoló 11/A. űrlap 98. sor)</t>
  </si>
  <si>
    <t>3. melléklet I.11. d) 2018. évi költségvetési törvény II.7. Pannon Park beruházási projekt támogatása és II.10. Normafa Park kiemelt beruházás támogatása 2019. évi kifizetése (2019. évi beszámoló 11/A. űrlap  31.sor )</t>
  </si>
  <si>
    <t>3. melléklet II.1 Kompok, révek fenntartásának, felújításának támogatása (2019. évi beszámoló 11/A. űrlap 36.sor)</t>
  </si>
  <si>
    <t>3. melléklet II.2.a) Kötelező önkormányzati feladatot ellátó intézmények fejlesztése, felújítása (2019. évi beszámoló 11/A. űrlap 37.sor)</t>
  </si>
  <si>
    <t>3. melléklet II.2.b) Óvodai, iskolai és utánpótlás sport infrastruktúra-fejlesztés, felújítás (2019. évi beszámoló 11/A. űrlap 38.sor)</t>
  </si>
  <si>
    <t>3. melléklet II.2.c) Belterületi utak, járdák, hidak felújítása (2019. évi beszámoló 11/A. űrlap 39.sor)</t>
  </si>
  <si>
    <t>3. melléklet II.4.a) Közművelődési érdekeltségnövelő támogatás (2019. évi beszámoló 11/A. űrlap 41.sor)</t>
  </si>
  <si>
    <t>3. melléklet II.4.b) Járásszékhely múzeumok szakmai támogatása (2019. évi beszámoló 11/A. űrlap 42.sor)</t>
  </si>
  <si>
    <t>3. melléklet II.4.c) Muzeális intézmények szakmai támogatása (Kubinyi Ágoston Program) (2019. évi beszámoló 11/A. űrlap 43.sor)</t>
  </si>
  <si>
    <t>3. melléklet II.10 Normafa Park program támogatása (2019. évi beszámoló 11/A. űrlap 46. sor)</t>
  </si>
  <si>
    <t>3. melléklet II.15 Fürdőberuházás megvalósításának támogatása Bogácson (2019. évi beszámoló 11/A. űrlap 50. sor)</t>
  </si>
  <si>
    <t>3. melléklet II.16 Fürdőberuházás megvalósításának támogatása Mezőcsáton (2019. évi beszámoló 11/A. űrlap 51. sor)</t>
  </si>
  <si>
    <t>3. melléklet II.17 Épület közösségi célú felújításának támogatása Vattán (2019. évi beszámoló 11/A. űrlap 52. sor)</t>
  </si>
  <si>
    <t>3. melléklet II.18 Csincsei művelődési ház bővítésének támogatása (2019. évi beszámoló 11/A. űrlap 53. sor)</t>
  </si>
  <si>
    <t>3. melléklet II.21 Kállósemjéni bölcsőde beruházás támogatása (2019. évi beszámoló 11/A. űrlap 56. sor)</t>
  </si>
  <si>
    <t>3. melléklet II.24 Golgota téri Stáció helyreállításának támogatása (2019. évi beszámoló 11/A. űrlap 59. sor 3. oszlop adata)</t>
  </si>
  <si>
    <t>4. cím Önkormányzatok feladatainak 2016. évi döntés szerinti támogatása I. (2019. évi beszámoló 11/A. űrlap 61. sor)</t>
  </si>
  <si>
    <t>5. cím Önkormányzatok feladatainak 2016. évi döntés szerinti támogatása II. (2019. évi beszámoló 11/A. űrlap 62. sor)</t>
  </si>
  <si>
    <t>6. cím Önkormányzatok feladatainak 2016. évi döntés szerinti támogatása III. (2019. évi beszámoló 11/A. űrlap 63. sor)</t>
  </si>
  <si>
    <t>7. cím Önkormányzatok feladatainak 2016. évi döntés szerinti támogatása IV. (2019. évi beszámoló 11/A. űrlap 64. sor)</t>
  </si>
  <si>
    <t>10. cím Helyi érdekű települési fejlesztések I. (2019. évi beszámoló 11/A. űrlap 65. sor)</t>
  </si>
  <si>
    <t>11. cím Helyi érdekű települési fejlesztések II. (2019. évi beszámoló 11/A. űrlap 66. sor)</t>
  </si>
  <si>
    <t>12. cím Nyíregyháza Megyei Jogú Város Önkormányzata infrastrukturális fejlesztéseinek támogatása (2019. évi beszámoló 11/A. űrlap 67. sor)</t>
  </si>
  <si>
    <t>13. cím Helyi érdekű települési fejlesztések III. (2019. évi beszámoló 11/A. űrlap 68. sor 3.oszlop adata)</t>
  </si>
  <si>
    <t>14. cím Kunszállás Község Önkormányzata fejlesztéseinek támogatása (2019. évi beszámoló 11/A. űrlap 69. sor 3.oszlop adata)</t>
  </si>
  <si>
    <t>15. cím Budapest VIII. kerület városkép rahabilitáció támogatása (2019. évi beszámoló 11/A. űrlap 70. sor 3.oszlop adata)</t>
  </si>
  <si>
    <t>17. cím Vajszló Nagyközség infrastruktúra fejlesztése (2019. évi beszámoló 11/A. űrlap 72. sor 3.oszlop adata)</t>
  </si>
  <si>
    <t>18. cím Egyes települési önkormányzatok működési és fejlesztési támogatása (2019. évi beszámoló 11/A. űrlap 73. sor 3.oszlop adata)</t>
  </si>
  <si>
    <t>19. cím Zagyvarékas Község Önkormányzata egyes fejlesztéseinek támogatása (2019. évi beszámoló 11/A. űrlap 74. sor 3.oszlop adata)</t>
  </si>
  <si>
    <t>20. cím Egyes önkormányzatok feladatainak 2018. évi támogatása (2019. évi beszámoló 11/A. űrlap 75. sor 3.oszlop adata)</t>
  </si>
  <si>
    <t>21. cím Göd városban a helyi erdőtelepítési feladatok támogatása (2019. évi beszámoló 11/A. űrlap 76. sor 3.oszlop adata)</t>
  </si>
  <si>
    <t>22. cím Önkormányzatok feladatainak 2018. évi döntések szerinti támogatása (2019. évi beszámoló 11/A. űrlap 77. sor 3.oszlop adata)</t>
  </si>
  <si>
    <t>23. cím Önkormányzatok 2019. évi feladatainak támogatása (2019. évi beszámoló 11/A. űrlap 78. sor 3.oszlop adata)</t>
  </si>
  <si>
    <t>24. cím Tápiószecső Nagyközségi Önkormányzat feladatainak támogatása (2019. évi beszámoló 11/A. űrlap 79. sor 3.oszlop adata)</t>
  </si>
  <si>
    <t>25. cím Blaha Lujza tér rendezésének támogatása (2019. évi beszámoló 11/A. űrlap 80. sor 3.oszlop adata)</t>
  </si>
  <si>
    <t>27. cím Üllés Nagyközség fejlesztési feladatainak támogatása (2019. évi beszámoló 11/A. űrlap 82. sor 3.oszlop adata)</t>
  </si>
  <si>
    <t>30. cím Egyes önkormányzatok feladatainak támogatása (2019. évi beszámoló 11/A. űrlap 85. sor 3.oszlop adata)</t>
  </si>
  <si>
    <t>31. cím Monor okos város projekt megvalósításához szükséges feladatok I. ütemének támogatása (2019. évi beszámoló 11/A. űrlap 86. sor 3.oszlop adata)</t>
  </si>
  <si>
    <t>32. cím Szár Község Önkormányzata feladatainak támogatása (2019. évi beszámoló 11/A. űrlap 87. sor 3.oszlop adata)</t>
  </si>
  <si>
    <t>34. cím Az Abasári Vízműtelep területén belül és kívül szükséges rekonstrukciós munkák tervezése, engedélyezése és kisajátítása (2019. évi beszámoló 11/A. űrlap 89. sor 3.oszlop adata)</t>
  </si>
  <si>
    <t>36. cím Abasári Vízműtelep pozitív kútjaiból származó víz teljes körű hasznosítása tervezési és engedélyeztetési feladatainak támogatása (2019. évi beszámoló 11/A. űrlap 91. sor 3.oszlop adata)</t>
  </si>
  <si>
    <t>38. cím Egyes önkormányzatok csapadékvíz-gazdálkodását segítő beruházások feladatainak támogatása (2019. évi beszámoló 11/A. űrlap 93. sor 3.oszlop adata)</t>
  </si>
  <si>
    <t>39. cím Normafa Park projekt egyes beruházási elemeinek kiegészítő támogatása (2019. évi beszámoló 11/A. űrlap 94. sor 3.oszlop adata)</t>
  </si>
  <si>
    <t>40. cím Önkormányzatok fejlesztési feladatainak támogatása (2019. évi beszámoló 11/A. űrlap 95. sor 3.oszlop adata)</t>
  </si>
  <si>
    <t>42. cím Gazdaságfejlesztési és felzárkózási programban érintett települések közbiztonsági kamerarendszereinek kiépítése (2019. évi beszámoló 11/A. űrlap 97. sor 3.oszlop adata)</t>
  </si>
  <si>
    <t>43. cím Egyes települések közbiztonsági kamerarendszerének kiépítése (2019. évi beszámoló 11/A. űrlap 98. sor 3.oszlop adata)</t>
  </si>
  <si>
    <t>44. cím Egyes kisvárosi települések fejlesztési feladatainak támogatása (2019. évi beszámoló 11/A. űrlap 99. sor 3.oszlop adata)</t>
  </si>
  <si>
    <t>45. cím Egyes települési önkormányzatok 2019. évi fejlesztési és működési támogatásai (2019. évi beszámoló 11/A. űrlap 100. sor 3.oszlop adata)</t>
  </si>
  <si>
    <t>48. cím Budakeszi város útfelújításának támogatása (2019. évi beszámoló 11/A. űrlap 102. sor 3.oszlop adata)</t>
  </si>
  <si>
    <t>49. cím Tiszabercel községben a Folyóvíz Program megvalósítása (2019. évi beszámoló 11/A. űrlap 103. sor 3.oszlop adata)</t>
  </si>
  <si>
    <t>50. cím Badacsonytomaj útrekonstrukciójának támogatása (2019. évi beszámoló 11/A. űrlap 104. sor 3.oszlop adata)</t>
  </si>
  <si>
    <t>51. cím Települések 2019. évi fejlesztési és működési támogatása (2019. évi beszámoló 11/A. űrlap 105. sor 3.oszlop adata)</t>
  </si>
  <si>
    <t>2020. év: 3. melléklet I.10. d) 2019. évi költségvetési törvény 3. melléklet II. pontjában szereplő azon költségvetési támogatások le nem hívott része amelyek esetében a tárgyévet megelőző évben csak az előleg kifizetése történt meg</t>
  </si>
  <si>
    <t>2020. év: 3. melléklet II.1 Kompok, révek fenntartásának, felújításának támogatása</t>
  </si>
  <si>
    <t>2020. év: 3. melléklet II.2.a) Kötelező önkormányzati feladatot ellátó intézmények fejlesztése, felújítása</t>
  </si>
  <si>
    <t>2020. év: 3. melléklet II.2.b) Óvodai, iskolai és utánpótlás sport infrastruktúra-fejlesztés, felújítás</t>
  </si>
  <si>
    <t>2020. év: 3. melléklet II.2.c) Belterületi utak, járdák, hidak felújítása</t>
  </si>
  <si>
    <t>2020. év: 3. melléklet II.3 Önkormányzati étkeztetési fejlesztések támogatása</t>
  </si>
  <si>
    <t>2020. év: 3. melléklet II.4.a) Közművelődési érdekeltségnövelő támogatás</t>
  </si>
  <si>
    <t>2020. év: 3. melléklet II.4.b) Járásszékhely múzeumok szakmai támogatása</t>
  </si>
  <si>
    <t>2020. év: 3. melléklet II.4.c) Muzeális intézmények szakmai támogatása (Kubinyi Ágoston Program)</t>
  </si>
  <si>
    <t>2020. év: 3. melléklet II.7. Normafa Park program támogatása</t>
  </si>
  <si>
    <t>2020. év: 3. melléklet II.12. Kisbér Város városközpontja megújításának támogatása</t>
  </si>
  <si>
    <t>2020. év: 3. melléklet II.13. Normafa Park projekt egyes beruházási elemeinek támogatása</t>
  </si>
  <si>
    <t>2020. év: 3. melléklet II.24. Ispánki szennyvízelvezető-tisztító rendszer működőképessége helyreállításának támogatása</t>
  </si>
  <si>
    <t>2020. év: 3. melléklet II.25. Jászapáti Tölgyes Strandfürdő fejlesztésének támogatása</t>
  </si>
  <si>
    <t>2020. év: 3. melléklet II.26. Kőszegi Dózsa György utca felújításának támogatása</t>
  </si>
  <si>
    <t>2020. év: 3. melléklet II.28. Vadkerti-Tó Kemping felújításának támogatása Soltvadkerten</t>
  </si>
  <si>
    <t>2020. év: 5. cím Tata Város támogatása a karsztvízszint emelkedés okozta azonnali intézkedést igénylő feladatok végrehajtásához</t>
  </si>
  <si>
    <t>2020. év: 7. cím Bölcsődei fejlesztési program</t>
  </si>
  <si>
    <t>2020. év: 9. cím Települések 2019. évi fejlesztési és működési támogatása</t>
  </si>
  <si>
    <t>2020. év: 10. cím Egyes önkormányzatok ivóvízellátással, vízkezeléssel kapcsolatos feladatainak támogatása</t>
  </si>
  <si>
    <t>2020. év: 11. cím Közszolgálati Apartmanház létrehozása XII. kerületben</t>
  </si>
  <si>
    <t>2020. év: 12. cím Települések 2020. évi fejlesztési és működési támogatása</t>
  </si>
  <si>
    <t>2020. év: 14. cím Egyes települési önkormányzatok támogatása</t>
  </si>
  <si>
    <t>2020. év: 15. cím Debrecen Megyei Jogú Város Önkormányzata közműfejlesztési feladatainak többlettámogatása</t>
  </si>
  <si>
    <t>2020. év: 17. cím Mórichida Fő utca burkolatának rekonstrukciója</t>
  </si>
  <si>
    <t>2020. év: 18. cím Budapest Főváros XXIII. kerület Soroksár Önkormányzata fejlesztési programjának támogatása</t>
  </si>
  <si>
    <t>2020. év: 19. cím Karcag Város Önkormányzata kötelező feladatainak támogatása</t>
  </si>
  <si>
    <t>2020. év: 21. cím Egyes települési önkormányzatok fejlesztési feladatainak támogatás</t>
  </si>
  <si>
    <t>2020. év: 22. cím Pilisborosjenő Község Önkormányzata kötelező feladatainak támogatása</t>
  </si>
  <si>
    <t>2020. év: 24. cím Gyöngyöspata Város Önkormányzata kötelező feladatainak támogatása</t>
  </si>
  <si>
    <t>2020. év: 25. cím Közösségi ház kialakítása Kiskorpád községben</t>
  </si>
  <si>
    <t>2020. év: 26. cím Kisar Község Önkormányzat bölcsőde fejlesztési támogatása</t>
  </si>
  <si>
    <t>2020. év: 27. cím Sárbogárd Város feladatainak támogatása</t>
  </si>
  <si>
    <t>2020. év: 28. cím Tárnok Nagyközség fejlesztési feladatainak támogatása</t>
  </si>
  <si>
    <t>2020. év: 29. cím Sopron Megyei Jogú Város közműrendszer fejlesztési támogatása</t>
  </si>
  <si>
    <t>2020. év: 30. cím Települési önkormányzatok fejlesztésének támogatása</t>
  </si>
  <si>
    <t>2020. év: 31. cím Tisztítsuk meg az országot! Pályázati támogatás</t>
  </si>
  <si>
    <t>2020. év: 32. cím Egyes települési önkormányzatok 2020. évi feladatainak támogatása</t>
  </si>
  <si>
    <t>2020. év: 34. cím Budapest Főváros XXI. Kerület Csepel Önkormányzata lakás- és helyiséggazdálkodási feladatainak támogatása</t>
  </si>
  <si>
    <t>2020. év: 35. cím Kiemelt beruházási feladatok támogatása</t>
  </si>
  <si>
    <t>2020. év: 36. cím Kiemelt beruházási igények előkészítési és tervezési feladatai</t>
  </si>
  <si>
    <t>2020. év: 37. cím Közösségi tér kialakítása Szilvágy községben</t>
  </si>
  <si>
    <t>2020. év: 38. cím Kultúrház felújítása és bővítése Balatonhenye községben</t>
  </si>
  <si>
    <t>2020. év: 39. cím Székesfehérvár Megyei Jogú Város ingatlanvásárlásának támogatása</t>
  </si>
  <si>
    <t>2020. év: 40. cím Komárom Város gazdaságfejlesztési feladatainak támogatása</t>
  </si>
  <si>
    <t>2020. év: 41. cím Helyi Önkormányzatok fejlesztési és működési feladatainak támogatása</t>
  </si>
  <si>
    <t>2020. év: 42. cím Közösségi ház építése és kialakítása Abaújlak községben</t>
  </si>
  <si>
    <t>2020. év: 43. cím Egyes önkormányzati feladatok ellátásának támogatása</t>
  </si>
  <si>
    <t>2020. év: 45. cím Strandfürdő üzemeltetéséhez szükséges fejlesztések Kapuváron</t>
  </si>
  <si>
    <t>2020. év: 47. cím Termálfürdő működése érdekében szükséges fejlesztések Vasváron</t>
  </si>
  <si>
    <t>2020. év: 48. cím Települési önkormányzatok fejlesztési, működési feladatainak, kiemelt fejlesztési igényeinek támogatása</t>
  </si>
  <si>
    <t>2020. év: 49. cím Egyes települési önkormányzatok kötelező feladatainak támogatása</t>
  </si>
  <si>
    <t>2020. év: 51. cím Pátyod Község Önkormányzata sporttelep fejlesztésének támogatása</t>
  </si>
  <si>
    <t>2020. év: 52. cím Szolnok Megyei Jogú Város Önkormányzata feladatainak támogatása II.</t>
  </si>
  <si>
    <t>2020. év: 53. cím Egyes települési önkormányzatok kötelező feladatainak és fejlesztéseinek támogatása</t>
  </si>
  <si>
    <t xml:space="preserve">2021. év: 3. melléklet 3.3. Kötelező önkormányzati feladatot ellátó intézmények fejlesztése, felújítása </t>
  </si>
  <si>
    <t>2021. év: 3. melléklet 3.4. Óvodai, iskolai és utánpótlás sport infrastruktúra-fejlesztés, felújítás</t>
  </si>
  <si>
    <t>2021. év: 3. melléklet 3.5. Belterületi utak, járdák, hidak felújítása</t>
  </si>
  <si>
    <t>2021. év: 3. melléklet 3.6. Önkormányzati étkeztetési fejlesztések támogatása</t>
  </si>
  <si>
    <t>2021. év: 3. melléklet 3.9. Normafa Park program támogatása</t>
  </si>
  <si>
    <t>2021. év: 5. cím Kunszállás Község Önkormányzata fejlesztéseinek támogatása</t>
  </si>
  <si>
    <t>2021. év: 6. cím Bölcsődei fejlesztési program</t>
  </si>
  <si>
    <t>2021. év: 7. cím Vajszló Nagyközség infrastruktúra fejlesztése</t>
  </si>
  <si>
    <t>2021. év: 8. cím Utcaburkolatok felújítása Leányfalu nagyközségben</t>
  </si>
  <si>
    <t>2021. év: 9. cím Óvoda építése és kialakítása Sé községben</t>
  </si>
  <si>
    <t xml:space="preserve">2021. év: 10. cím Érd Megyei Jogú Város Önkormányzata kötelező feladatainak támogatása </t>
  </si>
  <si>
    <t>2021. év: 11. cím Közösségi ház tetőszerkezetének felújítása Gesztely Községben</t>
  </si>
  <si>
    <t>2021. év: 12. cím Települési önkormányzattok fejlesztési, működési feladatainak támogatása</t>
  </si>
  <si>
    <t>2021. év: 13. cím Karcag Város Önkormányzata épülete felújítás támogatása</t>
  </si>
  <si>
    <t>2021. év: 14. cím Települési önkormányzatok fejlesztési feladatainak támogatása</t>
  </si>
  <si>
    <t>2021. év: 15. cím Útépítés, útfelújítás támogatása Somogyvár és Gamás településeken</t>
  </si>
  <si>
    <t>2021. év: 16. cím A szentgotthárdi volt Kaszagyár helyzetének rendezése</t>
  </si>
  <si>
    <t>2021. év: 17. cím Klarissza-ház felújítása, közösségi tér kialakítása Piliscsabán</t>
  </si>
  <si>
    <t>2021. év: 18. cím Községi önkormányzatok fejlesztési célú támogatása</t>
  </si>
  <si>
    <t>2021. év: 19. cím Infrastrukturális fejlesztések megvalósítása Hajdúhadház városban</t>
  </si>
  <si>
    <t>2021. év: 20. cím A szolnoki „Véső úti R.A.J.T.” című projekt többletforrásának biztosítása</t>
  </si>
  <si>
    <t>2021. év: 21. cím Iváncsa Község Önkormányzata gazdaságfejlesztési feladatainak támogatása</t>
  </si>
  <si>
    <t>2021. év: 22. cím A Normafa központi parkoló és buszforduló megszüntetéséhez kapcsolódó fejlesztés támogatása</t>
  </si>
  <si>
    <t>2021. év: 23. cím Karcag Város Önkormányzata sporttelep fejlesztésének támogatása</t>
  </si>
  <si>
    <t>2021. év: 24. cím Infrastrukturális fejlesztések megvalósítása Tiszavasvári Városban</t>
  </si>
  <si>
    <t>2021. év: 25. cím Budapest Főváros XII. kerületében a támfalak kiépítésének támogatása</t>
  </si>
  <si>
    <t>2021. év: 26. cím Nagykőrös Város Önkormányzata ingatlanvásárlásának támogatása</t>
  </si>
  <si>
    <t>2021. év: 27. cím 25 000 fő feletti települési önkormányzatok támogatása</t>
  </si>
  <si>
    <t>2021. év: 28. cím Egyes települési önkormányzatok fejlesztési feladatai</t>
  </si>
  <si>
    <t>2021. év: 29. cím Útfelújítás megvalósítása Dabas Városban</t>
  </si>
  <si>
    <t>2021. év: 30. cím Nyíregyházi Ipari Park bővítése és infrastrukturális fejlesztése</t>
  </si>
  <si>
    <t>2021. év: 31. cím Göd Város közigazgatási területén ipari park kialakítása</t>
  </si>
  <si>
    <t>2021. év: 32. cím Egyes fővárosi kerületek támogatása</t>
  </si>
  <si>
    <t>2021. év: 33. cím Gazdaság újraindítását célzó önkormányzati beruházások</t>
  </si>
  <si>
    <t>2021. év: 34. cím Monor „Okos Város” projekt helyi eredményei üzemeltetésének támogatása</t>
  </si>
  <si>
    <t>2021. év: 35. cím Röszke Község Önkormányzata konyhafejlesztésének támogatása</t>
  </si>
  <si>
    <t>2021. év: 36. cím Egyes települési önkormányzatok fejlesztési célú támogatásai</t>
  </si>
  <si>
    <t>2021. év: 37. cím Magosliget Szennyvíztisztító Telep UV fertőtlenítési fokozat kiépítésének támogatása</t>
  </si>
  <si>
    <t>2021. év: 38. cím Nyíregyházi Ipari Park bővítése érdekében szükséges előkészítési feladatok támogatása</t>
  </si>
  <si>
    <t>2021. év: 39. cím Kiemelt fejlesztési igények támogatása Pest és Tolna megyében</t>
  </si>
  <si>
    <t>2021. év: 41. cím Váchartyán Község Önkormányzata bölcsődefejlesztési támogatása</t>
  </si>
  <si>
    <t>2021. év: 42. cím Sárszentmihály Községi Önkormányzat köznevelési feladatainak támogatása</t>
  </si>
  <si>
    <t>2021. év: 43. cím Az 5000 fő feletti települések fejlesztési támogatása I.</t>
  </si>
  <si>
    <t>2021. év: 44. cím Az 5000 fő feletti települések fejlesztési támogatása II.</t>
  </si>
  <si>
    <t>2021. év: 45. cím Az 5000 fő feletti települések fejlesztési támogatása III</t>
  </si>
  <si>
    <t>2021. év: 46. cím Karcag Város Önkormányzata sportcsarnok beruházás előkészítésének támogatása</t>
  </si>
  <si>
    <t>2021. év: 47. cím Önkormányzatok infrastrukturális fejlesztéseinek támogatása</t>
  </si>
  <si>
    <t>2021. év: 48. cím Cegléd Város Önkormányzata sportfejlesztési feladatainak támogatása</t>
  </si>
  <si>
    <t>2021. év: 49. cím Komárom Város Önkormányzata közútfejlesztésének támogatása</t>
  </si>
  <si>
    <t>2021. év: 50. cím Községi, városi önkormányzatok beruházásainak támogatása</t>
  </si>
  <si>
    <t>2021. év: 51. cím Helyi önkormányzatok egyedi támogatása</t>
  </si>
  <si>
    <t>2021. év: 52. cím Községi önkormányzatok támogatása</t>
  </si>
  <si>
    <t>2021. év: 53. cím Kaposvári ipari-innovációs park fejlesztésének támogatása</t>
  </si>
  <si>
    <t>2022. év: 7. cím Bölcsődei fejlesztési program</t>
  </si>
  <si>
    <t>2022. év: 8. cím Egyes fővárosi kerületek támogatása</t>
  </si>
  <si>
    <t>2022. év: 9. cím Karcag Város Önkormányzata kulturális fejlesztési feladatainak támogatása</t>
  </si>
  <si>
    <t>2022. év: 10. cím Helyi önkormányzatok egyedi támogatása</t>
  </si>
  <si>
    <t>2022. év: 12. cím Kisújszállás Város Önkormányzata egészségügyi feladatainak támogatása</t>
  </si>
  <si>
    <t>2022. év: 13. cím Sopron Megyei Jogú Város Önkormányzat feladatainak támogatása</t>
  </si>
  <si>
    <t>2022. év: 14. cím Budapest Főváros IX. kerület Ferencváros Önkormányzata feladatainak támogatása</t>
  </si>
  <si>
    <t>2022. év: 15. cím Nyíregyházi Ipari Park bővítése érdekében szükséges előkészítési feladatok támogatása</t>
  </si>
  <si>
    <t>2022. év: 16. cím Győri Ipari Park bővítése érdekében szükséges előkészítési feladatok támogatása</t>
  </si>
  <si>
    <t>2022. év: 17. cím Szentes Város Önkormányzata kötelező feladatainak támogatása</t>
  </si>
  <si>
    <t>2022. év: 18. cím Települési önkormányzatok fejlesztési és működési támogatása</t>
  </si>
  <si>
    <t>2022. év: 19. cím Karcag Város Önkormányzata szabadidő és sporttelep fejlesztésének támogatása</t>
  </si>
  <si>
    <t>2022. év: 20. cím A debreceni ipari park csapadékvíz elvezetésének támogatása</t>
  </si>
  <si>
    <t>2022. év: 21. cím Esztergom közműhálózatának fejlesztése</t>
  </si>
  <si>
    <t>2022. év: 22. cím Az Ukrajnában kialakult fegyveres konfliktussal összefüggésben felmerült önkormányzati kiadások ellentételezése</t>
  </si>
  <si>
    <t>2022. év: 23. cím A Sberbank Magyarország Zrt.-nél számlavezetéssel érintett önkormányzatok működési és fejlesztési feladatainak támogatása</t>
  </si>
  <si>
    <t>2022. év: 24. cím Községi önkormányzatok beruházásainak támogatása</t>
  </si>
  <si>
    <t>2022. év: 25. cím A Monori Napsugár Óvoda fejlesztése</t>
  </si>
  <si>
    <t>2022. év: 26. cím Ózd Város Önkormányzata fejlesztési feladatainak támogatása</t>
  </si>
  <si>
    <t>2022. év: 27. cím A Sberbank Magyarország Zrt.-nél számlavezetéssel érintett önkormányzatok támogatása</t>
  </si>
  <si>
    <t>2022. év: 28. cím Helyi önkormányzatok fejlesztési és működési feladatainak támogatása</t>
  </si>
  <si>
    <t>2022. év: 29. cím Egyes községi önkormányzatok beruházásainak támogatása</t>
  </si>
  <si>
    <t>2022. év: 30. cím Tatárszentgyörgy Község Önkormányzata fejlesztési feladatainak támogatása</t>
  </si>
  <si>
    <t>2022. év: 31. cím Zalaegerszeg északi ipari park fejlesztésének támogatása</t>
  </si>
  <si>
    <t>2022. év: 32. cím Helyi önkormányzatok infrastrukturális fejlesztéseinek támogatása</t>
  </si>
  <si>
    <t>2022. év: 33. cím Egyes kistelepülési önkormányzatok beruházásainak támogatása</t>
  </si>
  <si>
    <t>2022. év: 34. cím Önkormányzati étkeztetési fejlesztések többlettámogatása</t>
  </si>
  <si>
    <t>2022. év: 35. cím Mindszentyneum működtetésének támogatása</t>
  </si>
  <si>
    <t>2022. év: 36. cím Egyes helyi önkormányzatok támogatása</t>
  </si>
  <si>
    <t>11/I - Az önkormányzat, intézményei, továbbá az önkormányzathoz felösszesített társulások és azok intézményei által teljesített kiadások, bevételek  kormányzati funkciónként</t>
  </si>
  <si>
    <t>003.oszlop 05. űrlap - 15 foglalkoztatottak személyi juttatásai (K11)</t>
  </si>
  <si>
    <t>004.oszlop 05. űrlap - 19 Külső személyi juttatások (K12)</t>
  </si>
  <si>
    <t>005.oszlop 05. űrlap - 20 Személyi juttatások összesen (K1)</t>
  </si>
  <si>
    <t>006.oszlop 05. űrlap - 21. Munkaadókat terhelő járulékok és szociális hozzájárulási adó (K2)</t>
  </si>
  <si>
    <t>007.oszlop 05. űrlap - 60. Dologi kiadások (K3)                                                                                                                                                                                                                                                                                                                                                                   (=6-(3+4+5))</t>
  </si>
  <si>
    <t>008.oszlop 05. űrlap - 49. Működési célú előzetesen felszámított általános forgalmi adó (K351)</t>
  </si>
  <si>
    <t>009.oszlop 05. űrlap - 119. Ellátottak pénzbeli juttatásai (K4)</t>
  </si>
  <si>
    <t>010.oszlop 05. űrlap - 150. Egyéb működési célú támogatások államháztartáson belülre (K506)</t>
  </si>
  <si>
    <t>011.oszlop 05. űrlap - 178. Egyéb működési célú támogatások államháztartáson kívülre (K512)</t>
  </si>
  <si>
    <t>012.oszlop 05. űrlap - 190. Egyéb működési kiadás (K5)</t>
  </si>
  <si>
    <t>013.oszlop 05. űrlap - 201. Beruházások (K6)</t>
  </si>
  <si>
    <t>014.oszlop 05. űrlap - 203 Informatikai eszközök felújítása (K72)</t>
  </si>
  <si>
    <t>015.oszlop 05. űrlap - 204 Egyéb tárgyi eszközök felújítása (K73)</t>
  </si>
  <si>
    <t>016.oszlop 05. űrlap - 205 Felújítási célú előzetesen felszámított általános forgalmi adó (K74)</t>
  </si>
  <si>
    <t>017.oszlop 05. űrlap - 206 Felújítások (K7)</t>
  </si>
  <si>
    <t>018.oszlop 05. űrlap - 268 Egyéb felhalmozási célú kiadások (K8)</t>
  </si>
  <si>
    <t>019 = 33-34-36.oszlop 05. űrlap - 269 Költségvetési kiadások (K1-K8) - 05. űrlap 123 A helyi önkormányzatok előző évi elszámolásából származó kiadások (K5021) - 05. űrlap - 40 Közvetített szolgáltatások (K335)</t>
  </si>
  <si>
    <t>020.oszlop 06. űrlap - 9 Önkormányzatok működési támogatásai (B11)</t>
  </si>
  <si>
    <t>021.oszlop 06. űrlap - 45 Működési célú támogatások államháztartáson belülről (B1)</t>
  </si>
  <si>
    <t>022.oszlop 06. űrlap - 81 Felhalmozási célú támogatások államháztartáson belülről (B2)</t>
  </si>
  <si>
    <t>023.oszlop 06. űrlap - 184 Közhatalmi bevételek (B3)</t>
  </si>
  <si>
    <t>024.oszlop 06. űrlap - 198 Ellátási díjak (B405)</t>
  </si>
  <si>
    <t>025.oszlop 06. űrlap - 199 Kiszámlázott általános forgalmi adó (B406)</t>
  </si>
  <si>
    <t>026.oszlop 06. űrlap - 200 Általános forgalmi adó visszatérítése (B407)</t>
  </si>
  <si>
    <t>027.oszlop 06. űrlap - 209 Kamatbevételek és más nyereségjellegű bevételek (B408)</t>
  </si>
  <si>
    <t>028.oszlop 06. űrlap - 221 Működési bevételek (B4)</t>
  </si>
  <si>
    <t>029.oszlop 06. űrlap - 232 Felhalmozási bevételek (B5)</t>
  </si>
  <si>
    <t>030.oszlop 06. űrlap - 258 Működési célú átvett pénzeszközök (B6)</t>
  </si>
  <si>
    <t>031.oszlop 06. űrlap - 284 Felhalmozási célú átvett pénzeszközök (B7)</t>
  </si>
  <si>
    <t>032.oszlop 06. űrlap - 285 Költségvetési bevételek (B1- B7)</t>
  </si>
  <si>
    <t>033.oszlop 05. űrlap - 269. Költségvetési kiadások (K1-K8)</t>
  </si>
  <si>
    <t>034.oszlop 05. űrlap - 123. A helyi önkormányzatok előző évi elszámolásából származó kiadások (K5021)</t>
  </si>
  <si>
    <t>035.oszlop 05. űrlap - 100 Egyéb nem intézményi ellátások (K48)</t>
  </si>
  <si>
    <t>036.oszlop 05. űrlap - 40 Közvetített szolgáltatások (K335)</t>
  </si>
  <si>
    <t>15.</t>
  </si>
  <si>
    <t>16.</t>
  </si>
  <si>
    <t>17.</t>
  </si>
  <si>
    <t>18.</t>
  </si>
  <si>
    <t>19 = 33-34-36</t>
  </si>
  <si>
    <t>20.</t>
  </si>
  <si>
    <t>21.</t>
  </si>
  <si>
    <t>22.</t>
  </si>
  <si>
    <t>23.</t>
  </si>
  <si>
    <t>24.</t>
  </si>
  <si>
    <t>25.</t>
  </si>
  <si>
    <t>26.</t>
  </si>
  <si>
    <t>27.</t>
  </si>
  <si>
    <t>28.</t>
  </si>
  <si>
    <t>29.</t>
  </si>
  <si>
    <t>30.</t>
  </si>
  <si>
    <t>31.</t>
  </si>
  <si>
    <t>32.</t>
  </si>
  <si>
    <t>33.</t>
  </si>
  <si>
    <t>34.</t>
  </si>
  <si>
    <t>35.</t>
  </si>
  <si>
    <t>36.</t>
  </si>
  <si>
    <t>011110 Államhatalmi szervek tevékenysége</t>
  </si>
  <si>
    <t xml:space="preserve"> 011110 Államhatalmi szervek tevékenysége</t>
  </si>
  <si>
    <t>011120 Kormányzati igazgatási tevékenység</t>
  </si>
  <si>
    <t>011130 Önkormányzatok és önkormányzati hivatalok jogalkotó és általános igazgatási tevékenysége</t>
  </si>
  <si>
    <t>011140 Országos és helyi nemzetiségi önkormányzatok igazgatási tevékenysége</t>
  </si>
  <si>
    <t>011210 Az államháztartás igazgatása, ellenőrzése</t>
  </si>
  <si>
    <t>011220 Adó-, vám- és jövedéki igazgatás</t>
  </si>
  <si>
    <t>011230 Államadósság kezelése</t>
  </si>
  <si>
    <t>011310 Külügyek igazgatása</t>
  </si>
  <si>
    <t>011320 Nemzetközi szervezetekben való részvétel</t>
  </si>
  <si>
    <t>012110 Gazdasági segítség nyújtása fejlődő és átmeneti gazdaságú országoknak</t>
  </si>
  <si>
    <t>012210 Gazdasági segítség nyújtása nemzetközi szervezeteken keresztül</t>
  </si>
  <si>
    <t>013110 A közszolgálat egyetemes humánerő-gazdálkodása</t>
  </si>
  <si>
    <t>013210 Átfogó tervezési és statisztikai szolgáltatások</t>
  </si>
  <si>
    <t>013320 Köztemető-fenntartás és -működtetés</t>
  </si>
  <si>
    <t>013330 Pályázat- és támogatáskezelés, ellenőrzés</t>
  </si>
  <si>
    <t>013340 Az állami vagyonnal való gazdálkodással kapcsolatos feladatok</t>
  </si>
  <si>
    <t>013350 Az önkormányzati vagyonnal való gazdálkodással kapcsolatos feladatok</t>
  </si>
  <si>
    <t>013360 Más szerv részére végzett pénzügyi-gazdálkodási, üzemeltetési, egyéb szolgáltatások</t>
  </si>
  <si>
    <t>013370 Informatikai fejlesztések, szolgáltatások</t>
  </si>
  <si>
    <t>013390 Egyéb kiegészítő szolgáltatások</t>
  </si>
  <si>
    <t>014010 Általános K+F politika</t>
  </si>
  <si>
    <t>014020 Biotechnológiai alapkutatás</t>
  </si>
  <si>
    <t>014030 Természettudományi, műszaki alapkutatás</t>
  </si>
  <si>
    <t>014040 Társadalomtudományi, humán alapkutatás</t>
  </si>
  <si>
    <t>015010 Általános közszolgáltatásokkal kapcsolatos alkalmazott kutatás és fejlesztés</t>
  </si>
  <si>
    <t>016010 Országgyűlési, önkormányzati és európai parlamenti képviselőválasztásokhoz kapcsolódó tevékenységek</t>
  </si>
  <si>
    <t>016020 Országos és helyi népszavazással kapcsolatos tevékenységek</t>
  </si>
  <si>
    <t>016030 Állampolgársági ügyek</t>
  </si>
  <si>
    <t>016040 Nemzetpolitikai tevékenység igazgatása és támogatása</t>
  </si>
  <si>
    <t>016080 Kiemelt állami és önkormányzati rendezvények</t>
  </si>
  <si>
    <t>017010 Államadóssággal kapcsolatos tranzakciók</t>
  </si>
  <si>
    <t>018010 Önkormányzatok elszámolásai a központi költségvetéssel</t>
  </si>
  <si>
    <t>018020 Központi költségvetési befizetések</t>
  </si>
  <si>
    <t>018030 Támogatási célú finanszírozási műveletek</t>
  </si>
  <si>
    <t>018040 Elkülönített állami pénzalapok bevételei államháztartáson belülről</t>
  </si>
  <si>
    <t>018050 Egészségbiztosítási alap bevételei államháztartáson belülről</t>
  </si>
  <si>
    <t>018060 Nyugdíjbiztosítási alap bevételei államháztartáson belülről</t>
  </si>
  <si>
    <t>021020 Védelmi képesség fenntartása, fejlesztése, honvédelmi felkészítés</t>
  </si>
  <si>
    <t>021030 Katonai ügyészségi tevékenység</t>
  </si>
  <si>
    <t>021040 Katonai nemzetbiztonsági tevékenység</t>
  </si>
  <si>
    <t>022010 Polgári honvédelem ágazati feladatai, a lakosság felkészítése</t>
  </si>
  <si>
    <t>023010 Nemzetközi katonai és rendészeti szerepvállalás béketámogató és válságkezelő műveletekben</t>
  </si>
  <si>
    <t>024010 Védelmi tevékenységekkel kapcsolatos alkalmazott kutatás és fejlesztés</t>
  </si>
  <si>
    <t>025010 Védelmi feladatok igazgatása és szabályozása</t>
  </si>
  <si>
    <t>025020 Védelmi célú stratégiai tartalékok tárolása, kezelése</t>
  </si>
  <si>
    <t>025090 Egyéb védelmi ügyek</t>
  </si>
  <si>
    <t>031010 Közbiztonság, közrend igazgatása</t>
  </si>
  <si>
    <t>031020 Menekültügy igazgatása</t>
  </si>
  <si>
    <t>031030 Közterület rendjének fenntartása</t>
  </si>
  <si>
    <t>031041 Vámrendészet</t>
  </si>
  <si>
    <t>031042 Határrendészet, határvédelem</t>
  </si>
  <si>
    <t>031050 Egyéb rendészeti, bűnüldözési tevékenységek</t>
  </si>
  <si>
    <t>031060 Bűnmegelőzés</t>
  </si>
  <si>
    <t>031070 Baleset-megelőzés</t>
  </si>
  <si>
    <t>031080 Polgári nemzetbiztonsági tevékenység</t>
  </si>
  <si>
    <t>032010 Tűz- és katasztrófavédelem igazgatása</t>
  </si>
  <si>
    <t>032020 Tűz- és katasztrófavédelmi tevékenységek</t>
  </si>
  <si>
    <t>032040 Nemzetközi katasztrófavédelmi segítségnyújtás</t>
  </si>
  <si>
    <t>032050 Egészségügyi stratégiai tartalékok tárolása, kezelése</t>
  </si>
  <si>
    <t>032060 Polgári védelmi stratégiai tartalékok tárolása, kezelése</t>
  </si>
  <si>
    <t>033010 Igazságügy igazgatása</t>
  </si>
  <si>
    <t>033020 Bírósági tevékenység</t>
  </si>
  <si>
    <t>033030 Ügyészségi tevékenység</t>
  </si>
  <si>
    <t>034010 Büntetés-végrehajtási tevékenység igazgatása</t>
  </si>
  <si>
    <t>034020 Büntetés-végrehajtási tevékenységek</t>
  </si>
  <si>
    <t>034030 Pártfogó felügyelői tevékenység</t>
  </si>
  <si>
    <t>035010 Közrenddel és közbiztonsággal kapcsolatos alkalmazott kutatás és kísérleti fejlesztés</t>
  </si>
  <si>
    <t>036010 Igazságügyi szakértői tevékenység</t>
  </si>
  <si>
    <t>036020 Jogi segítségnyújtás, áldozatsegítés, kárenyhítés, kárpótlás</t>
  </si>
  <si>
    <t>041110 Általános gazdasági és kereskedelmi ügyek igazgatása</t>
  </si>
  <si>
    <t>041120 Földügy igazgatása</t>
  </si>
  <si>
    <t>041130 Szellemi tulajdon és innováció igazgatása</t>
  </si>
  <si>
    <t>041140 Területfejlesztés igazgatása</t>
  </si>
  <si>
    <t>041150 Cégnyilvántartás</t>
  </si>
  <si>
    <t>041160 Földmérés, térképészet</t>
  </si>
  <si>
    <t>041170 Műszaki vizsgálat, elemzés</t>
  </si>
  <si>
    <t>041180 Meteorológiai szolgáltatás</t>
  </si>
  <si>
    <t>041210 Munkaügy igazgatása</t>
  </si>
  <si>
    <t>041220 Munkavédelmi célú támogatások és közcélú információs rendszer működtetése</t>
  </si>
  <si>
    <t>041231 Rövid időtartamú közfoglalkoztatás</t>
  </si>
  <si>
    <t>041232 Start-munka program – Téli közfoglalkoztatás</t>
  </si>
  <si>
    <t>041233 Hosszabb időtartamú közfoglalkoztatás</t>
  </si>
  <si>
    <t>041234 Közfoglalkoztatás mobilitását szolgáló támogatás (közhasznú kölcsönző részére)</t>
  </si>
  <si>
    <t>041235 Vállalkozás részére foglalkoztatást helyettesítő támogatásban részesülő személy foglalkoztatásához nyújtható támogatás</t>
  </si>
  <si>
    <t>041236 Országos közfoglalkoztatási program</t>
  </si>
  <si>
    <t>041237 Közfoglalkoztatási mintaprogram</t>
  </si>
  <si>
    <t>042110 Mezőgazdaság igazgatása</t>
  </si>
  <si>
    <t>042120 Mezőgazdasági támogatások</t>
  </si>
  <si>
    <t>042130 Növénytermesztés, állattenyésztés és kapcsolódó szolgáltatások</t>
  </si>
  <si>
    <t>042140 Génmegőrzés, fajtavédelem</t>
  </si>
  <si>
    <t>042150 Mezőgazdasági öntözőrendszer építése, fenntartása, üzemeltetése</t>
  </si>
  <si>
    <t>042170 Élelmiszerlánc-biztonság igazgatása</t>
  </si>
  <si>
    <t>042180 Állat-egészségügy</t>
  </si>
  <si>
    <t>042210 Erdőgazdálkodás igazgatása és támogatása</t>
  </si>
  <si>
    <t>042220 Erdőgazdálkodás</t>
  </si>
  <si>
    <t>042310 Vadgazdálkodás igazgatása és támogatása</t>
  </si>
  <si>
    <t>042320 Vadgazdálkodás</t>
  </si>
  <si>
    <t>042350 Halászat igazgatása és támogatása</t>
  </si>
  <si>
    <t>042360 Halászat, haltenyésztés</t>
  </si>
  <si>
    <t>043110 Szén- és egyéb ásványi fűtőanyagipar igazgatása és támogatása</t>
  </si>
  <si>
    <t>043210 Kőolaj- és gázipar igazgatása és támogatása</t>
  </si>
  <si>
    <t>043310 Nukleáris fűtőanyagipar igazgatása és támogatása</t>
  </si>
  <si>
    <t>043410 Egyéb tüzelőanyag-ipar igazgatása és támogatása</t>
  </si>
  <si>
    <t>043510 Villamosenergia-ipar igazgatása és támogatása</t>
  </si>
  <si>
    <t>043610 Egyéb energiaipar igazgatása és támogatása</t>
  </si>
  <si>
    <t>044110 Ásványianyag- (kivéve: szilárd ásványi fűtőanyag) bányászat igazgatása és támogatása</t>
  </si>
  <si>
    <t>044210 Feldolgozóipar igazgatása és támogatása</t>
  </si>
  <si>
    <t>044310 Építésügy igazgatása</t>
  </si>
  <si>
    <t>044320 Építőipar támogatása</t>
  </si>
  <si>
    <t>045110 Közúti közlekedés igazgatása és támogatása</t>
  </si>
  <si>
    <t>045120 Út, autópálya építése</t>
  </si>
  <si>
    <t>045130 Híd, alagút építése</t>
  </si>
  <si>
    <t>045140 Városi és elővárosi közúti személyszállítás</t>
  </si>
  <si>
    <t>045150 Egyéb szárazföldi személyszállítás</t>
  </si>
  <si>
    <t>045160 Közutak, hidak, alagutak üzemeltetése, fenntartása</t>
  </si>
  <si>
    <t>045161 Kerékpárutak üzemeltetése, fenntartása</t>
  </si>
  <si>
    <t>045170 Parkoló, garázs üzemeltetése, fenntartása</t>
  </si>
  <si>
    <t>045180 Közúti járművontatás</t>
  </si>
  <si>
    <t>045190 Közúti közlekedési eszközök műszaki vizsgálata</t>
  </si>
  <si>
    <t>045210 Vízi közlekedés igazgatása és támogatása</t>
  </si>
  <si>
    <t>045220 Vízi létesítmény építése (kivéve: árvízvédelmi létesítmények)</t>
  </si>
  <si>
    <t>045230 Komp- és révközlekedés</t>
  </si>
  <si>
    <t>045310 Vasúti közlekedés igazgatása és támogatása</t>
  </si>
  <si>
    <t>045320 Vasút építése</t>
  </si>
  <si>
    <t>045410 Légi szállítás igazgatása és támogatása</t>
  </si>
  <si>
    <t>045510 Csővezetékes és egyéb szállítás igazgatása és támogatása</t>
  </si>
  <si>
    <t>045530 Csővezetékes szállítás</t>
  </si>
  <si>
    <t>046010 Hírközlés és az információs társadalom fejlesztésének igazgatása és támogatása</t>
  </si>
  <si>
    <t>046020 Vezetékes műsorelosztás, városi és kábeltelevíziós rendszerek</t>
  </si>
  <si>
    <t>046030 Egyéb távközlés</t>
  </si>
  <si>
    <t>046040 Hírügynökségi, információs szolgáltatás</t>
  </si>
  <si>
    <t>047110 Kis- és nagykereskedelem igazgatása és támogatása</t>
  </si>
  <si>
    <t>047120 Piac üzemeltetése</t>
  </si>
  <si>
    <t>047210 Szálloda- és vendéglátóipar igazgatása és támogatása</t>
  </si>
  <si>
    <t>047310 Turizmus igazgatása és támogatása</t>
  </si>
  <si>
    <t>047320 Turizmusfejlesztési támogatások és tevékenységek</t>
  </si>
  <si>
    <t>047410 Ár- és belvízvédelemmel összefüggő tevékenységek</t>
  </si>
  <si>
    <t>047450 Szektorhoz nem köthető komplex gazdaságfejlesztési projektek támogatása</t>
  </si>
  <si>
    <t>047460 Kis- és középvállalkozások működési és fejlesztési támogatásai</t>
  </si>
  <si>
    <t>047470 Működőtőke-beruházások komplex támogatásai</t>
  </si>
  <si>
    <t>048010 Gazdasági ügyekkel kapcsolatos alkalmazott kutatás és fejlesztés</t>
  </si>
  <si>
    <t>049010 Máshova nem sorolt gazdasági ügyek</t>
  </si>
  <si>
    <t>049020 K+F tevékenységekhez kapcsolódó innováció</t>
  </si>
  <si>
    <t>049030 Kéményseprő-ipari tevékenység</t>
  </si>
  <si>
    <t>051010 Hulladékgazdálkodás igazgatása</t>
  </si>
  <si>
    <t>051020 Nem veszélyes (települési) hulladék összetevőinek válogatása, elkülönített begyűjtése, szállítása, átrakása</t>
  </si>
  <si>
    <t>051030 Nem veszélyes (települési) hulladék vegyes (ömlesztett) begyűjtése, szállítása, átrakása</t>
  </si>
  <si>
    <t>051040 Nem veszélyes hulladék kezelése, ártalmatlanítása</t>
  </si>
  <si>
    <t>051050 Veszélyes hulladék begyűjtése, szállítása, átrakása</t>
  </si>
  <si>
    <t>051060 Veszélyes hulladék kezelése, ártalmatlanítása</t>
  </si>
  <si>
    <t>051070 Használt eszköz bontása</t>
  </si>
  <si>
    <t>051080 Hulladék újrahasznosítása</t>
  </si>
  <si>
    <t>052010 Szennyvízgazdálkodás igazgatása</t>
  </si>
  <si>
    <t>052020 Szennyvíz gyűjtése, tisztítása, elhelyezése</t>
  </si>
  <si>
    <t>052030 Szennyvíziszap kezelése, ártalmatlanítása</t>
  </si>
  <si>
    <t>052080 Szennyvízcsatorna építése, fenntartása, üzemeltetése</t>
  </si>
  <si>
    <t>053010 Környezetszennyezés csökkentésének igazgatása</t>
  </si>
  <si>
    <t>053020 Szennyeződésmentesítési tevékenységek</t>
  </si>
  <si>
    <t>054010 Természet- és tájvédelem igazgatása és támogatása</t>
  </si>
  <si>
    <t>054020 Védett természeti területek és természeti értékek bemutatása, megőrzése és fenntartása</t>
  </si>
  <si>
    <t>055010 Környezetvédelemmel kapcsolatos alkalmazott kutatás és fejlesztés</t>
  </si>
  <si>
    <t>056010 Komplex környezetvédelmi programok támogatása</t>
  </si>
  <si>
    <t>061010 Lakáspolitika igazgatása</t>
  </si>
  <si>
    <t>061020 Lakóépület építése</t>
  </si>
  <si>
    <t>061030 Lakáshoz jutást segítő támogatások</t>
  </si>
  <si>
    <t>061040 Telepszerű lakókörnyezetek felszámolását célzó programok</t>
  </si>
  <si>
    <t>062010 Településfejlesztés igazgatása</t>
  </si>
  <si>
    <t>062020 Településfejlesztési projektek és támogatásuk</t>
  </si>
  <si>
    <t>063010 Vízügy igazgatása</t>
  </si>
  <si>
    <t>063020 Víztermelés, -kezelés, -ellátás</t>
  </si>
  <si>
    <t>063070 Vízrajzi mérés</t>
  </si>
  <si>
    <t>063080 Vízellátással kapcsolatos közmű építése, fenntartása, üzemeltetése</t>
  </si>
  <si>
    <t>064010 Közvilágítás</t>
  </si>
  <si>
    <t>065010 Lakás- és közműellátással, településfejlesztéssel kapcsolatos alkalmazott kutatás és fejlesztés</t>
  </si>
  <si>
    <t>066010 Zöldterület-kezelés</t>
  </si>
  <si>
    <t>066020 Város-, községgazdálkodási egyéb szolgáltatások</t>
  </si>
  <si>
    <t>071110 Gyógyszer-kiskereskedelem</t>
  </si>
  <si>
    <t>071120 Gyógyszertámogatás finanszírozása</t>
  </si>
  <si>
    <t>071210 Egyéb gyógyászati termék kiskereskedelme</t>
  </si>
  <si>
    <t>071220 Egyéb gyógyászati termékek finanszírozása</t>
  </si>
  <si>
    <t>071310 Gyógyászati segédeszközök és felszerelések kereskedelme</t>
  </si>
  <si>
    <t>071320 Gyógyászati segédeszközök és felszerelések finanszírozása</t>
  </si>
  <si>
    <t>072111 Háziorvosi alapellátás</t>
  </si>
  <si>
    <t>072112 Háziorvosi ügyeleti ellátás</t>
  </si>
  <si>
    <t>072160 Betegszállítás, valamint orvosi rendelvényű halottszállítás</t>
  </si>
  <si>
    <t>072190 Általános orvosi szolgáltatások finanszírozása és támogatása</t>
  </si>
  <si>
    <t>072210 Járóbetegek gyógyító szakellátása</t>
  </si>
  <si>
    <t>072220 Járóbetegek rehabilitációs szakellátása</t>
  </si>
  <si>
    <t>072230 Járóbetegek gyógyító gondozása</t>
  </si>
  <si>
    <t>072240 Járóbetegek egynapos ellátása</t>
  </si>
  <si>
    <t>072290 Járóbeteg-ellátás finanszírozása és támogatása</t>
  </si>
  <si>
    <t>072311 Fogorvosi alapellátás</t>
  </si>
  <si>
    <t>072312 Fogorvosi ügyeleti ellátás</t>
  </si>
  <si>
    <t>072313 Fogorvosi szakellátás</t>
  </si>
  <si>
    <t>072390 Fogorvosi ellátás finanszírozása és támogatása</t>
  </si>
  <si>
    <t>072410 Otthoni (egészségügyi) szakápolás</t>
  </si>
  <si>
    <t>072420 Egészségügyi laboratóriumi szolgáltatások</t>
  </si>
  <si>
    <t>072430 Képalkotó diagnosztikai szolgáltatások</t>
  </si>
  <si>
    <t>072440 Mentés</t>
  </si>
  <si>
    <t>072450 Fizikoterápiás szolgáltatás</t>
  </si>
  <si>
    <t>072460 Terápiás célú gyógyfürdő- és kapcsolódó szolgáltatások</t>
  </si>
  <si>
    <t>072470 Természetgyógyászat</t>
  </si>
  <si>
    <t>072480 Egyéb paramedikális szolgáltatások</t>
  </si>
  <si>
    <t>072490 Paramedikális szolgáltatások finanszírozása, támogatása</t>
  </si>
  <si>
    <t>073110 Fekvőbetegek aktív ellátása általános kórházakban</t>
  </si>
  <si>
    <t>073120 Fekvőbetegek krónikus ellátása általános kórházakban</t>
  </si>
  <si>
    <t>073130 Bentlakásos egészségügyi rehabilitációs ellátás általános kórházakban</t>
  </si>
  <si>
    <t>073160 Egynapos sebészeti ellátás (egynapos beavatkozás)</t>
  </si>
  <si>
    <t>073190 Fekvőbeteg-ellátás finanszírozása és támogatása</t>
  </si>
  <si>
    <t>073210 Fekvőbetegek aktív ellátása szakkórházakban</t>
  </si>
  <si>
    <t>073220 Fekvőbetegek krónikus ellátása szakkórházakban</t>
  </si>
  <si>
    <t>073230 Bentlakásos egészségügyi rehabilitációs ellátás szakkórházakban</t>
  </si>
  <si>
    <t>073310 Gyógyászati központok és szülőotthonok szolgáltatásai</t>
  </si>
  <si>
    <t>073410 Egészségügyi ápolás bentlakással</t>
  </si>
  <si>
    <t>073420 Bentlakásos hospice-ellátás</t>
  </si>
  <si>
    <t>074011 Foglalkozás-egészségügyi alapellátás</t>
  </si>
  <si>
    <t>074012 Foglalkozás-egészségügyi szakellátás</t>
  </si>
  <si>
    <t>074013 Pálya- és munkaalkalmassági vizsgálatok</t>
  </si>
  <si>
    <t>074020 Sportolók sportegészségügyi vizsgálata, felügyelete, ellenőrzése</t>
  </si>
  <si>
    <t>074031 Család és nővédelmi egészségügyi gondozás</t>
  </si>
  <si>
    <t>074032 Ifjúság-egészségügyi gondozás</t>
  </si>
  <si>
    <t>074040 Fertőző megbetegedések megelőzése, járványügyi ellátás</t>
  </si>
  <si>
    <t>074051 Nem fertőző megbetegedések megelőzése</t>
  </si>
  <si>
    <t>074052 Kábítószer-megelőzés programjai, tevékenységei</t>
  </si>
  <si>
    <t>074053 Szenvedélybetegségek (kivéve: kábítószer) megelőzésének programjai, tevékenységei</t>
  </si>
  <si>
    <t>074054 Komplex egészségfejlesztő, prevenciós programok</t>
  </si>
  <si>
    <t>074060 Vér-, szövet- és egyéb kapcsolódó szövetbank</t>
  </si>
  <si>
    <t>074090 Közegészségügyi szolgáltatások finanszírozása és támogatása</t>
  </si>
  <si>
    <t>075010 Egészségüggyel kapcsolatos alkalmazott kutatás és fejlesztés</t>
  </si>
  <si>
    <t>076010 Egészségügy igazgatása</t>
  </si>
  <si>
    <t>076020 Egészségbiztosítási szolgáltatások igazgatása</t>
  </si>
  <si>
    <t>076040 Egészségügyi szakértői tevékenységek</t>
  </si>
  <si>
    <t>076050 Orvos- és nővérszálló, hozzátartozói szállás fenntartása, üzemeltetése</t>
  </si>
  <si>
    <t>076061 Környezet-egészségügyi feladatok</t>
  </si>
  <si>
    <t>076062 Település-egészségügyi feladatok</t>
  </si>
  <si>
    <t>076063 Sugár-egészségügyi feladatok</t>
  </si>
  <si>
    <t>076064 Kémiaibiztonság-egészségügyi feladatok</t>
  </si>
  <si>
    <t>076070 Élelmezés- és táplálkozás-egészségügyi felügyelet, ellenőrzés, tanácsadás</t>
  </si>
  <si>
    <t>076090 Egyéb egészségügyi szolgáltatások finanszírozása és támogatása</t>
  </si>
  <si>
    <t>081010 Sportügyek igazgatása</t>
  </si>
  <si>
    <t>081021 Sportszövetségek és szabályozó testületek működésének támogatása</t>
  </si>
  <si>
    <t>081022 Sportteljesítmények elismerése, járadékok, ösztöndíjak</t>
  </si>
  <si>
    <t>081023 Doppingellenes tevékenység</t>
  </si>
  <si>
    <t>081030 Sportlétesítmények, edzőtáborok működtetése és fejlesztése</t>
  </si>
  <si>
    <t>081041 Versenysport- és utánpótlás-nevelési tevékenység és támogatása</t>
  </si>
  <si>
    <t>081042 Fogyatékossággal élők versenysport tevékenysége és támogatása</t>
  </si>
  <si>
    <t>081043 Iskolai, diáksport-tevékenység és támogatása</t>
  </si>
  <si>
    <t>081044 Fogyatékossággal élők iskolai, diáksport-tevékenysége és támogatása</t>
  </si>
  <si>
    <t>081045 Szabadidősport- (rekreációs sport-) tevékenység és támogatása</t>
  </si>
  <si>
    <t>081061 Szabadidős park, fürdő és strandszolgáltatás</t>
  </si>
  <si>
    <t>081071 Üdülői szálláshely-szolgáltatás és étkeztetés</t>
  </si>
  <si>
    <t>082010 Kultúra igazgatása</t>
  </si>
  <si>
    <t>082020 Színházak tevékenysége</t>
  </si>
  <si>
    <t>082030 Művészeti tevékenységek (kivéve: színház)</t>
  </si>
  <si>
    <t>082041 Nemzeti könyvtári feladatok</t>
  </si>
  <si>
    <t>082042 Könyvtári állomány gyarapítása, nyilvántartása</t>
  </si>
  <si>
    <t>082043 Könyvtári állomány feltárása, megőrzése, védelme</t>
  </si>
  <si>
    <t>082044 Könyvtári szolgáltatások</t>
  </si>
  <si>
    <t>082051 Levéltári állomány gyarapítása, kezelése és védelme</t>
  </si>
  <si>
    <t>082052 Levéltári szolgáltatás, tudományos, publikációs és információközvetítő tevékenység</t>
  </si>
  <si>
    <t>082061 Múzeumi gyűjteményi tevékenység</t>
  </si>
  <si>
    <t>082062 Múzeumi tudományos feldolgozó és publikációs tevékenység</t>
  </si>
  <si>
    <t>082063 Múzeumi kiállítási tevékenység</t>
  </si>
  <si>
    <t>082064 Múzeumi közművelődési, közönségkapcsolati tevékenység</t>
  </si>
  <si>
    <t>082070 Történelmi hely, építmény, egyéb látványosság működtetése és megóvása</t>
  </si>
  <si>
    <t>082080 Növény- és állatkertek működtetése és megőrzése</t>
  </si>
  <si>
    <t>082091 Közművelődés – közösségi és társadalmi részvétel fejlesztése</t>
  </si>
  <si>
    <t>082092 Közművelődés – hagyományos közösségi kulturális értékek gondozása</t>
  </si>
  <si>
    <t>082093 Közművelődés – egész életre kiterjedő tanulás, amatőr művészetek</t>
  </si>
  <si>
    <t>082094 Közművelődés – kulturális alapú gazdaságfejlesztés</t>
  </si>
  <si>
    <t>083010 Műsorszolgáltatási és kiadói ügyek igazgatása</t>
  </si>
  <si>
    <t>083020 Könyvkiadás</t>
  </si>
  <si>
    <t>083030 Egyéb kiadói tevékenység</t>
  </si>
  <si>
    <t>083040 Rádióműsor szolgáltatása és támogatása</t>
  </si>
  <si>
    <t>083050 Televízió-műsor szolgáltatása és támogatása</t>
  </si>
  <si>
    <t>083080 Nemzetiségi médiatartalom-szolgáltatás és támogatása</t>
  </si>
  <si>
    <t>084010 Társadalmi tevékenységekkel, esélyegyenlőséggel, érdekképviselettel, nemzetiségekkel, egyházakkal összefüggő feladatok igazgatása és szabályozása</t>
  </si>
  <si>
    <t>084020 Nemzetiségi közfeladatok ellátása és támogatása</t>
  </si>
  <si>
    <t>084031 Civil szervezetek működési támogatása</t>
  </si>
  <si>
    <t>084032 Civil szervezetek programtámogatása</t>
  </si>
  <si>
    <t>084040 Egyházak közösségi és hitéleti tevékenységének támogatása</t>
  </si>
  <si>
    <t>084050 Politikai pártok tevékenységének támogatása</t>
  </si>
  <si>
    <t>084060 Érdekképviseleti, szakszervezeti tevékenységek támogatása</t>
  </si>
  <si>
    <t>084070 A fiatalok társadalmi integrációját segítő struktúra, szakmai szolgáltatások fejlesztése, működtetése</t>
  </si>
  <si>
    <t>085010 Szabadidős tevékenységekkel, sporttal, kultúrával és vallással kapcsolatos alkalmazott kutatás és fejlesztés</t>
  </si>
  <si>
    <t>086010 Határon túli magyarok egyéb támogatásai</t>
  </si>
  <si>
    <t>086020 Helyi, térségi közösségi tér biztosítása, működtetése</t>
  </si>
  <si>
    <t>086030 Nemzetközi kulturális együttműködés</t>
  </si>
  <si>
    <t>086090 Egyéb szabadidős szolgáltatás</t>
  </si>
  <si>
    <t>091110 Óvodai nevelés, ellátás szakmai feladatai</t>
  </si>
  <si>
    <t>091120 Sajátos nevelési igényű gyermekek óvodai nevelésének, ellátásának szakmai feladatai</t>
  </si>
  <si>
    <t>091130 Nemzetiségi óvodai nevelés, ellátás szakmai feladatai</t>
  </si>
  <si>
    <t>091140 Óvodai nevelés, ellátás működtetési feladatai</t>
  </si>
  <si>
    <t>091211 Köznevelési intézményben tanulók nappali rendszerű nevelésének, oktatásának szakmai feladatai 1-4. évfolyamon</t>
  </si>
  <si>
    <t>091212 Sajátos nevelési igényű tanulók nappali rendszerű nevelésének, oktatásának szakmai feladatai 1-4. évfolyamon</t>
  </si>
  <si>
    <t>091213 Nemzetiségi tanulók nappali rendszerű nevelésének, oktatásának szakmai feladatai 1-4. évfolyamon</t>
  </si>
  <si>
    <t>091220 Köznevelési intézmény 1-4. évfolyamán tanulók nevelésével, oktatásával összefüggő működtetési feladatok</t>
  </si>
  <si>
    <t>091240 Alapfokú művészetoktatás</t>
  </si>
  <si>
    <t>091250 Alapfokú művészetoktatással összefüggő működtetési feladatok</t>
  </si>
  <si>
    <t>091260 Felnőttoktatás 1-4. évfolyamon</t>
  </si>
  <si>
    <t>092111 Köznevelési intézményben tanulók nappali rendszerű nevelésének, oktatásának szakmai feladatai 5-8. évfolyamon</t>
  </si>
  <si>
    <t>092112 Sajátos nevelési igényű tanulók nappali rendszerű nevelésének, oktatásának szakmai feladatai 5-8. évfolyamon</t>
  </si>
  <si>
    <t>092113 Nemzetiségi tanulók nappali rendszerű nevelésének, oktatásának szakmai feladatai 5-8. évfolyamon</t>
  </si>
  <si>
    <t>092120 Köznevelési intézmény 5-8. évfolyamán tanulók nevelésével, oktatásával összefüggő működtetési feladatok</t>
  </si>
  <si>
    <t>092140 Felnőttoktatás 5-8. évfolyamon</t>
  </si>
  <si>
    <t>092150 Iskolarendszeren kívüli ISCED 2 szintű OKJ-s képzés</t>
  </si>
  <si>
    <t>092211 Gimnáziumi oktatás, nevelés szakmai feladatai</t>
  </si>
  <si>
    <t>092212 Sajátos nevelési igényű tanulók gimnáziumi nevelésének, oktatásának szakmai feladatai</t>
  </si>
  <si>
    <t>092213 Nemzetiségi tanulók gimnáziumi oktatásának, nevelésének szakmai feladatai</t>
  </si>
  <si>
    <t>092221 Közismereti és szakképesítés megszerzésére felkészítő szakmai elméleti oktatás szakmai feladatai a szakképző iskolákban</t>
  </si>
  <si>
    <t>092222 Sajátos nevelési igényű tanulók közismereti és szakképesítés megszerzésére felkészítő szakmai elméleti oktatásának szakmai feladatai a szakképző iskolákban</t>
  </si>
  <si>
    <t>092223 Nemzetiségi tanulók közismereti és szakképesítés megszerzésére felkészítő szakmai elméleti oktatás szakmai feladatai a szakképző iskolákban</t>
  </si>
  <si>
    <t>092231 Szakképesítés megszerzésére felkészítő szakmai gyakorlati oktatás szakmai feladatai a szakképző iskolákban</t>
  </si>
  <si>
    <t>092232 Sajátos nevelési igényű tanulók szakképesítés megszerzésére felkészítő szakmai gyakorlati oktatásának szakmai feladatai a szakképző iskolákban</t>
  </si>
  <si>
    <t>092260 Gimnázium és szakképző iskola tanulóinak közismereti és szakmai elméleti oktatásával összefüggő működtetési feladatok</t>
  </si>
  <si>
    <t>092270 Szakképző iskolai tanulók szakmai gyakorlati oktatásával összefüggő működtetési feladatok</t>
  </si>
  <si>
    <t>092290 Iskolarendszeren kívüli ISCED 3 szintű OKJ-s képzés</t>
  </si>
  <si>
    <t>093010 Felsőfokú végzettségi szintet nem biztosító képzések</t>
  </si>
  <si>
    <t>093020 Iskolarendszeren kívüli ISCED 4 szintű OKJ-s képzés</t>
  </si>
  <si>
    <t>094110 Felsőoktatási szakképzés</t>
  </si>
  <si>
    <t>094120 Szakirányú továbbképzés</t>
  </si>
  <si>
    <t>094130 Egészségügyi szakmai képzés</t>
  </si>
  <si>
    <t>094170 Iskolarendszeren kívüli ISCED 5 szintű OKJ-s képzés</t>
  </si>
  <si>
    <t>094210 Felsőfokú oktatás</t>
  </si>
  <si>
    <t>094250 Tankönyv- és jegyzettámogatás</t>
  </si>
  <si>
    <t>094260 Hallgatói és oktatói ösztöndíjak, egyéb juttatások</t>
  </si>
  <si>
    <t>094280 Hallgatók lakhatásának biztosítása</t>
  </si>
  <si>
    <t>094290 Iskolarendszeren kívüli ISCED 6 szintű OKJ-s képzés</t>
  </si>
  <si>
    <t>095010 Határon túli magyarok oktatási támogatásai</t>
  </si>
  <si>
    <t>095020 Iskolarendszeren kívüli egyéb oktatás, képzés</t>
  </si>
  <si>
    <t>095030 Szakképzési és felnőttképzési támogatások</t>
  </si>
  <si>
    <t>095040 Munkaerő-piaci felnőttképzéshez kapcsolódó szakmai szolgáltatások</t>
  </si>
  <si>
    <t>096015 Gyermekétkeztetés köznevelési intézményben</t>
  </si>
  <si>
    <t>096025 Munkahelyi étkeztetés köznevelési intézményben</t>
  </si>
  <si>
    <t>096030 Köznevelési intézményben tanulók lakhatásának biztosítása</t>
  </si>
  <si>
    <t>096040 Köznevelési intézményben tanulók kollégiumi, externátusi nevelése</t>
  </si>
  <si>
    <t>097010 Oktatáshoz kapcsolódó alkalmazott kutatás és fejlesztés</t>
  </si>
  <si>
    <t>098010 Oktatás igazgatása</t>
  </si>
  <si>
    <t>098021 Pedagógiai szakszolgáltató tevékenység szakmai feladatai</t>
  </si>
  <si>
    <t>098022 Pedagógiai szakszolgáltató tevékenység működtetési feladatai</t>
  </si>
  <si>
    <t>098031 Pedagógiai szakmai szolgáltatások szakmai feladatai</t>
  </si>
  <si>
    <t>098032 Pedagógiai szakmai szolgáltatások működtetési feladatai</t>
  </si>
  <si>
    <t>098040 Nemzetközi oktatási együttműködés</t>
  </si>
  <si>
    <t>098051 Utazó gyógypedagógusi, utazó konduktori tevékenység szakmai feladatai</t>
  </si>
  <si>
    <t>098052 Utazó gyógypedagógusi, utazó konduktori tevékenység működtetési feladatai</t>
  </si>
  <si>
    <t>098061 Fejlesztő nevelés-oktatás szakmai feladatai</t>
  </si>
  <si>
    <t>098062 Fejlesztő nevelés-oktatás működtetési feladatai</t>
  </si>
  <si>
    <t>101110 Bentlakásos, nem kórházi ellátás, ápolás</t>
  </si>
  <si>
    <t>101121 Pszichiátriai betegek tartós bentlakásos ellátása</t>
  </si>
  <si>
    <t>101122 Szenvedélybetegek tartós bentlakásos ellátása</t>
  </si>
  <si>
    <t>101123 Pszichiátriai betegek rehabilitációs célú bentlakásos ellátása</t>
  </si>
  <si>
    <t>101124 Szenvedélybetegek rehabilitációs célú bentlakásos ellátása</t>
  </si>
  <si>
    <t>101125 Pszichiátriai betegek rehabilitációs lakóotthoni ellátása</t>
  </si>
  <si>
    <t>101126 Szenvedélybetegek rehabilitációs lakóotthoni ellátása</t>
  </si>
  <si>
    <t>101131 Pszichiátriai betegek átmeneti ellátása</t>
  </si>
  <si>
    <t>101132 Szenvedélybetegek átmeneti ellátása</t>
  </si>
  <si>
    <t>101133 Támogatott lakhatás pszichiátriai betegek részére</t>
  </si>
  <si>
    <t>101134 Támogatott lakhatás szenvedélybetegek részére</t>
  </si>
  <si>
    <t>101141 Pszichiátriai betegek nappali ellátása</t>
  </si>
  <si>
    <t>101142 Szenvedélybetegek nappali ellátása</t>
  </si>
  <si>
    <t>101143 Pszichiátriai betegek közösségi alapellátása</t>
  </si>
  <si>
    <t>101144 Szenvedélybetegek közösségi alapellátása (kivéve: alacsonyküszöbű ellátás)</t>
  </si>
  <si>
    <t>101145 Szenvedélybetegek alacsonyküszöbű ellátása</t>
  </si>
  <si>
    <t>101150 Betegséggel kapcsolatos pénzbeli ellátások, támogatások</t>
  </si>
  <si>
    <t>101211 Fogyatékossággal élők tartós bentlakásos ellátása</t>
  </si>
  <si>
    <t>101212 Fogyatékossággal élők rehabilitációs célú bentlakásos ellátása</t>
  </si>
  <si>
    <t>101213 Fogyatékossággal élők átmeneti ellátása</t>
  </si>
  <si>
    <t>101214 Támogatott lakhatás fogyatékos személyek részére</t>
  </si>
  <si>
    <t>101215 Fogyatékossággal élők ápoló-gondozó lakóotthoni ellátása</t>
  </si>
  <si>
    <t>101216 Fogyatékossággal élők rehabilitációs célú lakóotthoni ellátása</t>
  </si>
  <si>
    <t>101221 Fogyatékossággal élők nappali ellátása</t>
  </si>
  <si>
    <t>101222 Támogató szolgáltatás fogyatékos személyek részére</t>
  </si>
  <si>
    <t>101231 Fogyatékossággal összefüggő pénzbeli ellátások, támogatások</t>
  </si>
  <si>
    <t>101232 Megváltozott munkaképességgel összefüggő pénzbeli ellátások, támogatások</t>
  </si>
  <si>
    <t>101240 Megváltozott munkaképességű személyek foglalkoztatását elősegítő képzések, támogatások</t>
  </si>
  <si>
    <t>101270 Fogyatékossággal élők társadalmi integrációját és életminőségét segítő programok, támogatások</t>
  </si>
  <si>
    <t>102010 Nyugdíjbiztosítási szolgáltatások igazgatása</t>
  </si>
  <si>
    <t>102023 Időskorúak tartós bentlakásos ellátása</t>
  </si>
  <si>
    <t>102024 Demens betegek tartós bentlakásos ellátása</t>
  </si>
  <si>
    <t>102025 Időskorúak átmeneti ellátása</t>
  </si>
  <si>
    <t>102026 Demens betegek átmeneti ellátása</t>
  </si>
  <si>
    <t>102027 Szakápolási központ</t>
  </si>
  <si>
    <t>102031 Idősek nappali ellátása</t>
  </si>
  <si>
    <t>102032 Demens betegek nappali ellátása</t>
  </si>
  <si>
    <t>102040 Időskorral összefüggő pénzbeli ellátások</t>
  </si>
  <si>
    <t>102050 Az időskorúak társadalmi integrációját célzó programok</t>
  </si>
  <si>
    <t>103010 Elhunyt személyek hátramaradottainak pénzbeli ellátásai</t>
  </si>
  <si>
    <t>104011 Gyermekvédelmi bentlakásos ellátások</t>
  </si>
  <si>
    <t>104012 Gyermekek átmeneti ellátása</t>
  </si>
  <si>
    <t>104013 Nevelőszülőnél elhelyezettek ellátása</t>
  </si>
  <si>
    <t>104020 Javítóintézeti ellátás</t>
  </si>
  <si>
    <t>104030 Gyermekek napközbeni ellátása családi bölcsőde, munkahelyi bölcsőde, napközbeni gyermekfelügyelet vagy alternatív napközbeni ellátás útján</t>
  </si>
  <si>
    <t>104031 Gyermekek bölcsődében és mini bölcsődében történő ellátása</t>
  </si>
  <si>
    <t>104035 Gyermekétkeztetés bölcsődében, fogyatékosok nappali intézményében</t>
  </si>
  <si>
    <t>104036 Munkahelyi étkeztetés gyermekek napközbeni ellátását biztosító intézményben</t>
  </si>
  <si>
    <t>104037 Intézményen kívüli gyermekétkeztetés</t>
  </si>
  <si>
    <t>104041 Területi gyermekvédelmi szakszolgáltatás</t>
  </si>
  <si>
    <t>104042 Család és gyermekjóléti szolgáltatások</t>
  </si>
  <si>
    <t>104043 Család és gyermekjóléti központ</t>
  </si>
  <si>
    <t>104044 Biztos Kezdet Gyerekház</t>
  </si>
  <si>
    <t>104051 Gyermekvédelmi pénzbeli és természetbeni ellátások</t>
  </si>
  <si>
    <t>104052 Családtámogatások</t>
  </si>
  <si>
    <t>104060 A gyermekek, fiatalok és családok életminőségét javító programok</t>
  </si>
  <si>
    <t>104070 A gyermeki jogok érvényre juttatásával összefüggő feladatok</t>
  </si>
  <si>
    <t>105010 Munkanélküli aktív korúak ellátásai</t>
  </si>
  <si>
    <t>105020 Foglalkoztatást elősegítő képzések és egyéb támogatások</t>
  </si>
  <si>
    <t>106010 Lakóingatlan szociális célú bérbeadása, üzemeltetése</t>
  </si>
  <si>
    <t>106020 Lakásfenntartással, lakhatással összefüggő ellátások</t>
  </si>
  <si>
    <t>107011 Hajléktalanok tartós bentlakásos ellátása</t>
  </si>
  <si>
    <t>107012 Hajléktalanok rehabilitációs célú bentlakásos ellátása</t>
  </si>
  <si>
    <t>107013 Hajléktalanok átmeneti ellátása</t>
  </si>
  <si>
    <t>107015 Hajléktalanok nappali ellátása</t>
  </si>
  <si>
    <t>107016 Utcai szociális munka</t>
  </si>
  <si>
    <t>107020 Családon belüli erőszak sértettjeinek bentlakásos ellátása</t>
  </si>
  <si>
    <t>107030 Szociális foglalkoztatás, fejlesztő foglalkoztatás</t>
  </si>
  <si>
    <t>107050 Szociális étkeztetés népkonyhán</t>
  </si>
  <si>
    <t>107051 Szociális étkeztetés szociális konyhán</t>
  </si>
  <si>
    <t>107052 Házi segítségnyújtás</t>
  </si>
  <si>
    <t>107053 Jelzőrendszeres házi segítségnyújtás</t>
  </si>
  <si>
    <t>107055 Falugondnoki, tanyagondnoki szolgáltatás</t>
  </si>
  <si>
    <t>107060 Egyéb szociális pénzbeli és természetbeni ellátások, támogatások</t>
  </si>
  <si>
    <t>107070 Menekültek, befogadottak, oltalmazottak ideiglenes ellátása és támogatása</t>
  </si>
  <si>
    <t>107080 Esélyegyenlőség elősegítését célzó tevékenységek és programok</t>
  </si>
  <si>
    <t>107090 Romák társadalmi integrációját elősegítő tevékenységek, programok</t>
  </si>
  <si>
    <t>108010 Szociális biztonsággal kapcsolatos alkalmazott kutatás és fejlesztés</t>
  </si>
  <si>
    <t>109010 Szociális szolgáltatások igazgatása</t>
  </si>
  <si>
    <t>109020 Szociális szolgáltatások módszertani szakirányítása</t>
  </si>
  <si>
    <t>109030 Természetes személyek adósságrendezésével kapcsolatos feladatok</t>
  </si>
  <si>
    <t>109070 Nemzetközi humanitárius segítségnyújtás</t>
  </si>
  <si>
    <t>900010 Központi költségvetés funkcióra nem sorolható bevételei államháztartáson kívülről</t>
  </si>
  <si>
    <t>900020 Önkormányzatok funkcióra nem sorolható bevételei államháztartáson kívülről</t>
  </si>
  <si>
    <t>900030 Elkülönített állami pénzalapok funkcióra nem sorolható bevételei államháztartáson kívülről</t>
  </si>
  <si>
    <t>900040 Egészségbiztosítási Alap funkcióra nem sorolható bevételei államháztartáson kívülről</t>
  </si>
  <si>
    <t>900050 Nyugdíjbiztosítási Alap funkcióra nem sorolható bevételei államháztartáson kívülről</t>
  </si>
  <si>
    <t>900060 Forgatási és befektetési célú finanszírozási műveletek</t>
  </si>
  <si>
    <t>900090 Vállalkozási tevékenységek kiadásai és bevételei</t>
  </si>
  <si>
    <t>A 34. sor kivételelével számított összesen (1.+…+33.+35.+ …+436.)</t>
  </si>
  <si>
    <t>Összesen:</t>
  </si>
  <si>
    <t>11/J - 11/A űrlap egyes sorainak elszámolása</t>
  </si>
  <si>
    <t>J</t>
  </si>
  <si>
    <t>11/A űrlap 3. oszlopa szerinti érték</t>
  </si>
  <si>
    <t>082091, 082092, 082093 és 082094 kormányzati funkción elszámolt kiadások</t>
  </si>
  <si>
    <t>082061, 082062, 082063, 082064 kormányzati funkción elszámolt kiadások</t>
  </si>
  <si>
    <t>082042, 082043 és 082044 kormányzati funkción elszámolt kiadások</t>
  </si>
  <si>
    <t>082030 kormányzati funkción elszámolt kiadások</t>
  </si>
  <si>
    <t>11/A űrlapra másolandó érték (=4+…+7)</t>
  </si>
  <si>
    <t>Önkormányzat nyilatkozik, hogy az 1.5.2. és 1.5.3. jogcímek tekintetében a támogatás 10%-át a Kvtv. szabályai szerint célhoz kötötten használta fel. (igen=1, nem=0)</t>
  </si>
  <si>
    <t>Az egyes oszlopok szerinti kormányzati funkciókon elszámolt kiadások összesen</t>
  </si>
  <si>
    <t>11/A űrlap 2. sor 2. melléklet 1.5.1. Megyeszékhely megyei jogú városok és Szentendre Város Önkormányzata közművelődési feladatainak támogatása</t>
  </si>
  <si>
    <t>11/A űrlap 3. sor 2. melléklet 1.5.2. Települési önkormányzatok egyes kulturális feladatainak támogatása</t>
  </si>
  <si>
    <t>11/A űrlap 4. sor 2. melléklet 1.5.3. Budapest Főváros Önkormányzata kulturális feladatainak támogatása</t>
  </si>
  <si>
    <t>11/A űrlap 5. sor 2. melléklet 1.5.4. Fővárosi kerületi önkormányzatok kulturális feladatainak támogatása</t>
  </si>
  <si>
    <t>082091, 082092, 082093 és 082094 kormányzati funkciókon elszámolt kiadásokból támogatással szemben el nem számolt érték</t>
  </si>
  <si>
    <t>11/A űrlap 22. sor 3. melléklet 2.3.2.1. Megyei hatókörű városi múzeumok feladatainak támogatása</t>
  </si>
  <si>
    <t>11/A űrlap 24. sor 3. melléklet 2.3.2.3. Települési önkormányzatok muzeális intézményi feladatainak támogatása</t>
  </si>
  <si>
    <t>082061, 082062, 082063, 082064 kormányzati funkciókon elszámolt kiadásokból támogatással szemben el nem számolt érték</t>
  </si>
  <si>
    <t>11/A űrlap 6. sor 2. melléklet 1.5.5. Megyei hatókörű városi könyvtár kistelepülési könyvtári célú kiegészítő támogatása</t>
  </si>
  <si>
    <t>11/A űrlap 23. sor 3. melléklet 2.3.2.2. Megyei hatókörű városi könyvtárak feladatainak támogatása</t>
  </si>
  <si>
    <t>11/A űrlap 25. sor 3. melléklet 2.3.2.4. A települési önkormányzatok könyvtári célú érdekeltségnövelő támogatása</t>
  </si>
  <si>
    <t>082042, 082043 és 082044 kormányzati funkción elszámolt kiadásokból támogatással szemben el nem számolt érték</t>
  </si>
  <si>
    <t>11/A űrlap 26. sor 3. melléklet 2.3.2.5. Táncművészeti szervezetek támogatása</t>
  </si>
  <si>
    <t>11/A űrlap 27. sor 3. melléklet 2.3.2.6. Zeneművészeti szervezetek támogatása</t>
  </si>
  <si>
    <t>082030 kormányzati funkción elszámolt kiadásokból támogatással szemben el nem számolt érték</t>
  </si>
  <si>
    <t>11/K - 11/A űrlap 1. sorának elszámolása</t>
  </si>
  <si>
    <t>K</t>
  </si>
  <si>
    <t>11/A. űrlap 1. sor 3. oszlop - 2. melléklet 1.3.1. A települési önkormányzatok szociális és gyermekjóléti feladatainak egyéb támogatása</t>
  </si>
  <si>
    <t>11/C. űrlap 5. és 6. sora szerinti egyes szociális és gyermekjóléti feladatok támogatására fel nem használt kiadás</t>
  </si>
  <si>
    <t>A 3. melléklet 2.2.2. Szociális ágazati összevont pótlék és egészségügyi kiegészítő pótlék (11/A. űrlap 19. sor 4. oszlopában szereplő) értékéből a család és gyermekjóléti szolgálatra/központra felhasznált része</t>
  </si>
  <si>
    <t>A 3. melléklet 2.2.2. Szociális ágazati összevont pótlék és egészségügyi kiegészítő pótlék (11/A. űrlap 19. sor 4. oszlopában szereplő) értékéből az egyes szociális és gyermekjóléti feladatokra a család és gyermekjóléti szolgálat/központ kivételével felhasznált része</t>
  </si>
  <si>
    <t>11/E űrlap 8. sor 3. oszlop - 1.4.1. Intézményi gyermekétkeztetés támogatásából erre a szociális célra felhasznált kiadás</t>
  </si>
  <si>
    <t>11/C űrlap 10. sor szerinti 1.4.2. Szünidei étkeztetésre fel nem használt kiadás</t>
  </si>
  <si>
    <t>11/C űrlap 7. sor szerinti 1.3. Bölcsőde, mini bölcsőde támogatására fel nem használt kiadás</t>
  </si>
  <si>
    <t>Támogatási célú finanszírozási műveletek kormányzati funkción átadott kiadások</t>
  </si>
  <si>
    <t xml:space="preserve">Támogatási célú finanszírozási műveletek kormányzati funkción átadott kiadásokból a 2. melléklet 1.3.1. jogcímen elszámolható egyes szociális és gyermekjóléti, valamint gyermekétkeztetési feladatokra más önkormányzatoknak átadott források </t>
  </si>
  <si>
    <t xml:space="preserve">Támogatási célú finanszírozási műveletek kormányzati funkción átadott kiadásokból a 2. melléklet 1.5.2. Települési önkormányzatok egyes kulturális feladatainak támogatása jogcím szerinti feladatokra más önkormányzatoknak átadott források </t>
  </si>
  <si>
    <t>Támogatási célú finanszírozási műveletek kormányzati funkción átadott kiadásokból a 11/C 1.sor 8.oszlopában elszámolható kiadásoknál figyelembevehető, más önkormányzatoknak átadott források</t>
  </si>
  <si>
    <t>Az önkormányzat által az „Ellátottak pénzbeli juttatásai” rovatokon elszámolt kiadások csökkentve a 11/A. űrlap 15. sor 3. melléklet 2.1.6. h) Pénzbeli szociális ellátások kiegészítése támogatás 4. oszlop értékével</t>
  </si>
  <si>
    <t>A 12. sorból a 2. melléklet 1.3.1. támogatással szemben elszámolható kiadások összege</t>
  </si>
  <si>
    <t>Az önkormányzat által a „Lakáshoz jutást segítő támogatások” (061030), a „Lakóingatlan szociális célú bérbeadása, üzemeltetése” (106010), a „Lakásfenntartással, lakhatással összefüggő ellátások” (106020), az "Egyéb szociális pénzbeli és természetbeni ellátások, támogatások" (107060) és az 107070 Menekültek, befogadottak, oltalmazottak ideiglenes ellátása és támogatása kormányzati funkción elszámolt kiadások</t>
  </si>
  <si>
    <t xml:space="preserve">A 14. sorból a 2. melléklet 1.3.1. támogatással szemben elszámolható kiadások összege </t>
  </si>
  <si>
    <t>A 2. melléklet 1.3.1. támogatásra elszámolható kiadások összesen (=2+5+6+7+9+13+15) csökkentve a 11/A. űrlap 18. sor 3. melléklet 2.2.1. A települési önkormányzatok szociális célú tüzelőanyag vásárlásához kapcsolódó támogatása és a 11/B. űrlap 17. sor 3. melléklet 2.2.1. A települési önkormányzatok szociális célú tüzelőanyag vásárlásához kapcsolódó támogatása soron elszámolt kiadással</t>
  </si>
  <si>
    <t>Az önkormányzat által a 2. melléklet 1.3.1. támogatásra ténylegesen elszámolt kiadás</t>
  </si>
  <si>
    <t>11/L - A helyi önkormányzatok visszafizetési kötelezettsége, pótlólagos támogatása (Ávr. 111. §), és 
a jogtalan igénybevétele után fizetendő ügyleti kamata (Ávr. 112. §)</t>
  </si>
  <si>
    <t>L</t>
  </si>
  <si>
    <t xml:space="preserve">Ávr. 111. § a) szerinti valamennyi támogatás visszafizetendő összege
</t>
  </si>
  <si>
    <t>Ávr. 111. § a) szerinti valamennyi támogatás pótlólagos összege</t>
  </si>
  <si>
    <t xml:space="preserve">A pénzbeli szociális ellátások kiegészítése visszafizetendő összege (Ávr. 111. § b))
</t>
  </si>
  <si>
    <t>A könyvtári, közművelődési és múzeumi feladatok támogatása visszafizetendő összege (Ávr. 111. § c))</t>
  </si>
  <si>
    <t>A települési önkormányzatok által fenntartott, illetve támogatott előadó-művészeti szervezetek támogatása visszafizetendő összege (Ávr. 111. § d))</t>
  </si>
  <si>
    <t>A költségvetési támogatások és a vis maior támogatások visszafizetendő összege (Ávr. 111. § e))</t>
  </si>
  <si>
    <t>A költségvetési támogatások pótlólagosan járó összege (Ávr. 111. § e))</t>
  </si>
  <si>
    <t>A települési önkormányzatok szociális feladatainak egyéb támogatásának visszafizetendő összege (Ávr. 111. § g))</t>
  </si>
  <si>
    <t>Szociális ágazati összevont pótlék visszafizetendő összege (Ávr. 111. § h))</t>
  </si>
  <si>
    <t>A 11/C. űrlap 4. során elszámolt 2. melléklet 1.2.3. a pedagógusok minősítéséhez kapcsolódó támogatásból a lemondás összege az elszámolás alapján</t>
  </si>
  <si>
    <t>A 11/C. űrlap 4. során elszámolt 2. melléklet 1.2.3. a pedagógusok minősítéséhez kapcsolódó támogatásból pótigénylés összege elszámolás alapján</t>
  </si>
  <si>
    <t>A 11/C. űrlap 4. során elszámolt 2. melléklet 1.2.3. a pedagógusok minősítéséhez kapcsolódó támogatásból változás összege októberi felmérés alapján</t>
  </si>
  <si>
    <t>A 11/C. űrlap 4. során elszámolt 2. melléklet 1.2.3. a pedagógusok minősítéséhez kapcsolódó támogatásból változás összege májusi felmérés alapján</t>
  </si>
  <si>
    <t>A 11/C. űrlap 4. során elszámolt, 2. melléklet 1.2.3. a pedagógusok minősítéséhez kapcsolódó támogatás (11/C. 4. sor 3. oszlopból)</t>
  </si>
  <si>
    <t>Kamat alapba számító együttes eltérés összege a 2021. XC. törvény 41. § (3) bekezdése alapján (a 11/C űrlap 2,4,5,6,7,8,9, és 10 sor 11. oszlop értékeinek összege csökkentve ugyanezen sorok 10. oszlopának értékével, növelve a 11/L. űrlap 11. sor 3. oszlopával és csökkentve  a 11/L. űrlap 10. sor 3. oszlopával</t>
  </si>
  <si>
    <t>Kamatalapba számító rendelkezésre bocsátott támogatások összege (a 11/C. űrlap 2,4,5,6,7,8,9 és 10 sorban a 3. oszlop - 11/L. űrlap 14. sor 3. oszlop) és a (a 11/C. űrlap 2,4,5,6,7,8,9 és 10. sorban a 3+4+5. oszlop összege - 11/L. űrlap 14. sor 3. oszlop + 11/L. űrlap 13. sor 3. oszlop + 11/L. űrlap 12. sor 3. oszlop)  közül a nagyobbat kell figyelembe venni</t>
  </si>
  <si>
    <t>Kamat mértéke (0/1/2) Ávr. 112. § (1) - (3)</t>
  </si>
  <si>
    <t xml:space="preserve">A május 15-ig lemondottak utáni kamat (ha a 11/C. űrlap 2,4,5,6,7,8,9 és 10. sor 4. oszlop értékeinek összege lemondás, úgy az így kapott szám abszolútértéke csökkentve ezen űrlap 13. sora szerinti összeggel)
Ávr. 112. § (1) a) </t>
  </si>
  <si>
    <t xml:space="preserve">Az október 1-ig lemondottak utáni kamat (ha a 11.c űrlap 2,4,5,6,7,8,9 és 10. sor 5. oszlop értékeinek összege lemondás, úgy az így kapott szám abszolútértéke csökkentve ezen űrlap 12. sora szerinti összeggel)
Ávr. 112. § (1) b)  </t>
  </si>
  <si>
    <t xml:space="preserve">A december 31-ig lemondottak utáni kamat 
Ávr. 112. § (1) c) </t>
  </si>
  <si>
    <t>Önkormányzat által fizetendő kamat (18+19+20). Fizetendő a 10032000-01034073 számlára!!!!!</t>
  </si>
  <si>
    <t xml:space="preserve">Önkormányzat tőketartozása összesen (1+3+4+5+6+8+9) </t>
  </si>
  <si>
    <t xml:space="preserve">A 22. sor szerinti tőketartozás 10032000-01031496 számlára fizetendő része (1+3+4+5+6-visszafizetendő vis maior támogatás+8+9): </t>
  </si>
  <si>
    <t xml:space="preserve">A 23. sor szerinti tőketartozás 10032000-01850664 számlára fizetendő része (visszafizetendő vis maior támogatás): </t>
  </si>
  <si>
    <t>Önkormányzat visszafizetési kötelezettsége és fizetendő kamat összesen (21+22)</t>
  </si>
  <si>
    <t>Önkormányzatot megillető pótlólagos támogatás (2+7)</t>
  </si>
  <si>
    <t>Megnevezés
(besorolási  osztály és fizetési fokozat)</t>
  </si>
  <si>
    <t>kormánybiztos, miniszterelnöki biztos, miniszteri biztos, miniszterelnöki megbízott</t>
  </si>
  <si>
    <t>(fővárosi és megyei kormányhivatalt vezető) kormánymegbízott, járási hivatal vezetője</t>
  </si>
  <si>
    <t>fővárosi és megyei kormányhivatal főigazgatója, igazgatója, járási hivatalvezető helyettese</t>
  </si>
  <si>
    <t>Kttv. 136. § (3) bekezdés a) pontja szerinti vezető,  b) pontja szerinti vezető-helyettes</t>
  </si>
  <si>
    <t>I.  besorolási osztály</t>
  </si>
  <si>
    <t>NAV tisztviselő (szak)főigazgató, főigazgató-helyettes, igazgató, igazgató-helyettes</t>
  </si>
  <si>
    <t>NAV pénzügyőr (szak)főigazgató, főigazgató-helyettes, igazgató, igazgató-helyettes</t>
  </si>
  <si>
    <t>NEMZETI ADÓ- ÉS VÁMHIVATAL ÁLLOMÁNYA ÖSSZESEN  (=25+…+33)</t>
  </si>
  <si>
    <t>EGÉSZSÉGÜGYI SZOLGÁLATI JOGVISZONYBAN FOGLALKOZTATOTTAK ÖSSZESEN  (=35+…+47)</t>
  </si>
  <si>
    <t>igazgató (főigazgató), igazgatóhelyettes (főigazgató-helyettes)</t>
  </si>
  <si>
    <t>"A", "B" fizetési  osztály összesen</t>
  </si>
  <si>
    <t>"C", "D" fizetési osztály  összesen</t>
  </si>
  <si>
    <t>"E"-"J"  fizetési  osztály  összesen</t>
  </si>
  <si>
    <t>KÖZALKALMAZOTTAK ÖSSZESEN (=49+…+61)</t>
  </si>
  <si>
    <t>BÍRÁK, ÜGYÉSZEK, IGAZSÁGÜGYI ÉS ÜGYÉSZSÉGI ALKALMAZOTTAK ÖSSZESEN (=63+...+72)</t>
  </si>
  <si>
    <t>I.  besorolási osztály összesen</t>
  </si>
  <si>
    <t>II.  besorolási osztály összesen</t>
  </si>
  <si>
    <t>RENDVÉDELMI SZERVEK HIVATÁSOS ÁLLOMÁNYA ÖSSZESEN (=74+...+78)</t>
  </si>
  <si>
    <t>"C", "D" munkakör  összesen</t>
  </si>
  <si>
    <t>"E", "F"  munkakör  összesen</t>
  </si>
  <si>
    <t xml:space="preserve">RENDVÉDELMI ALKALMAZOTTAK ÖSSZESEN (=80+...+83) </t>
  </si>
  <si>
    <t xml:space="preserve">HONVÉDELMI MINISZTÉRIUM HIVATÁSOS ÉS SZERZŐDÉSES ÁLLOMÁNYA ÖSSZESEN (=85+...+88) </t>
  </si>
  <si>
    <t xml:space="preserve">HONVÉDELMI ALKALMAZOTTAK ÖSSZESEN (=90+...+94) </t>
  </si>
  <si>
    <t>EGYÉB FOGLALKOZTATOTTAK ÖSSZESEN (=96+…+102)</t>
  </si>
  <si>
    <t>VÁLASZTOTT TISZTSÉGVISELŐK ÖSSZESEN (=104+...+114)</t>
  </si>
  <si>
    <t xml:space="preserve">FOGLALKOZTATOTTAK ÖSSZESEN (=24+34+48+62+73+79+84+89+95+103+115) </t>
  </si>
  <si>
    <t xml:space="preserve">2022. év: 3. melléklet 3.3. Kötelező önkormányzati feladatot ellátó intézmények fejlesztése, felújítása </t>
  </si>
  <si>
    <t>2022. év: 3. melléklet 3.4. Óvodai, iskolai és utánpótlás sport infrastruktúra-fejlesztés, felújítás</t>
  </si>
  <si>
    <t>2022. év: 3. melléklet 3.5. Belterületi utak, járdák, hidak felújítása</t>
  </si>
  <si>
    <t>2022. év: 3. melléklet 3.9. Kisbér Város városközpontja megújításának támogatása jogcím</t>
  </si>
  <si>
    <r>
      <t>C/I Lekötött bankbetétek (=C/I/1</t>
    </r>
    <r>
      <rPr>
        <b/>
        <sz val="10"/>
        <rFont val="Arial"/>
        <family val="2"/>
        <charset val="238"/>
      </rPr>
      <t>+C/I/2)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</si>
</sst>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__"/>
    <numFmt numFmtId="166" formatCode="#,##0.0"/>
    <numFmt numFmtId="167" formatCode="_-* #,##0.00_-;\-* #,##0.00_-;_-* &quot;-&quot;??_-;_-@_-"/>
    <numFmt numFmtId="168" formatCode="#,##0_ ;\-#,##0\ "/>
  </numFmts>
  <fonts count="50" x14ac:knownFonts="1">
    <font>
      <sz val="11"/>
      <color rgb="FF000000"/>
      <name val="Calibri"/>
      <family val="2"/>
      <charset val="238"/>
    </font>
    <font>
      <sz val="10"/>
      <color rgb="FF000000"/>
      <name val="Arial"/>
      <family val="2"/>
      <charset val="238"/>
    </font>
    <font>
      <sz val="10"/>
      <color rgb="FF000000"/>
      <name val="MS Sans Serif"/>
      <family val="2"/>
      <charset val="238"/>
    </font>
    <font>
      <sz val="10"/>
      <color rgb="FF000000"/>
      <name val="Arial CE"/>
      <charset val="238"/>
    </font>
    <font>
      <b/>
      <sz val="10"/>
      <color rgb="FFFF0000"/>
      <name val="Arial"/>
      <family val="2"/>
      <charset val="238"/>
    </font>
    <font>
      <sz val="10"/>
      <name val="Arial CE"/>
    </font>
    <font>
      <b/>
      <sz val="10"/>
      <name val="Arial"/>
      <family val="2"/>
    </font>
    <font>
      <sz val="10"/>
      <color indexed="8"/>
      <name val="Arial"/>
      <family val="2"/>
    </font>
    <font>
      <sz val="10"/>
      <name val="Arial"/>
      <family val="2"/>
    </font>
    <font>
      <b/>
      <sz val="10"/>
      <color indexed="8"/>
      <name val="Arial"/>
      <family val="2"/>
    </font>
    <font>
      <b/>
      <sz val="10"/>
      <color theme="1"/>
      <name val="Arial"/>
      <family val="2"/>
    </font>
    <font>
      <sz val="10"/>
      <color theme="1"/>
      <name val="Arial"/>
      <family val="2"/>
    </font>
    <font>
      <sz val="10"/>
      <name val="Arial"/>
      <family val="2"/>
      <charset val="238"/>
    </font>
    <font>
      <sz val="10"/>
      <color indexed="8"/>
      <name val="Arial"/>
      <family val="2"/>
      <charset val="238"/>
    </font>
    <font>
      <b/>
      <sz val="10"/>
      <color indexed="8"/>
      <name val="Arial"/>
      <family val="2"/>
      <charset val="238"/>
    </font>
    <font>
      <b/>
      <sz val="10"/>
      <name val="Arial"/>
      <family val="2"/>
      <charset val="238"/>
    </font>
    <font>
      <sz val="10"/>
      <color indexed="8"/>
      <name val="MS Sans Serif"/>
      <family val="2"/>
      <charset val="238"/>
    </font>
    <font>
      <sz val="10"/>
      <name val="Arial CE"/>
      <charset val="238"/>
    </font>
    <font>
      <sz val="10"/>
      <name val="MS Sans Serif"/>
      <family val="2"/>
      <charset val="238"/>
    </font>
    <font>
      <i/>
      <u/>
      <sz val="10"/>
      <name val="Arial"/>
      <family val="2"/>
      <charset val="238"/>
    </font>
    <font>
      <i/>
      <sz val="10"/>
      <name val="Arial"/>
      <family val="2"/>
      <charset val="238"/>
    </font>
    <font>
      <i/>
      <sz val="14"/>
      <name val="Arial"/>
      <family val="2"/>
      <charset val="238"/>
    </font>
    <font>
      <sz val="8.5"/>
      <name val="Arial"/>
      <family val="2"/>
      <charset val="238"/>
    </font>
    <font>
      <sz val="10"/>
      <name val="Times New Roman CE"/>
      <charset val="238"/>
    </font>
    <font>
      <sz val="13"/>
      <color indexed="8"/>
      <name val="Arial"/>
      <family val="2"/>
      <charset val="238"/>
    </font>
    <font>
      <sz val="12"/>
      <color indexed="8"/>
      <name val="Arial"/>
      <family val="2"/>
      <charset val="238"/>
    </font>
    <font>
      <b/>
      <sz val="18"/>
      <name val="Arial"/>
      <family val="2"/>
      <charset val="238"/>
    </font>
    <font>
      <b/>
      <sz val="18"/>
      <color indexed="8"/>
      <name val="Arial"/>
      <family val="2"/>
      <charset val="238"/>
    </font>
    <font>
      <sz val="10"/>
      <color indexed="8"/>
      <name val="MS Sans Serif"/>
      <family val="2"/>
    </font>
    <font>
      <sz val="10"/>
      <color indexed="10"/>
      <name val="Arial"/>
      <family val="2"/>
      <charset val="238"/>
    </font>
    <font>
      <i/>
      <sz val="10"/>
      <color indexed="8"/>
      <name val="Arial"/>
      <family val="2"/>
      <charset val="238"/>
    </font>
    <font>
      <strike/>
      <sz val="10"/>
      <name val="Arial"/>
      <family val="2"/>
      <charset val="238"/>
    </font>
    <font>
      <strike/>
      <sz val="10"/>
      <color indexed="8"/>
      <name val="Arial"/>
      <family val="2"/>
      <charset val="238"/>
    </font>
    <font>
      <i/>
      <sz val="10"/>
      <color indexed="8"/>
      <name val="MS Sans Serif"/>
      <family val="2"/>
      <charset val="238"/>
    </font>
    <font>
      <sz val="12"/>
      <name val="Times New Roman"/>
      <family val="1"/>
      <charset val="238"/>
    </font>
    <font>
      <b/>
      <sz val="10"/>
      <color indexed="10"/>
      <name val="Arial"/>
      <family val="2"/>
    </font>
    <font>
      <b/>
      <sz val="10"/>
      <color indexed="10"/>
      <name val="Arial"/>
      <family val="2"/>
      <charset val="238"/>
    </font>
    <font>
      <sz val="10"/>
      <color rgb="FFFF0000"/>
      <name val="Arial"/>
      <family val="2"/>
    </font>
    <font>
      <sz val="10"/>
      <color rgb="FFFF0000"/>
      <name val="Arial"/>
      <family val="2"/>
      <charset val="238"/>
    </font>
    <font>
      <sz val="10"/>
      <color theme="1"/>
      <name val="Arial"/>
      <family val="2"/>
      <charset val="238"/>
    </font>
    <font>
      <b/>
      <sz val="10"/>
      <color theme="1"/>
      <name val="Arial"/>
      <family val="2"/>
      <charset val="238"/>
    </font>
    <font>
      <b/>
      <sz val="10"/>
      <color rgb="FFFF0000"/>
      <name val="Arial"/>
      <family val="2"/>
    </font>
    <font>
      <sz val="10"/>
      <name val="MS Sans Serif"/>
      <charset val="238"/>
    </font>
    <font>
      <sz val="11"/>
      <color rgb="FF000000"/>
      <name val="Calibri"/>
      <family val="2"/>
      <charset val="238"/>
    </font>
    <font>
      <b/>
      <sz val="10"/>
      <color rgb="FF000000"/>
      <name val="Arial"/>
      <family val="2"/>
      <charset val="238"/>
    </font>
    <font>
      <sz val="10"/>
      <color rgb="FF000000"/>
      <name val="MS Sans Serif"/>
      <charset val="238"/>
    </font>
    <font>
      <b/>
      <sz val="9"/>
      <color indexed="8"/>
      <name val="Arial"/>
      <family val="2"/>
      <charset val="238"/>
    </font>
    <font>
      <sz val="9"/>
      <color indexed="8"/>
      <name val="Arial"/>
      <family val="2"/>
      <charset val="238"/>
    </font>
    <font>
      <b/>
      <sz val="9"/>
      <color indexed="8"/>
      <name val="Arial"/>
      <family val="2"/>
    </font>
    <font>
      <sz val="10"/>
      <color theme="1" tint="4.9989318521683403E-2"/>
      <name val="Arial"/>
      <family val="2"/>
      <charset val="238"/>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CCFF"/>
        <bgColor indexed="64"/>
      </patternFill>
    </fill>
    <fill>
      <patternFill patternType="solid">
        <fgColor rgb="FFEABCEA"/>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9">
    <xf numFmtId="0" fontId="0" fillId="0" borderId="0"/>
    <xf numFmtId="0" fontId="2" fillId="0" borderId="0" applyNumberFormat="0" applyBorder="0" applyProtection="0"/>
    <xf numFmtId="0" fontId="1" fillId="0" borderId="0" applyNumberFormat="0" applyBorder="0" applyProtection="0"/>
    <xf numFmtId="0" fontId="3" fillId="0" borderId="0" applyNumberFormat="0" applyBorder="0" applyProtection="0"/>
    <xf numFmtId="0" fontId="1" fillId="0" borderId="0" applyNumberFormat="0" applyBorder="0" applyProtection="0"/>
    <xf numFmtId="0" fontId="1" fillId="0" borderId="0" applyNumberFormat="0" applyBorder="0" applyProtection="0"/>
    <xf numFmtId="0" fontId="5" fillId="0" borderId="0"/>
    <xf numFmtId="0" fontId="5" fillId="0" borderId="0"/>
    <xf numFmtId="0" fontId="8" fillId="0" borderId="0"/>
    <xf numFmtId="0" fontId="8" fillId="0" borderId="0"/>
    <xf numFmtId="0" fontId="5" fillId="0" borderId="0"/>
    <xf numFmtId="0" fontId="12" fillId="0" borderId="0"/>
    <xf numFmtId="0" fontId="12" fillId="0" borderId="0"/>
    <xf numFmtId="0" fontId="8" fillId="0" borderId="0"/>
    <xf numFmtId="0" fontId="8" fillId="0" borderId="0"/>
    <xf numFmtId="0" fontId="17" fillId="0" borderId="0"/>
    <xf numFmtId="0" fontId="18" fillId="0" borderId="0"/>
    <xf numFmtId="0" fontId="17" fillId="0" borderId="0"/>
    <xf numFmtId="0" fontId="12" fillId="0" borderId="0"/>
    <xf numFmtId="0" fontId="23" fillId="0" borderId="0"/>
    <xf numFmtId="0" fontId="12" fillId="0" borderId="0"/>
    <xf numFmtId="0" fontId="12" fillId="0" borderId="0"/>
    <xf numFmtId="0" fontId="17" fillId="0" borderId="0"/>
    <xf numFmtId="0" fontId="28" fillId="0" borderId="0"/>
    <xf numFmtId="0" fontId="8" fillId="0" borderId="0"/>
    <xf numFmtId="0" fontId="42" fillId="0" borderId="0"/>
    <xf numFmtId="0" fontId="1" fillId="0" borderId="0" applyNumberFormat="0" applyBorder="0" applyProtection="0"/>
    <xf numFmtId="0" fontId="45" fillId="0" borderId="0" applyNumberFormat="0" applyBorder="0" applyProtection="0"/>
    <xf numFmtId="167" fontId="43" fillId="0" borderId="0" applyFont="0" applyFill="0" applyBorder="0" applyAlignment="0" applyProtection="0"/>
  </cellStyleXfs>
  <cellXfs count="1345">
    <xf numFmtId="0" fontId="0" fillId="0" borderId="0" xfId="0"/>
    <xf numFmtId="0" fontId="13" fillId="0" borderId="0" xfId="11" applyFont="1"/>
    <xf numFmtId="0" fontId="14" fillId="0" borderId="0" xfId="11" applyFont="1"/>
    <xf numFmtId="0" fontId="7" fillId="0" borderId="0" xfId="13" applyFont="1"/>
    <xf numFmtId="0" fontId="18" fillId="0" borderId="0" xfId="16"/>
    <xf numFmtId="0" fontId="12" fillId="0" borderId="0" xfId="15" applyFont="1" applyBorder="1" applyAlignment="1">
      <alignment horizontal="center"/>
    </xf>
    <xf numFmtId="0" fontId="13" fillId="0" borderId="6" xfId="11" applyFont="1" applyBorder="1" applyAlignment="1">
      <alignment horizontal="center" vertical="center"/>
    </xf>
    <xf numFmtId="0" fontId="9" fillId="0" borderId="6" xfId="13" applyFont="1" applyFill="1" applyBorder="1" applyAlignment="1">
      <alignment horizontal="center" vertical="center"/>
    </xf>
    <xf numFmtId="0" fontId="7" fillId="0" borderId="6" xfId="13" applyFont="1" applyFill="1" applyBorder="1" applyAlignment="1">
      <alignment horizontal="center" vertical="center"/>
    </xf>
    <xf numFmtId="0" fontId="19" fillId="0" borderId="14" xfId="16" applyFont="1" applyBorder="1"/>
    <xf numFmtId="0" fontId="12" fillId="0" borderId="15" xfId="16" applyFont="1" applyBorder="1"/>
    <xf numFmtId="0" fontId="12" fillId="0" borderId="16" xfId="16" applyFont="1" applyBorder="1"/>
    <xf numFmtId="0" fontId="12" fillId="0" borderId="0" xfId="16" applyFont="1"/>
    <xf numFmtId="0" fontId="20" fillId="0" borderId="17" xfId="16" applyFont="1" applyBorder="1"/>
    <xf numFmtId="0" fontId="12" fillId="0" borderId="0" xfId="16" applyFont="1" applyBorder="1"/>
    <xf numFmtId="0" fontId="12" fillId="0" borderId="18" xfId="16" applyFont="1" applyBorder="1"/>
    <xf numFmtId="0" fontId="12" fillId="0" borderId="17" xfId="16" applyFont="1" applyBorder="1"/>
    <xf numFmtId="0" fontId="22" fillId="4" borderId="1" xfId="16" applyFont="1" applyFill="1" applyBorder="1"/>
    <xf numFmtId="0" fontId="12" fillId="0" borderId="2" xfId="16" applyFont="1" applyBorder="1"/>
    <xf numFmtId="0" fontId="12" fillId="4" borderId="2" xfId="16" applyFont="1" applyFill="1" applyBorder="1"/>
    <xf numFmtId="0" fontId="12" fillId="4" borderId="3" xfId="16" applyFont="1" applyFill="1" applyBorder="1"/>
    <xf numFmtId="0" fontId="12" fillId="4" borderId="0" xfId="16" applyFont="1" applyFill="1" applyBorder="1"/>
    <xf numFmtId="0" fontId="12" fillId="4" borderId="1" xfId="16" applyFont="1" applyFill="1" applyBorder="1"/>
    <xf numFmtId="0" fontId="12" fillId="4" borderId="4" xfId="16" applyFont="1" applyFill="1" applyBorder="1"/>
    <xf numFmtId="0" fontId="12" fillId="0" borderId="1" xfId="16" applyFont="1" applyBorder="1"/>
    <xf numFmtId="0" fontId="12" fillId="0" borderId="3" xfId="16" applyFont="1" applyBorder="1"/>
    <xf numFmtId="0" fontId="12" fillId="4" borderId="5" xfId="16" applyFont="1" applyFill="1" applyBorder="1"/>
    <xf numFmtId="0" fontId="12" fillId="0" borderId="4" xfId="16" applyFont="1" applyBorder="1"/>
    <xf numFmtId="0" fontId="12" fillId="4" borderId="21" xfId="16" applyFont="1" applyFill="1" applyBorder="1"/>
    <xf numFmtId="0" fontId="12" fillId="4" borderId="22" xfId="16" applyFont="1" applyFill="1" applyBorder="1"/>
    <xf numFmtId="0" fontId="12" fillId="4" borderId="23" xfId="16" applyFont="1" applyFill="1" applyBorder="1"/>
    <xf numFmtId="0" fontId="12" fillId="4" borderId="24" xfId="16" applyFont="1" applyFill="1" applyBorder="1"/>
    <xf numFmtId="0" fontId="12" fillId="0" borderId="5" xfId="16" applyFont="1" applyBorder="1"/>
    <xf numFmtId="0" fontId="12" fillId="0" borderId="8" xfId="16" applyFont="1" applyBorder="1"/>
    <xf numFmtId="0" fontId="22" fillId="4" borderId="25" xfId="16" applyFont="1" applyFill="1" applyBorder="1" applyAlignment="1">
      <alignment horizontal="centerContinuous" vertical="top" wrapText="1"/>
    </xf>
    <xf numFmtId="0" fontId="22" fillId="4" borderId="7" xfId="16" applyFont="1" applyFill="1" applyBorder="1" applyAlignment="1">
      <alignment horizontal="centerContinuous" vertical="top" wrapText="1"/>
    </xf>
    <xf numFmtId="0" fontId="22" fillId="4" borderId="7" xfId="16" applyFont="1" applyFill="1" applyBorder="1" applyAlignment="1">
      <alignment vertical="top"/>
    </xf>
    <xf numFmtId="0" fontId="12" fillId="0" borderId="9" xfId="16" applyFont="1" applyBorder="1"/>
    <xf numFmtId="0" fontId="12" fillId="0" borderId="7" xfId="16" applyFont="1" applyBorder="1"/>
    <xf numFmtId="0" fontId="22" fillId="4" borderId="0" xfId="16" applyFont="1" applyFill="1" applyBorder="1"/>
    <xf numFmtId="0" fontId="24" fillId="0" borderId="0" xfId="19" applyFont="1" applyFill="1" applyBorder="1" applyAlignment="1">
      <alignment horizontal="centerContinuous" vertical="top"/>
    </xf>
    <xf numFmtId="0" fontId="25" fillId="0" borderId="0" xfId="19" applyFont="1" applyFill="1" applyBorder="1" applyAlignment="1">
      <alignment horizontal="centerContinuous" vertical="top"/>
    </xf>
    <xf numFmtId="0" fontId="12" fillId="4" borderId="7" xfId="16" applyFont="1" applyFill="1" applyBorder="1"/>
    <xf numFmtId="0" fontId="12" fillId="4" borderId="9" xfId="16" applyFont="1" applyFill="1" applyBorder="1"/>
    <xf numFmtId="0" fontId="12" fillId="4" borderId="8" xfId="16" applyFont="1" applyFill="1" applyBorder="1"/>
    <xf numFmtId="0" fontId="12" fillId="4" borderId="2" xfId="16" applyFont="1" applyFill="1" applyBorder="1" applyAlignment="1">
      <alignment horizontal="centerContinuous"/>
    </xf>
    <xf numFmtId="0" fontId="12" fillId="4" borderId="3" xfId="16" applyFont="1" applyFill="1" applyBorder="1" applyAlignment="1">
      <alignment horizontal="centerContinuous"/>
    </xf>
    <xf numFmtId="0" fontId="12" fillId="0" borderId="0" xfId="16" applyFont="1" applyAlignment="1">
      <alignment horizontal="center"/>
    </xf>
    <xf numFmtId="0" fontId="12" fillId="4" borderId="26" xfId="16" applyFont="1" applyFill="1" applyBorder="1"/>
    <xf numFmtId="0" fontId="22" fillId="4" borderId="8" xfId="16" applyFont="1" applyFill="1" applyBorder="1"/>
    <xf numFmtId="0" fontId="22" fillId="4" borderId="7" xfId="16" applyFont="1" applyFill="1" applyBorder="1" applyAlignment="1">
      <alignment horizontal="centerContinuous" vertical="top"/>
    </xf>
    <xf numFmtId="0" fontId="12" fillId="0" borderId="7" xfId="16" applyFont="1" applyBorder="1" applyAlignment="1">
      <alignment horizontal="centerContinuous" vertical="top"/>
    </xf>
    <xf numFmtId="0" fontId="22" fillId="4" borderId="0" xfId="16" applyFont="1" applyFill="1" applyBorder="1" applyAlignment="1">
      <alignment horizontal="centerContinuous" vertical="top"/>
    </xf>
    <xf numFmtId="0" fontId="22" fillId="4" borderId="0" xfId="16" applyFont="1" applyFill="1" applyBorder="1" applyAlignment="1">
      <alignment vertical="top"/>
    </xf>
    <xf numFmtId="0" fontId="12" fillId="0" borderId="0" xfId="16" applyFont="1" applyBorder="1" applyAlignment="1">
      <alignment horizontal="centerContinuous" vertical="top"/>
    </xf>
    <xf numFmtId="0" fontId="12" fillId="4" borderId="0" xfId="16" applyFont="1" applyFill="1" applyBorder="1" applyAlignment="1">
      <alignment horizontal="centerContinuous" vertical="top"/>
    </xf>
    <xf numFmtId="0" fontId="12" fillId="4" borderId="0" xfId="16" applyFont="1" applyFill="1" applyBorder="1" applyAlignment="1">
      <alignment vertical="top"/>
    </xf>
    <xf numFmtId="0" fontId="12" fillId="4" borderId="0" xfId="16" applyFont="1" applyFill="1" applyBorder="1" applyAlignment="1">
      <alignment horizontal="centerContinuous" vertical="top" wrapText="1"/>
    </xf>
    <xf numFmtId="0" fontId="26" fillId="4" borderId="17" xfId="16" applyFont="1" applyFill="1" applyBorder="1" applyAlignment="1">
      <alignment vertical="center"/>
    </xf>
    <xf numFmtId="0" fontId="26" fillId="4" borderId="0" xfId="16" applyFont="1" applyFill="1" applyBorder="1" applyAlignment="1">
      <alignment vertical="center"/>
    </xf>
    <xf numFmtId="0" fontId="26" fillId="4" borderId="18" xfId="16" applyFont="1" applyFill="1" applyBorder="1" applyAlignment="1">
      <alignment vertical="center"/>
    </xf>
    <xf numFmtId="0" fontId="13" fillId="0" borderId="2" xfId="16" applyFont="1" applyFill="1" applyBorder="1"/>
    <xf numFmtId="0" fontId="13" fillId="0" borderId="2" xfId="16" applyFont="1" applyFill="1" applyBorder="1" applyAlignment="1"/>
    <xf numFmtId="0" fontId="12" fillId="0" borderId="2" xfId="16" applyFont="1" applyBorder="1" applyAlignment="1"/>
    <xf numFmtId="0" fontId="13" fillId="0" borderId="3" xfId="16" applyFont="1" applyFill="1" applyBorder="1"/>
    <xf numFmtId="0" fontId="13" fillId="0" borderId="0" xfId="16" applyFont="1" applyFill="1" applyBorder="1" applyAlignment="1"/>
    <xf numFmtId="0" fontId="13" fillId="0" borderId="0" xfId="16" applyFont="1" applyFill="1" applyBorder="1"/>
    <xf numFmtId="0" fontId="13" fillId="0" borderId="0" xfId="16" applyFont="1" applyFill="1"/>
    <xf numFmtId="0" fontId="14" fillId="0" borderId="4" xfId="16" applyFont="1" applyFill="1" applyBorder="1" applyAlignment="1">
      <alignment horizontal="center" vertical="center"/>
    </xf>
    <xf numFmtId="0" fontId="13" fillId="0" borderId="6" xfId="16" applyFont="1" applyFill="1" applyBorder="1"/>
    <xf numFmtId="0" fontId="14" fillId="0" borderId="6" xfId="16" applyFont="1" applyFill="1" applyBorder="1" applyAlignment="1">
      <alignment horizontal="center" vertical="center"/>
    </xf>
    <xf numFmtId="0" fontId="27" fillId="0" borderId="6" xfId="16" applyFont="1" applyFill="1" applyBorder="1" applyAlignment="1">
      <alignment horizontal="center" vertical="center"/>
    </xf>
    <xf numFmtId="0" fontId="13" fillId="0" borderId="0" xfId="16" applyFont="1" applyFill="1" applyBorder="1" applyAlignment="1">
      <alignment horizontal="center"/>
    </xf>
    <xf numFmtId="0" fontId="13" fillId="0" borderId="6" xfId="16" applyFont="1" applyFill="1" applyBorder="1" applyAlignment="1">
      <alignment horizontal="center" vertical="center"/>
    </xf>
    <xf numFmtId="0" fontId="13" fillId="0" borderId="0" xfId="16" quotePrefix="1" applyFont="1" applyFill="1" applyBorder="1" applyAlignment="1">
      <alignment horizontal="center" vertical="center"/>
    </xf>
    <xf numFmtId="0" fontId="13" fillId="0" borderId="0" xfId="16" applyFont="1" applyFill="1" applyBorder="1" applyAlignment="1">
      <alignment horizontal="center" vertical="center"/>
    </xf>
    <xf numFmtId="0" fontId="13" fillId="0" borderId="5" xfId="16" applyFont="1" applyFill="1" applyBorder="1"/>
    <xf numFmtId="0" fontId="12" fillId="4" borderId="17" xfId="16" applyFont="1" applyFill="1" applyBorder="1" applyAlignment="1"/>
    <xf numFmtId="0" fontId="18" fillId="0" borderId="0" xfId="16" applyBorder="1" applyAlignment="1"/>
    <xf numFmtId="0" fontId="18" fillId="0" borderId="18" xfId="16" applyBorder="1" applyAlignment="1"/>
    <xf numFmtId="0" fontId="18" fillId="0" borderId="17" xfId="16" applyBorder="1" applyAlignment="1"/>
    <xf numFmtId="0" fontId="18" fillId="0" borderId="21" xfId="16" applyBorder="1" applyAlignment="1"/>
    <xf numFmtId="0" fontId="18" fillId="0" borderId="23" xfId="16" applyBorder="1" applyAlignment="1"/>
    <xf numFmtId="0" fontId="18" fillId="0" borderId="24" xfId="16" applyBorder="1" applyAlignment="1"/>
    <xf numFmtId="0" fontId="18" fillId="0" borderId="27" xfId="16" applyBorder="1" applyAlignment="1"/>
    <xf numFmtId="0" fontId="18" fillId="0" borderId="28" xfId="16" applyBorder="1" applyAlignment="1"/>
    <xf numFmtId="0" fontId="18" fillId="0" borderId="29" xfId="16" applyBorder="1" applyAlignment="1"/>
    <xf numFmtId="0" fontId="18" fillId="0" borderId="30" xfId="16" applyBorder="1" applyAlignment="1"/>
    <xf numFmtId="0" fontId="18" fillId="0" borderId="31" xfId="16" applyBorder="1" applyAlignment="1"/>
    <xf numFmtId="0" fontId="18" fillId="0" borderId="32" xfId="16" applyBorder="1" applyAlignment="1"/>
    <xf numFmtId="0" fontId="12" fillId="4" borderId="0" xfId="16" applyFont="1" applyFill="1"/>
    <xf numFmtId="0" fontId="13" fillId="0" borderId="0" xfId="15" applyFont="1" applyFill="1"/>
    <xf numFmtId="0" fontId="13" fillId="0" borderId="0" xfId="15" applyFont="1" applyFill="1" applyBorder="1" applyAlignment="1">
      <alignment horizontal="center"/>
    </xf>
    <xf numFmtId="0" fontId="13" fillId="0" borderId="0" xfId="15" applyFont="1" applyFill="1" applyBorder="1"/>
    <xf numFmtId="0" fontId="13" fillId="0" borderId="6" xfId="15" applyFont="1" applyFill="1" applyBorder="1" applyAlignment="1"/>
    <xf numFmtId="164" fontId="13" fillId="0" borderId="6" xfId="15" applyNumberFormat="1" applyFont="1" applyFill="1" applyBorder="1" applyAlignment="1"/>
    <xf numFmtId="0" fontId="12" fillId="0" borderId="0" xfId="15" applyFont="1" applyBorder="1" applyAlignment="1"/>
    <xf numFmtId="0" fontId="13" fillId="0" borderId="0" xfId="15" applyFont="1" applyFill="1" applyBorder="1" applyAlignment="1"/>
    <xf numFmtId="0" fontId="14" fillId="0" borderId="0" xfId="15" applyFont="1" applyFill="1" applyBorder="1" applyAlignment="1">
      <alignment horizontal="center" vertical="center"/>
    </xf>
    <xf numFmtId="0" fontId="14" fillId="0" borderId="6" xfId="15" applyFont="1" applyFill="1" applyBorder="1" applyAlignment="1">
      <alignment horizontal="centerContinuous" vertical="center"/>
    </xf>
    <xf numFmtId="0" fontId="14" fillId="0" borderId="12" xfId="15" applyFont="1" applyFill="1" applyBorder="1" applyAlignment="1">
      <alignment horizontal="centerContinuous" vertical="center"/>
    </xf>
    <xf numFmtId="0" fontId="14" fillId="0" borderId="6" xfId="15" applyFont="1" applyFill="1" applyBorder="1" applyAlignment="1">
      <alignment horizontal="center" vertical="center"/>
    </xf>
    <xf numFmtId="0" fontId="13" fillId="0" borderId="6" xfId="15" applyFont="1" applyFill="1" applyBorder="1" applyAlignment="1">
      <alignment horizontal="center" vertical="center"/>
    </xf>
    <xf numFmtId="0" fontId="13" fillId="0" borderId="0" xfId="15" applyFont="1" applyFill="1" applyAlignment="1">
      <alignment vertical="center"/>
    </xf>
    <xf numFmtId="0" fontId="14" fillId="0" borderId="0" xfId="15" applyFont="1" applyFill="1"/>
    <xf numFmtId="0" fontId="12" fillId="0" borderId="0" xfId="15" applyFont="1" applyFill="1"/>
    <xf numFmtId="0" fontId="13" fillId="5" borderId="0" xfId="15" applyFont="1" applyFill="1"/>
    <xf numFmtId="0" fontId="14" fillId="0" borderId="0" xfId="15" applyFont="1" applyFill="1" applyBorder="1"/>
    <xf numFmtId="0" fontId="7" fillId="0" borderId="0" xfId="10" applyFont="1" applyFill="1"/>
    <xf numFmtId="0" fontId="7" fillId="0" borderId="0" xfId="10" applyFont="1" applyFill="1" applyBorder="1"/>
    <xf numFmtId="0" fontId="7" fillId="0" borderId="6" xfId="10" applyFont="1" applyFill="1" applyBorder="1" applyAlignment="1"/>
    <xf numFmtId="164" fontId="7" fillId="0" borderId="6" xfId="10" applyNumberFormat="1" applyFont="1" applyFill="1" applyBorder="1" applyAlignment="1"/>
    <xf numFmtId="0" fontId="8" fillId="0" borderId="0" xfId="10" applyFont="1" applyBorder="1" applyAlignment="1"/>
    <xf numFmtId="0" fontId="9" fillId="0" borderId="6" xfId="10" applyFont="1" applyFill="1" applyBorder="1" applyAlignment="1">
      <alignment horizontal="centerContinuous" vertical="center"/>
    </xf>
    <xf numFmtId="0" fontId="9" fillId="0" borderId="12" xfId="10" applyFont="1" applyFill="1" applyBorder="1" applyAlignment="1">
      <alignment horizontal="centerContinuous" vertical="center"/>
    </xf>
    <xf numFmtId="0" fontId="9" fillId="0" borderId="6" xfId="10" applyFont="1" applyFill="1" applyBorder="1" applyAlignment="1">
      <alignment horizontal="center" vertical="center"/>
    </xf>
    <xf numFmtId="0" fontId="7" fillId="0" borderId="6" xfId="10" applyFont="1" applyFill="1" applyBorder="1" applyAlignment="1">
      <alignment horizontal="center" vertical="center"/>
    </xf>
    <xf numFmtId="0" fontId="9" fillId="0" borderId="0" xfId="10" applyFont="1" applyFill="1"/>
    <xf numFmtId="0" fontId="9" fillId="0" borderId="0" xfId="10" applyFont="1" applyFill="1" applyBorder="1"/>
    <xf numFmtId="0" fontId="9" fillId="0" borderId="0" xfId="10" applyFont="1" applyFill="1" applyAlignment="1">
      <alignment vertical="center"/>
    </xf>
    <xf numFmtId="0" fontId="7" fillId="0" borderId="0" xfId="10" applyFont="1" applyFill="1" applyAlignment="1">
      <alignment vertical="center"/>
    </xf>
    <xf numFmtId="0" fontId="7" fillId="0" borderId="0" xfId="10" applyFont="1" applyFill="1" applyAlignment="1">
      <alignment wrapText="1"/>
    </xf>
    <xf numFmtId="165" fontId="7" fillId="0" borderId="0" xfId="10" applyNumberFormat="1" applyFont="1" applyFill="1"/>
    <xf numFmtId="0" fontId="7" fillId="0" borderId="0" xfId="10" applyFont="1" applyFill="1" applyBorder="1" applyAlignment="1"/>
    <xf numFmtId="0" fontId="7" fillId="0" borderId="0" xfId="10" applyFont="1" applyFill="1" applyBorder="1" applyAlignment="1">
      <alignment horizontal="center"/>
    </xf>
    <xf numFmtId="0" fontId="13" fillId="0" borderId="2" xfId="15" applyFont="1" applyFill="1" applyBorder="1" applyAlignment="1"/>
    <xf numFmtId="0" fontId="13" fillId="0" borderId="4" xfId="15" quotePrefix="1" applyFont="1" applyFill="1" applyBorder="1" applyAlignment="1">
      <alignment horizontal="center" vertical="center"/>
    </xf>
    <xf numFmtId="0" fontId="14" fillId="0" borderId="6" xfId="15" applyFont="1" applyFill="1" applyBorder="1" applyAlignment="1">
      <alignment vertical="center" wrapText="1"/>
    </xf>
    <xf numFmtId="0" fontId="29" fillId="0" borderId="0" xfId="15" applyFont="1" applyFill="1"/>
    <xf numFmtId="0" fontId="30" fillId="0" borderId="0" xfId="15" applyFont="1" applyFill="1"/>
    <xf numFmtId="0" fontId="32" fillId="0" borderId="0" xfId="15" applyFont="1" applyFill="1"/>
    <xf numFmtId="0" fontId="13" fillId="0" borderId="0" xfId="15" applyFont="1" applyFill="1" applyAlignment="1">
      <alignment wrapText="1"/>
    </xf>
    <xf numFmtId="0" fontId="13" fillId="0" borderId="0" xfId="11" applyFont="1" applyFill="1"/>
    <xf numFmtId="0" fontId="13" fillId="0" borderId="6" xfId="11" applyFont="1" applyFill="1" applyBorder="1" applyAlignment="1"/>
    <xf numFmtId="164" fontId="13" fillId="0" borderId="6" xfId="11" applyNumberFormat="1" applyFont="1" applyFill="1" applyBorder="1" applyAlignment="1"/>
    <xf numFmtId="0" fontId="13" fillId="0" borderId="0" xfId="11" applyFont="1" applyFill="1" applyBorder="1"/>
    <xf numFmtId="0" fontId="12" fillId="0" borderId="0" xfId="11" applyFont="1" applyBorder="1" applyAlignment="1"/>
    <xf numFmtId="0" fontId="14" fillId="0" borderId="6" xfId="11" applyFont="1" applyFill="1" applyBorder="1" applyAlignment="1">
      <alignment horizontal="centerContinuous" vertical="center"/>
    </xf>
    <xf numFmtId="0" fontId="14" fillId="0" borderId="12" xfId="11" applyFont="1" applyFill="1" applyBorder="1" applyAlignment="1">
      <alignment horizontal="centerContinuous" vertical="center"/>
    </xf>
    <xf numFmtId="0" fontId="14" fillId="0" borderId="6" xfId="11" applyFont="1" applyFill="1" applyBorder="1" applyAlignment="1">
      <alignment horizontal="center" vertical="center"/>
    </xf>
    <xf numFmtId="0" fontId="13" fillId="0" borderId="6" xfId="11" applyFont="1" applyFill="1" applyBorder="1" applyAlignment="1">
      <alignment horizontal="center" vertical="center"/>
    </xf>
    <xf numFmtId="0" fontId="13" fillId="0" borderId="0" xfId="11" applyFont="1" applyBorder="1" applyAlignment="1"/>
    <xf numFmtId="0" fontId="13" fillId="0" borderId="0" xfId="11" applyFont="1" applyFill="1" applyBorder="1" applyAlignment="1"/>
    <xf numFmtId="0" fontId="14" fillId="0" borderId="0" xfId="11" applyFont="1" applyBorder="1" applyAlignment="1"/>
    <xf numFmtId="0" fontId="12" fillId="0" borderId="6" xfId="15" applyFont="1" applyFill="1" applyBorder="1" applyAlignment="1">
      <alignment wrapText="1"/>
    </xf>
    <xf numFmtId="164" fontId="12" fillId="0" borderId="6" xfId="15" applyNumberFormat="1" applyFont="1" applyFill="1" applyBorder="1" applyAlignment="1">
      <alignment wrapText="1"/>
    </xf>
    <xf numFmtId="0" fontId="15" fillId="0" borderId="6" xfId="15" applyFont="1" applyFill="1" applyBorder="1" applyAlignment="1">
      <alignment horizontal="centerContinuous" vertical="center" wrapText="1"/>
    </xf>
    <xf numFmtId="0" fontId="15" fillId="0" borderId="12" xfId="15" applyFont="1" applyFill="1" applyBorder="1" applyAlignment="1">
      <alignment horizontal="centerContinuous" vertical="center" wrapText="1"/>
    </xf>
    <xf numFmtId="0" fontId="12" fillId="0" borderId="6" xfId="15" applyFont="1" applyFill="1" applyBorder="1" applyAlignment="1"/>
    <xf numFmtId="0" fontId="12" fillId="0" borderId="0" xfId="21" applyFont="1" applyFill="1"/>
    <xf numFmtId="0" fontId="13" fillId="0" borderId="6" xfId="20" applyFont="1" applyFill="1" applyBorder="1" applyAlignment="1"/>
    <xf numFmtId="164" fontId="13" fillId="0" borderId="6" xfId="20" applyNumberFormat="1" applyFont="1" applyFill="1" applyBorder="1" applyAlignment="1"/>
    <xf numFmtId="0" fontId="13" fillId="0" borderId="0" xfId="20" applyFont="1" applyFill="1" applyBorder="1"/>
    <xf numFmtId="0" fontId="12" fillId="0" borderId="0" xfId="20" applyFont="1" applyBorder="1" applyAlignment="1"/>
    <xf numFmtId="0" fontId="14" fillId="0" borderId="6" xfId="20" applyFont="1" applyFill="1" applyBorder="1" applyAlignment="1">
      <alignment horizontal="center" vertical="center"/>
    </xf>
    <xf numFmtId="0" fontId="14" fillId="0" borderId="0" xfId="20" applyFont="1" applyFill="1" applyBorder="1" applyAlignment="1">
      <alignment horizontal="centerContinuous" vertical="center"/>
    </xf>
    <xf numFmtId="0" fontId="13" fillId="0" borderId="0" xfId="20" applyFont="1" applyFill="1" applyBorder="1" applyAlignment="1"/>
    <xf numFmtId="0" fontId="12" fillId="0" borderId="0" xfId="21" applyFont="1" applyAlignment="1">
      <alignment vertical="center"/>
    </xf>
    <xf numFmtId="0" fontId="15" fillId="0" borderId="0" xfId="21" applyFont="1" applyAlignment="1">
      <alignment vertical="center"/>
    </xf>
    <xf numFmtId="0" fontId="13" fillId="0" borderId="0" xfId="15" applyFont="1" applyFill="1" applyAlignment="1">
      <alignment horizontal="center" vertical="center" wrapText="1"/>
    </xf>
    <xf numFmtId="0" fontId="13" fillId="0" borderId="6" xfId="15" applyFont="1" applyFill="1" applyBorder="1"/>
    <xf numFmtId="0" fontId="13" fillId="0" borderId="0" xfId="11" applyFont="1" applyFill="1" applyAlignment="1">
      <alignment wrapText="1"/>
    </xf>
    <xf numFmtId="0" fontId="13" fillId="0" borderId="0" xfId="11" applyFont="1" applyFill="1" applyBorder="1" applyAlignment="1">
      <alignment horizontal="center"/>
    </xf>
    <xf numFmtId="0" fontId="13" fillId="0" borderId="7" xfId="11" applyFont="1" applyFill="1" applyBorder="1" applyAlignment="1"/>
    <xf numFmtId="0" fontId="13" fillId="0" borderId="0" xfId="11" applyFont="1" applyFill="1" applyAlignment="1"/>
    <xf numFmtId="0" fontId="13" fillId="0" borderId="6" xfId="11" applyFont="1" applyFill="1" applyBorder="1"/>
    <xf numFmtId="0" fontId="14" fillId="0" borderId="6" xfId="11" applyFont="1" applyBorder="1" applyAlignment="1">
      <alignment horizontal="center" vertical="center" wrapText="1"/>
    </xf>
    <xf numFmtId="0" fontId="13" fillId="0" borderId="0" xfId="11" applyFont="1" applyAlignment="1">
      <alignment horizontal="center" vertical="center"/>
    </xf>
    <xf numFmtId="49" fontId="13" fillId="0" borderId="6" xfId="23" applyNumberFormat="1" applyFont="1" applyBorder="1" applyAlignment="1">
      <alignment horizontal="center" vertical="center"/>
    </xf>
    <xf numFmtId="49" fontId="14" fillId="0" borderId="6" xfId="23" applyNumberFormat="1" applyFont="1" applyBorder="1" applyAlignment="1">
      <alignment horizontal="center" vertical="center"/>
    </xf>
    <xf numFmtId="0" fontId="14" fillId="0" borderId="0" xfId="11" applyFont="1" applyFill="1"/>
    <xf numFmtId="0" fontId="14" fillId="4" borderId="0" xfId="11" applyFont="1" applyFill="1"/>
    <xf numFmtId="0" fontId="13" fillId="4" borderId="6" xfId="11" applyFont="1" applyFill="1" applyBorder="1" applyAlignment="1"/>
    <xf numFmtId="0" fontId="14" fillId="4" borderId="6" xfId="11" applyFont="1" applyFill="1" applyBorder="1" applyAlignment="1">
      <alignment horizontal="center" vertical="center"/>
    </xf>
    <xf numFmtId="0" fontId="13" fillId="0" borderId="0" xfId="11" applyFont="1" applyFill="1" applyAlignment="1">
      <alignment horizontal="center"/>
    </xf>
    <xf numFmtId="0" fontId="14" fillId="0" borderId="0" xfId="11" applyFont="1" applyAlignment="1">
      <alignment horizontal="center" vertical="center" wrapText="1"/>
    </xf>
    <xf numFmtId="0" fontId="13" fillId="0" borderId="0" xfId="11" applyFont="1" applyAlignment="1">
      <alignment horizontal="left" vertical="center"/>
    </xf>
    <xf numFmtId="0" fontId="13" fillId="0" borderId="0" xfId="11" applyFont="1" applyFill="1" applyAlignment="1">
      <alignment horizontal="left" vertical="center"/>
    </xf>
    <xf numFmtId="0" fontId="14" fillId="0" borderId="0" xfId="11" applyFont="1" applyAlignment="1">
      <alignment horizontal="left" vertical="center"/>
    </xf>
    <xf numFmtId="0" fontId="7" fillId="0" borderId="0" xfId="13" applyFont="1" applyFill="1" applyAlignment="1"/>
    <xf numFmtId="0" fontId="7" fillId="0" borderId="0" xfId="13" applyFont="1" applyFill="1"/>
    <xf numFmtId="164" fontId="7" fillId="0" borderId="0" xfId="13" applyNumberFormat="1" applyFont="1" applyFill="1" applyBorder="1" applyAlignment="1">
      <alignment horizontal="center" wrapText="1"/>
    </xf>
    <xf numFmtId="0" fontId="7" fillId="0" borderId="0" xfId="13" applyFont="1" applyFill="1" applyBorder="1"/>
    <xf numFmtId="164" fontId="7" fillId="0" borderId="0" xfId="13" applyNumberFormat="1" applyFont="1" applyFill="1" applyBorder="1" applyAlignment="1">
      <alignment horizontal="center"/>
    </xf>
    <xf numFmtId="0" fontId="8" fillId="0" borderId="0" xfId="13" applyFont="1" applyBorder="1" applyAlignment="1">
      <alignment horizontal="center"/>
    </xf>
    <xf numFmtId="0" fontId="7" fillId="0" borderId="0" xfId="13" applyFont="1" applyFill="1" applyBorder="1" applyAlignment="1"/>
    <xf numFmtId="0" fontId="7" fillId="0" borderId="6" xfId="13" applyFont="1" applyFill="1" applyBorder="1" applyAlignment="1"/>
    <xf numFmtId="164" fontId="7" fillId="0" borderId="6" xfId="13" applyNumberFormat="1" applyFont="1" applyFill="1" applyBorder="1" applyAlignment="1"/>
    <xf numFmtId="0" fontId="8" fillId="0" borderId="0" xfId="13" applyFont="1" applyBorder="1" applyAlignment="1"/>
    <xf numFmtId="0" fontId="9" fillId="0" borderId="6" xfId="13" applyFont="1" applyFill="1" applyBorder="1" applyAlignment="1">
      <alignment horizontal="centerContinuous" vertical="center"/>
    </xf>
    <xf numFmtId="0" fontId="9" fillId="0" borderId="0" xfId="13" applyFont="1" applyFill="1" applyBorder="1" applyAlignment="1">
      <alignment horizontal="centerContinuous" vertical="center"/>
    </xf>
    <xf numFmtId="0" fontId="7" fillId="0" borderId="0" xfId="13" applyFont="1" applyFill="1" applyBorder="1" applyAlignment="1">
      <alignment horizontal="center"/>
    </xf>
    <xf numFmtId="0" fontId="7" fillId="0" borderId="0" xfId="13" quotePrefix="1" applyFont="1" applyFill="1" applyBorder="1" applyAlignment="1">
      <alignment horizontal="center" vertical="center"/>
    </xf>
    <xf numFmtId="0" fontId="7" fillId="0" borderId="0" xfId="13" applyFont="1" applyFill="1" applyBorder="1" applyAlignment="1">
      <alignment horizontal="center" vertical="center"/>
    </xf>
    <xf numFmtId="0" fontId="7" fillId="0" borderId="13" xfId="13" applyFont="1" applyFill="1" applyBorder="1" applyAlignment="1">
      <alignment horizontal="center"/>
    </xf>
    <xf numFmtId="0" fontId="9" fillId="0" borderId="0" xfId="13" applyFont="1" applyFill="1" applyBorder="1" applyAlignment="1">
      <alignment horizontal="center" vertical="center"/>
    </xf>
    <xf numFmtId="0" fontId="7" fillId="0" borderId="0" xfId="13" applyFont="1" applyBorder="1"/>
    <xf numFmtId="0" fontId="7" fillId="0" borderId="2" xfId="13" applyFont="1" applyBorder="1"/>
    <xf numFmtId="164" fontId="13" fillId="0" borderId="0" xfId="11" applyNumberFormat="1" applyFont="1" applyFill="1" applyBorder="1" applyAlignment="1">
      <alignment horizontal="center"/>
    </xf>
    <xf numFmtId="0" fontId="14" fillId="0" borderId="0" xfId="11" applyFont="1" applyFill="1" applyBorder="1" applyAlignment="1">
      <alignment horizontal="center" vertical="center"/>
    </xf>
    <xf numFmtId="0" fontId="7" fillId="0" borderId="0" xfId="10" applyFont="1"/>
    <xf numFmtId="0" fontId="8" fillId="0" borderId="0" xfId="10" applyFont="1" applyFill="1" applyBorder="1" applyAlignment="1"/>
    <xf numFmtId="0" fontId="7" fillId="0" borderId="6" xfId="10" applyFont="1" applyFill="1" applyBorder="1"/>
    <xf numFmtId="0" fontId="9" fillId="0" borderId="0" xfId="10" applyFont="1"/>
    <xf numFmtId="0" fontId="8" fillId="0" borderId="0" xfId="10" applyFont="1" applyBorder="1" applyAlignment="1">
      <alignment horizontal="right"/>
    </xf>
    <xf numFmtId="0" fontId="9" fillId="0" borderId="0" xfId="10" applyFont="1" applyBorder="1"/>
    <xf numFmtId="0" fontId="7" fillId="0" borderId="0" xfId="10" applyFont="1" applyBorder="1" applyAlignment="1">
      <alignment vertical="center" wrapText="1"/>
    </xf>
    <xf numFmtId="0" fontId="7" fillId="0" borderId="0" xfId="10" applyFont="1" applyFill="1" applyBorder="1" applyAlignment="1">
      <alignment vertical="center" wrapText="1"/>
    </xf>
    <xf numFmtId="0" fontId="7" fillId="6" borderId="0" xfId="10" applyFont="1" applyFill="1" applyBorder="1" applyAlignment="1">
      <alignment vertical="center" wrapText="1"/>
    </xf>
    <xf numFmtId="0" fontId="7" fillId="6" borderId="0" xfId="10" applyFont="1" applyFill="1"/>
    <xf numFmtId="0" fontId="7" fillId="0" borderId="0" xfId="24" applyFont="1" applyFill="1"/>
    <xf numFmtId="0" fontId="7" fillId="0" borderId="0" xfId="10" applyFont="1" applyBorder="1"/>
    <xf numFmtId="0" fontId="7" fillId="0" borderId="0" xfId="24" applyFont="1"/>
    <xf numFmtId="0" fontId="9" fillId="0" borderId="0" xfId="24" applyFont="1"/>
    <xf numFmtId="0" fontId="7" fillId="0" borderId="0" xfId="8" applyFont="1" applyFill="1" applyAlignment="1">
      <alignment horizontal="center"/>
    </xf>
    <xf numFmtId="0" fontId="7" fillId="0" borderId="0" xfId="8" applyFont="1" applyFill="1"/>
    <xf numFmtId="0" fontId="6" fillId="0" borderId="0" xfId="6" applyFont="1" applyFill="1" applyAlignment="1">
      <alignment wrapText="1"/>
    </xf>
    <xf numFmtId="0" fontId="7" fillId="0" borderId="6" xfId="6" applyFont="1" applyFill="1" applyBorder="1" applyAlignment="1"/>
    <xf numFmtId="164" fontId="7" fillId="0" borderId="6" xfId="6" applyNumberFormat="1" applyFont="1" applyFill="1" applyBorder="1" applyAlignment="1"/>
    <xf numFmtId="0" fontId="7" fillId="0" borderId="0" xfId="6" applyFont="1" applyFill="1" applyBorder="1"/>
    <xf numFmtId="0" fontId="8" fillId="0" borderId="0" xfId="6" applyFont="1" applyBorder="1" applyAlignment="1"/>
    <xf numFmtId="0" fontId="8" fillId="0" borderId="0" xfId="6" applyFont="1" applyFill="1"/>
    <xf numFmtId="0" fontId="9" fillId="0" borderId="6" xfId="6" applyFont="1" applyFill="1" applyBorder="1" applyAlignment="1">
      <alignment horizontal="center" vertical="center"/>
    </xf>
    <xf numFmtId="0" fontId="7" fillId="0" borderId="6" xfId="6" applyFont="1" applyFill="1" applyBorder="1" applyAlignment="1">
      <alignment horizontal="center" vertical="center"/>
    </xf>
    <xf numFmtId="0" fontId="6" fillId="0" borderId="0" xfId="6" applyFont="1" applyFill="1" applyAlignment="1">
      <alignment vertical="center"/>
    </xf>
    <xf numFmtId="0" fontId="11" fillId="0" borderId="0" xfId="6" applyFont="1" applyFill="1" applyAlignment="1">
      <alignment vertical="center"/>
    </xf>
    <xf numFmtId="0" fontId="8" fillId="0" borderId="0" xfId="6" applyFont="1" applyFill="1" applyAlignment="1">
      <alignment horizontal="center" vertical="center"/>
    </xf>
    <xf numFmtId="0" fontId="8" fillId="0" borderId="0" xfId="6" applyFont="1" applyFill="1" applyAlignment="1">
      <alignment vertical="center"/>
    </xf>
    <xf numFmtId="49" fontId="8" fillId="6" borderId="0" xfId="10" applyNumberFormat="1" applyFont="1" applyFill="1" applyBorder="1" applyAlignment="1">
      <alignment horizontal="center" vertical="center" wrapText="1"/>
    </xf>
    <xf numFmtId="0" fontId="8" fillId="6" borderId="0" xfId="10" applyFont="1" applyFill="1" applyBorder="1" applyAlignment="1">
      <alignment horizontal="justify" vertical="center" wrapText="1"/>
    </xf>
    <xf numFmtId="0" fontId="13" fillId="3" borderId="0" xfId="18" applyFont="1" applyFill="1" applyBorder="1" applyAlignment="1">
      <alignment horizontal="center" vertical="center" wrapText="1"/>
    </xf>
    <xf numFmtId="0" fontId="13" fillId="0" borderId="6" xfId="15" applyFont="1" applyFill="1" applyBorder="1" applyAlignment="1">
      <alignment horizontal="center" vertical="center"/>
    </xf>
    <xf numFmtId="0" fontId="13" fillId="0" borderId="0" xfId="15" applyFont="1" applyFill="1" applyBorder="1" applyAlignment="1"/>
    <xf numFmtId="0" fontId="13" fillId="0" borderId="7" xfId="15" applyFont="1" applyFill="1" applyBorder="1" applyAlignment="1"/>
    <xf numFmtId="0" fontId="13" fillId="0" borderId="0" xfId="15" applyFont="1" applyFill="1" applyBorder="1" applyAlignment="1">
      <alignment horizontal="center"/>
    </xf>
    <xf numFmtId="0" fontId="12" fillId="0" borderId="0" xfId="15" applyFont="1" applyBorder="1" applyAlignment="1"/>
    <xf numFmtId="0" fontId="14" fillId="0" borderId="6" xfId="15" applyFont="1" applyFill="1" applyBorder="1" applyAlignment="1">
      <alignment horizontal="center" vertical="center"/>
    </xf>
    <xf numFmtId="0" fontId="38" fillId="0" borderId="0" xfId="15" applyFont="1" applyFill="1"/>
    <xf numFmtId="0" fontId="38" fillId="0" borderId="0" xfId="15" applyFont="1" applyFill="1" applyBorder="1" applyAlignment="1">
      <alignment horizontal="center"/>
    </xf>
    <xf numFmtId="0" fontId="38" fillId="0" borderId="0" xfId="15" applyFont="1" applyFill="1" applyBorder="1" applyAlignment="1"/>
    <xf numFmtId="0" fontId="37" fillId="0" borderId="0" xfId="10" applyFont="1" applyFill="1"/>
    <xf numFmtId="0" fontId="38" fillId="0" borderId="0" xfId="15" applyFont="1" applyFill="1" applyAlignment="1">
      <alignment wrapText="1"/>
    </xf>
    <xf numFmtId="0" fontId="38" fillId="0" borderId="0" xfId="15" applyFont="1" applyFill="1" applyBorder="1" applyAlignment="1">
      <alignment wrapText="1"/>
    </xf>
    <xf numFmtId="0" fontId="34" fillId="0" borderId="0" xfId="25" applyFont="1" applyAlignment="1">
      <alignment horizontal="justify" vertical="center"/>
    </xf>
    <xf numFmtId="0" fontId="34" fillId="0" borderId="0" xfId="25" applyFont="1" applyAlignment="1">
      <alignment horizontal="left" vertical="center" indent="2"/>
    </xf>
    <xf numFmtId="0" fontId="13" fillId="6" borderId="0" xfId="15" applyFont="1" applyFill="1"/>
    <xf numFmtId="0" fontId="38" fillId="6" borderId="0" xfId="15" applyFont="1" applyFill="1"/>
    <xf numFmtId="0" fontId="38" fillId="7" borderId="0" xfId="15" applyFont="1" applyFill="1"/>
    <xf numFmtId="0" fontId="38" fillId="0" borderId="0" xfId="11" applyFont="1" applyFill="1" applyAlignment="1">
      <alignment wrapText="1"/>
    </xf>
    <xf numFmtId="0" fontId="38" fillId="0" borderId="0" xfId="11" applyFont="1" applyFill="1"/>
    <xf numFmtId="0" fontId="38" fillId="0" borderId="0" xfId="11" applyFont="1" applyFill="1" applyAlignment="1"/>
    <xf numFmtId="0" fontId="38" fillId="0" borderId="0" xfId="11" applyFont="1" applyBorder="1" applyAlignment="1">
      <alignment horizontal="center"/>
    </xf>
    <xf numFmtId="0" fontId="38" fillId="0" borderId="0" xfId="11" applyFont="1" applyAlignment="1">
      <alignment horizontal="center" vertical="center"/>
    </xf>
    <xf numFmtId="0" fontId="38" fillId="0" borderId="0" xfId="11" applyFont="1"/>
    <xf numFmtId="0" fontId="4" fillId="0" borderId="0" xfId="11" applyFont="1" applyFill="1"/>
    <xf numFmtId="0" fontId="4" fillId="4" borderId="0" xfId="11" applyFont="1" applyFill="1"/>
    <xf numFmtId="0" fontId="4" fillId="0" borderId="0" xfId="11" applyFont="1"/>
    <xf numFmtId="0" fontId="4" fillId="0" borderId="0" xfId="11" applyFont="1" applyAlignment="1">
      <alignment horizontal="center" vertical="center" wrapText="1"/>
    </xf>
    <xf numFmtId="0" fontId="38" fillId="0" borderId="0" xfId="11" applyFont="1" applyAlignment="1">
      <alignment horizontal="left" vertical="center"/>
    </xf>
    <xf numFmtId="0" fontId="38" fillId="0" borderId="0" xfId="11" applyFont="1" applyFill="1" applyAlignment="1">
      <alignment horizontal="left" vertical="center"/>
    </xf>
    <xf numFmtId="0" fontId="4" fillId="0" borderId="0" xfId="11" applyFont="1" applyAlignment="1">
      <alignment horizontal="left" vertical="center"/>
    </xf>
    <xf numFmtId="0" fontId="37" fillId="0" borderId="0" xfId="10" applyFont="1"/>
    <xf numFmtId="0" fontId="41" fillId="0" borderId="0" xfId="10" applyFont="1"/>
    <xf numFmtId="0" fontId="37" fillId="0" borderId="0" xfId="10" applyFont="1" applyBorder="1" applyAlignment="1">
      <alignment horizontal="right"/>
    </xf>
    <xf numFmtId="0" fontId="41" fillId="0" borderId="0" xfId="10" applyFont="1" applyBorder="1"/>
    <xf numFmtId="0" fontId="37" fillId="0" borderId="0" xfId="10" applyFont="1" applyBorder="1" applyAlignment="1">
      <alignment vertical="center" wrapText="1"/>
    </xf>
    <xf numFmtId="0" fontId="37" fillId="6" borderId="0" xfId="10" applyFont="1" applyFill="1" applyBorder="1" applyAlignment="1">
      <alignment vertical="center" wrapText="1"/>
    </xf>
    <xf numFmtId="0" fontId="37" fillId="0" borderId="0" xfId="10" applyFont="1" applyFill="1" applyBorder="1" applyAlignment="1">
      <alignment vertical="center" wrapText="1"/>
    </xf>
    <xf numFmtId="49" fontId="12" fillId="6" borderId="6" xfId="23" applyNumberFormat="1" applyFont="1" applyFill="1" applyBorder="1" applyAlignment="1">
      <alignment horizontal="center" vertical="center"/>
    </xf>
    <xf numFmtId="49" fontId="15" fillId="6" borderId="6" xfId="23" applyNumberFormat="1" applyFont="1" applyFill="1" applyBorder="1" applyAlignment="1">
      <alignment horizontal="center" vertical="center"/>
    </xf>
    <xf numFmtId="0" fontId="13" fillId="0" borderId="0" xfId="15" applyFont="1" applyFill="1" applyAlignment="1">
      <alignment horizontal="center" vertical="center"/>
    </xf>
    <xf numFmtId="49" fontId="12" fillId="0" borderId="6" xfId="23" applyNumberFormat="1" applyFont="1" applyFill="1" applyBorder="1" applyAlignment="1">
      <alignment horizontal="center" vertical="center"/>
    </xf>
    <xf numFmtId="0" fontId="12" fillId="0" borderId="0" xfId="15" applyFont="1" applyAlignment="1"/>
    <xf numFmtId="0" fontId="15" fillId="0" borderId="6" xfId="15" applyFont="1" applyBorder="1" applyAlignment="1">
      <alignment horizontal="center" vertical="center"/>
    </xf>
    <xf numFmtId="0" fontId="7" fillId="3" borderId="10" xfId="14" applyFont="1" applyFill="1" applyBorder="1" applyAlignment="1">
      <alignment horizontal="center" vertical="center" wrapText="1"/>
    </xf>
    <xf numFmtId="0" fontId="7" fillId="3" borderId="11" xfId="14" applyFont="1" applyFill="1" applyBorder="1" applyAlignment="1">
      <alignment horizontal="center" vertical="center" wrapText="1"/>
    </xf>
    <xf numFmtId="0" fontId="7" fillId="3" borderId="12" xfId="14" applyFont="1" applyFill="1" applyBorder="1" applyAlignment="1">
      <alignment horizontal="center" vertical="center" wrapText="1"/>
    </xf>
    <xf numFmtId="0" fontId="12" fillId="0" borderId="0" xfId="15" applyFont="1" applyAlignment="1">
      <alignment horizontal="center"/>
    </xf>
    <xf numFmtId="0" fontId="13" fillId="0" borderId="0" xfId="11" applyFont="1" applyFill="1" applyAlignment="1"/>
    <xf numFmtId="0" fontId="12" fillId="0" borderId="0" xfId="15" applyFont="1" applyBorder="1" applyAlignment="1">
      <alignment wrapText="1"/>
    </xf>
    <xf numFmtId="0" fontId="12" fillId="0" borderId="0" xfId="15" applyFont="1" applyAlignment="1">
      <alignment wrapText="1"/>
    </xf>
    <xf numFmtId="0" fontId="12" fillId="0" borderId="4" xfId="15" applyFont="1" applyBorder="1" applyAlignment="1">
      <alignment wrapText="1"/>
    </xf>
    <xf numFmtId="0" fontId="12" fillId="0" borderId="7" xfId="15" applyFont="1" applyBorder="1" applyAlignment="1">
      <alignment wrapText="1"/>
    </xf>
    <xf numFmtId="0" fontId="12" fillId="0" borderId="6" xfId="15" applyFont="1" applyBorder="1" applyAlignment="1">
      <alignment horizontal="center" vertical="center"/>
    </xf>
    <xf numFmtId="0" fontId="15" fillId="0" borderId="6" xfId="15" applyFont="1" applyBorder="1" applyAlignment="1">
      <alignment horizontal="center" vertical="center" wrapText="1"/>
    </xf>
    <xf numFmtId="0" fontId="13" fillId="0" borderId="6" xfId="11" applyFont="1" applyBorder="1" applyAlignment="1">
      <alignment horizontal="center" vertical="center"/>
    </xf>
    <xf numFmtId="0" fontId="14" fillId="0" borderId="6" xfId="11" applyFont="1" applyBorder="1" applyAlignment="1">
      <alignment horizontal="center" vertical="center"/>
    </xf>
    <xf numFmtId="0" fontId="9" fillId="0" borderId="6" xfId="13" applyFont="1" applyBorder="1" applyAlignment="1">
      <alignment horizontal="center" vertical="center"/>
    </xf>
    <xf numFmtId="0" fontId="7" fillId="0" borderId="6" xfId="13" applyFont="1" applyBorder="1" applyAlignment="1">
      <alignment horizontal="center" vertical="center"/>
    </xf>
    <xf numFmtId="0" fontId="7" fillId="0" borderId="0" xfId="13" applyFont="1" applyBorder="1" applyAlignment="1">
      <alignment horizontal="center" vertical="center"/>
    </xf>
    <xf numFmtId="0" fontId="1" fillId="0" borderId="0" xfId="2" applyFont="1" applyFill="1" applyAlignment="1" applyProtection="1">
      <alignment horizontal="center"/>
    </xf>
    <xf numFmtId="0" fontId="1" fillId="0" borderId="0" xfId="2" applyFont="1" applyFill="1" applyAlignment="1" applyProtection="1"/>
    <xf numFmtId="0" fontId="1" fillId="0" borderId="37" xfId="3" applyFont="1" applyFill="1" applyBorder="1" applyAlignment="1" applyProtection="1"/>
    <xf numFmtId="164" fontId="1" fillId="0" borderId="37" xfId="3" applyNumberFormat="1" applyFont="1" applyFill="1" applyBorder="1" applyAlignment="1" applyProtection="1"/>
    <xf numFmtId="0" fontId="1" fillId="0" borderId="0" xfId="3" applyFont="1" applyFill="1" applyAlignment="1" applyProtection="1"/>
    <xf numFmtId="0" fontId="44" fillId="0" borderId="37" xfId="3" applyFont="1" applyFill="1" applyBorder="1" applyAlignment="1" applyProtection="1">
      <alignment horizontal="left" vertical="center"/>
    </xf>
    <xf numFmtId="0" fontId="44" fillId="0" borderId="37" xfId="3" applyFont="1" applyFill="1" applyBorder="1" applyAlignment="1" applyProtection="1">
      <alignment horizontal="center" vertical="center"/>
    </xf>
    <xf numFmtId="0" fontId="1" fillId="0" borderId="37" xfId="3" applyFont="1" applyFill="1" applyBorder="1" applyAlignment="1" applyProtection="1">
      <alignment horizontal="center" vertical="center"/>
    </xf>
    <xf numFmtId="0" fontId="6" fillId="0" borderId="0" xfId="6" applyFont="1" applyAlignment="1">
      <alignment wrapText="1"/>
    </xf>
    <xf numFmtId="0" fontId="7" fillId="0" borderId="6" xfId="6" applyFont="1" applyBorder="1"/>
    <xf numFmtId="164" fontId="7" fillId="0" borderId="6" xfId="6" applyNumberFormat="1" applyFont="1" applyBorder="1"/>
    <xf numFmtId="0" fontId="7" fillId="0" borderId="0" xfId="6" applyFont="1"/>
    <xf numFmtId="0" fontId="8" fillId="0" borderId="0" xfId="6" applyFont="1"/>
    <xf numFmtId="0" fontId="9" fillId="0" borderId="6" xfId="6" applyFont="1" applyBorder="1" applyAlignment="1">
      <alignment horizontal="center" vertical="center"/>
    </xf>
    <xf numFmtId="0" fontId="7" fillId="0" borderId="6" xfId="6" applyFont="1" applyBorder="1" applyAlignment="1">
      <alignment horizontal="center" vertical="center"/>
    </xf>
    <xf numFmtId="0" fontId="6" fillId="0" borderId="0" xfId="6" applyFont="1" applyAlignment="1">
      <alignment vertical="center"/>
    </xf>
    <xf numFmtId="0" fontId="11" fillId="0" borderId="0" xfId="6" applyFont="1" applyAlignment="1">
      <alignment vertical="center"/>
    </xf>
    <xf numFmtId="0" fontId="8" fillId="0" borderId="0" xfId="6" applyFont="1" applyAlignment="1">
      <alignment horizontal="center" vertical="center"/>
    </xf>
    <xf numFmtId="0" fontId="8" fillId="0" borderId="0" xfId="6" applyFont="1" applyAlignment="1">
      <alignment vertical="center" wrapText="1"/>
    </xf>
    <xf numFmtId="0" fontId="8" fillId="0" borderId="0" xfId="6" applyFont="1" applyAlignment="1">
      <alignment vertical="center"/>
    </xf>
    <xf numFmtId="0" fontId="12" fillId="0" borderId="0" xfId="15" applyFont="1" applyAlignment="1">
      <alignment horizontal="left" wrapText="1"/>
    </xf>
    <xf numFmtId="0" fontId="12" fillId="0" borderId="7" xfId="15" applyFont="1" applyBorder="1" applyAlignment="1">
      <alignment horizontal="left"/>
    </xf>
    <xf numFmtId="0" fontId="12" fillId="0" borderId="6" xfId="15" applyFont="1" applyBorder="1" applyAlignment="1">
      <alignment wrapText="1"/>
    </xf>
    <xf numFmtId="164" fontId="12" fillId="0" borderId="6" xfId="15" applyNumberFormat="1" applyFont="1" applyBorder="1" applyAlignment="1">
      <alignment wrapText="1"/>
    </xf>
    <xf numFmtId="0" fontId="12" fillId="0" borderId="0" xfId="15" applyFont="1"/>
    <xf numFmtId="0" fontId="12" fillId="0" borderId="6" xfId="15" applyFont="1" applyBorder="1"/>
    <xf numFmtId="0" fontId="12" fillId="0" borderId="13" xfId="15" applyFont="1" applyBorder="1"/>
    <xf numFmtId="164" fontId="12" fillId="0" borderId="11" xfId="15" applyNumberFormat="1" applyFont="1" applyBorder="1" applyAlignment="1">
      <alignment wrapText="1"/>
    </xf>
    <xf numFmtId="3" fontId="8" fillId="2" borderId="10" xfId="9" applyNumberFormat="1" applyFill="1" applyBorder="1" applyAlignment="1">
      <alignment horizontal="center" vertical="center" wrapText="1"/>
    </xf>
    <xf numFmtId="3" fontId="8" fillId="2" borderId="11" xfId="9" applyNumberFormat="1" applyFill="1" applyBorder="1" applyAlignment="1">
      <alignment horizontal="center" vertical="center" wrapText="1"/>
    </xf>
    <xf numFmtId="3" fontId="8" fillId="2" borderId="12" xfId="9" applyNumberFormat="1" applyFill="1" applyBorder="1" applyAlignment="1">
      <alignment horizontal="center" vertical="center" wrapText="1"/>
    </xf>
    <xf numFmtId="0" fontId="12" fillId="0" borderId="0" xfId="15" applyFont="1" applyAlignment="1">
      <alignment horizontal="center" wrapText="1"/>
    </xf>
    <xf numFmtId="0" fontId="12" fillId="0" borderId="3" xfId="11" applyBorder="1"/>
    <xf numFmtId="0" fontId="13" fillId="0" borderId="6" xfId="11" applyFont="1" applyBorder="1"/>
    <xf numFmtId="164" fontId="13" fillId="0" borderId="6" xfId="11" applyNumberFormat="1" applyFont="1" applyBorder="1"/>
    <xf numFmtId="0" fontId="13" fillId="0" borderId="0" xfId="11" applyFont="1" applyBorder="1"/>
    <xf numFmtId="0" fontId="12" fillId="0" borderId="0" xfId="11" applyBorder="1"/>
    <xf numFmtId="0" fontId="12" fillId="0" borderId="5" xfId="11" applyBorder="1"/>
    <xf numFmtId="0" fontId="13" fillId="0" borderId="7" xfId="11" applyFont="1" applyBorder="1" applyAlignment="1"/>
    <xf numFmtId="0" fontId="13" fillId="0" borderId="2" xfId="11" applyFont="1" applyBorder="1" applyAlignment="1"/>
    <xf numFmtId="0" fontId="13" fillId="0" borderId="11" xfId="11" applyFont="1" applyBorder="1" applyAlignment="1"/>
    <xf numFmtId="0" fontId="13" fillId="0" borderId="2" xfId="11" applyFont="1" applyBorder="1"/>
    <xf numFmtId="0" fontId="12" fillId="0" borderId="11" xfId="11" applyBorder="1" applyAlignment="1"/>
    <xf numFmtId="0" fontId="13" fillId="0" borderId="2" xfId="11" applyFont="1" applyBorder="1" applyAlignment="1">
      <alignment horizontal="center" wrapText="1"/>
    </xf>
    <xf numFmtId="0" fontId="12" fillId="0" borderId="2" xfId="11" applyBorder="1"/>
    <xf numFmtId="164" fontId="9" fillId="0" borderId="0" xfId="13" applyNumberFormat="1" applyFont="1" applyBorder="1" applyAlignment="1">
      <alignment vertical="center" wrapText="1"/>
    </xf>
    <xf numFmtId="0" fontId="8" fillId="0" borderId="0" xfId="13" applyBorder="1" applyAlignment="1"/>
    <xf numFmtId="0" fontId="8" fillId="0" borderId="0" xfId="13" applyAlignment="1"/>
    <xf numFmtId="0" fontId="7" fillId="0" borderId="0" xfId="13" applyFont="1" applyBorder="1" applyAlignment="1"/>
    <xf numFmtId="0" fontId="7" fillId="0" borderId="7" xfId="13" applyFont="1" applyBorder="1" applyAlignment="1"/>
    <xf numFmtId="0" fontId="8" fillId="0" borderId="6" xfId="13" applyFont="1" applyBorder="1"/>
    <xf numFmtId="164" fontId="8" fillId="0" borderId="6" xfId="13" applyNumberFormat="1" applyFont="1" applyBorder="1"/>
    <xf numFmtId="0" fontId="7" fillId="0" borderId="6" xfId="13" applyFont="1" applyBorder="1"/>
    <xf numFmtId="164" fontId="7" fillId="0" borderId="6" xfId="13" applyNumberFormat="1" applyFont="1" applyBorder="1"/>
    <xf numFmtId="0" fontId="8" fillId="0" borderId="0" xfId="13" quotePrefix="1" applyBorder="1" applyAlignment="1"/>
    <xf numFmtId="0" fontId="8" fillId="0" borderId="0" xfId="13" applyFont="1"/>
    <xf numFmtId="0" fontId="12" fillId="0" borderId="6" xfId="15" applyFont="1" applyBorder="1" applyAlignment="1">
      <alignment horizontal="center" wrapText="1"/>
    </xf>
    <xf numFmtId="0" fontId="12" fillId="0" borderId="13" xfId="15" applyFont="1" applyBorder="1" applyAlignment="1">
      <alignment horizontal="center" wrapText="1"/>
    </xf>
    <xf numFmtId="164" fontId="7" fillId="0" borderId="0" xfId="13" applyNumberFormat="1" applyFont="1" applyAlignment="1">
      <alignment horizontal="center" wrapText="1"/>
    </xf>
    <xf numFmtId="164" fontId="7" fillId="0" borderId="0" xfId="13" applyNumberFormat="1" applyFont="1" applyAlignment="1">
      <alignment horizontal="center"/>
    </xf>
    <xf numFmtId="0" fontId="7" fillId="0" borderId="0" xfId="13" applyFont="1" applyAlignment="1"/>
    <xf numFmtId="164" fontId="7" fillId="0" borderId="5" xfId="13" applyNumberFormat="1" applyFont="1" applyBorder="1" applyAlignment="1">
      <alignment horizontal="center"/>
    </xf>
    <xf numFmtId="0" fontId="8" fillId="0" borderId="0" xfId="13"/>
    <xf numFmtId="0" fontId="9" fillId="0" borderId="0" xfId="13" applyFont="1" applyAlignment="1">
      <alignment horizontal="centerContinuous" vertical="center"/>
    </xf>
    <xf numFmtId="0" fontId="7" fillId="0" borderId="0" xfId="13" applyFont="1" applyBorder="1" applyAlignment="1">
      <alignment horizontal="center"/>
    </xf>
    <xf numFmtId="0" fontId="7" fillId="0" borderId="0" xfId="13" applyFont="1" applyAlignment="1">
      <alignment horizontal="center"/>
    </xf>
    <xf numFmtId="0" fontId="7" fillId="0" borderId="0" xfId="13" quotePrefix="1" applyFont="1" applyAlignment="1">
      <alignment horizontal="center" vertical="center"/>
    </xf>
    <xf numFmtId="0" fontId="8" fillId="0" borderId="0" xfId="13" applyBorder="1"/>
    <xf numFmtId="0" fontId="9" fillId="0" borderId="0" xfId="13" applyFont="1" applyBorder="1" applyAlignment="1">
      <alignment horizontal="center" vertical="center"/>
    </xf>
    <xf numFmtId="0" fontId="8" fillId="0" borderId="5" xfId="13" applyBorder="1"/>
    <xf numFmtId="0" fontId="12" fillId="0" borderId="0" xfId="11"/>
    <xf numFmtId="0" fontId="13" fillId="0" borderId="13" xfId="11" applyFont="1" applyBorder="1"/>
    <xf numFmtId="0" fontId="12" fillId="0" borderId="13" xfId="11" applyBorder="1"/>
    <xf numFmtId="0" fontId="12" fillId="0" borderId="0" xfId="11" applyFont="1" applyFill="1"/>
    <xf numFmtId="0" fontId="15" fillId="0" borderId="0" xfId="11" applyFont="1" applyFill="1"/>
    <xf numFmtId="0" fontId="12" fillId="0" borderId="6" xfId="15" applyFont="1" applyFill="1" applyBorder="1" applyAlignment="1">
      <alignment horizontal="center" vertical="center"/>
    </xf>
    <xf numFmtId="0" fontId="15" fillId="0" borderId="6" xfId="15" applyFont="1" applyFill="1" applyBorder="1" applyAlignment="1">
      <alignment horizontal="center" vertical="center"/>
    </xf>
    <xf numFmtId="0" fontId="12" fillId="0" borderId="0" xfId="15" applyFont="1" applyFill="1" applyAlignment="1">
      <alignment wrapText="1"/>
    </xf>
    <xf numFmtId="0" fontId="12" fillId="0" borderId="0" xfId="15" applyFont="1" applyFill="1" applyBorder="1" applyAlignment="1">
      <alignment horizontal="center"/>
    </xf>
    <xf numFmtId="0" fontId="12" fillId="0" borderId="0" xfId="15" applyFont="1" applyFill="1" applyBorder="1" applyAlignment="1">
      <alignment wrapText="1"/>
    </xf>
    <xf numFmtId="3" fontId="8" fillId="2" borderId="10" xfId="9" applyNumberFormat="1" applyFill="1" applyBorder="1" applyAlignment="1">
      <alignment horizontal="center" vertical="center" wrapText="1"/>
    </xf>
    <xf numFmtId="3" fontId="8" fillId="2" borderId="11" xfId="9" applyNumberFormat="1" applyFill="1" applyBorder="1" applyAlignment="1">
      <alignment horizontal="center" vertical="center" wrapText="1"/>
    </xf>
    <xf numFmtId="0" fontId="7" fillId="0" borderId="6" xfId="13" applyFont="1" applyBorder="1" applyAlignment="1">
      <alignment horizontal="center" vertical="center"/>
    </xf>
    <xf numFmtId="0" fontId="9" fillId="0" borderId="6" xfId="13" applyFont="1" applyBorder="1" applyAlignment="1">
      <alignment horizontal="center" vertical="center"/>
    </xf>
    <xf numFmtId="0" fontId="7" fillId="0" borderId="0" xfId="13" applyFont="1" applyBorder="1" applyAlignment="1">
      <alignment horizontal="center" vertical="center"/>
    </xf>
    <xf numFmtId="0" fontId="12" fillId="4" borderId="17" xfId="16" applyFont="1" applyFill="1" applyBorder="1" applyAlignment="1">
      <alignment horizontal="center"/>
    </xf>
    <xf numFmtId="0" fontId="18" fillId="0" borderId="0" xfId="16" applyBorder="1" applyAlignment="1">
      <alignment horizontal="center"/>
    </xf>
    <xf numFmtId="0" fontId="18" fillId="0" borderId="17" xfId="16" applyBorder="1" applyAlignment="1">
      <alignment horizontal="center"/>
    </xf>
    <xf numFmtId="0" fontId="12" fillId="4" borderId="0" xfId="16" applyFont="1" applyFill="1" applyBorder="1" applyAlignment="1">
      <alignment horizontal="center"/>
    </xf>
    <xf numFmtId="0" fontId="18" fillId="0" borderId="18" xfId="16" applyBorder="1" applyAlignment="1">
      <alignment horizontal="center"/>
    </xf>
    <xf numFmtId="0" fontId="22" fillId="0" borderId="0" xfId="16" applyFont="1" applyBorder="1" applyAlignment="1">
      <alignment horizontal="left" wrapText="1"/>
    </xf>
    <xf numFmtId="0" fontId="22" fillId="4" borderId="17" xfId="16" applyFont="1" applyFill="1" applyBorder="1" applyAlignment="1">
      <alignment horizontal="center" vertical="top"/>
    </xf>
    <xf numFmtId="0" fontId="18" fillId="0" borderId="0" xfId="16" applyBorder="1" applyAlignment="1"/>
    <xf numFmtId="0" fontId="18" fillId="0" borderId="18" xfId="16" applyBorder="1" applyAlignment="1"/>
    <xf numFmtId="0" fontId="12" fillId="4" borderId="17" xfId="16" applyFont="1" applyFill="1" applyBorder="1" applyAlignment="1"/>
    <xf numFmtId="0" fontId="18" fillId="0" borderId="17" xfId="16" applyBorder="1" applyAlignment="1"/>
    <xf numFmtId="0" fontId="12" fillId="0" borderId="17" xfId="16" applyFont="1" applyBorder="1" applyAlignment="1"/>
    <xf numFmtId="0" fontId="18" fillId="0" borderId="5" xfId="16" applyBorder="1" applyAlignment="1"/>
    <xf numFmtId="0" fontId="13" fillId="0" borderId="1" xfId="16" applyFont="1" applyFill="1" applyBorder="1" applyAlignment="1">
      <alignment horizontal="center"/>
    </xf>
    <xf numFmtId="0" fontId="18" fillId="0" borderId="2" xfId="16" applyBorder="1" applyAlignment="1">
      <alignment horizontal="center"/>
    </xf>
    <xf numFmtId="0" fontId="13" fillId="0" borderId="11" xfId="16" applyFont="1" applyFill="1" applyBorder="1" applyAlignment="1">
      <alignment horizontal="center"/>
    </xf>
    <xf numFmtId="0" fontId="13" fillId="0" borderId="11" xfId="16" applyFont="1" applyFill="1" applyBorder="1" applyAlignment="1"/>
    <xf numFmtId="0" fontId="12" fillId="0" borderId="11" xfId="16" applyFont="1" applyBorder="1" applyAlignment="1"/>
    <xf numFmtId="0" fontId="13" fillId="0" borderId="4" xfId="16" applyFont="1" applyFill="1" applyBorder="1" applyAlignment="1"/>
    <xf numFmtId="0" fontId="18" fillId="0" borderId="4" xfId="16" applyBorder="1" applyAlignment="1"/>
    <xf numFmtId="0" fontId="12" fillId="4" borderId="8" xfId="16" applyFont="1" applyFill="1" applyBorder="1" applyAlignment="1"/>
    <xf numFmtId="0" fontId="18" fillId="0" borderId="7" xfId="16" applyBorder="1" applyAlignment="1"/>
    <xf numFmtId="0" fontId="18" fillId="0" borderId="9" xfId="16" applyBorder="1" applyAlignment="1"/>
    <xf numFmtId="0" fontId="12" fillId="4" borderId="17" xfId="16" applyFont="1" applyFill="1" applyBorder="1" applyAlignment="1">
      <alignment horizontal="center" vertical="top"/>
    </xf>
    <xf numFmtId="2" fontId="21" fillId="0" borderId="17" xfId="16" applyNumberFormat="1" applyFont="1" applyBorder="1" applyAlignment="1">
      <alignment horizontal="center" vertical="center"/>
    </xf>
    <xf numFmtId="2" fontId="21" fillId="0" borderId="0" xfId="16" applyNumberFormat="1" applyFont="1" applyBorder="1" applyAlignment="1">
      <alignment horizontal="center" vertical="center"/>
    </xf>
    <xf numFmtId="2" fontId="21" fillId="0" borderId="18" xfId="16" applyNumberFormat="1" applyFont="1" applyBorder="1" applyAlignment="1">
      <alignment horizontal="center" vertical="center"/>
    </xf>
    <xf numFmtId="2" fontId="18" fillId="0" borderId="17" xfId="16" applyNumberFormat="1" applyBorder="1" applyAlignment="1"/>
    <xf numFmtId="2" fontId="18" fillId="0" borderId="0" xfId="16" applyNumberFormat="1" applyBorder="1" applyAlignment="1"/>
    <xf numFmtId="2" fontId="18" fillId="0" borderId="18" xfId="16" applyNumberFormat="1" applyBorder="1" applyAlignment="1"/>
    <xf numFmtId="0" fontId="12" fillId="4" borderId="19" xfId="16" applyFont="1" applyFill="1" applyBorder="1" applyAlignment="1"/>
    <xf numFmtId="0" fontId="12" fillId="0" borderId="11" xfId="16" applyFont="1" applyBorder="1" applyAlignment="1">
      <alignment horizontal="center"/>
    </xf>
    <xf numFmtId="0" fontId="12" fillId="4" borderId="20" xfId="16" applyFont="1" applyFill="1" applyBorder="1" applyAlignment="1"/>
    <xf numFmtId="0" fontId="22" fillId="4" borderId="25" xfId="16" applyFont="1" applyFill="1" applyBorder="1" applyAlignment="1">
      <alignment horizontal="center" vertical="top" wrapText="1"/>
    </xf>
    <xf numFmtId="0" fontId="22" fillId="4" borderId="7" xfId="16" applyFont="1" applyFill="1" applyBorder="1" applyAlignment="1">
      <alignment horizontal="center" vertical="top" wrapText="1"/>
    </xf>
    <xf numFmtId="0" fontId="12" fillId="0" borderId="9" xfId="16" applyFont="1" applyBorder="1" applyAlignment="1">
      <alignment horizontal="center" vertical="top" wrapText="1"/>
    </xf>
    <xf numFmtId="0" fontId="12" fillId="4" borderId="11" xfId="16" applyFont="1" applyFill="1" applyBorder="1" applyAlignment="1">
      <alignment horizontal="center"/>
    </xf>
    <xf numFmtId="0" fontId="12" fillId="4" borderId="18" xfId="16" applyFont="1" applyFill="1" applyBorder="1" applyAlignment="1"/>
    <xf numFmtId="0" fontId="26" fillId="4" borderId="17" xfId="16" applyFont="1" applyFill="1" applyBorder="1" applyAlignment="1">
      <alignment horizontal="center" vertical="center"/>
    </xf>
    <xf numFmtId="0" fontId="26" fillId="4" borderId="0" xfId="16" applyFont="1" applyFill="1" applyBorder="1" applyAlignment="1">
      <alignment horizontal="center" vertical="center"/>
    </xf>
    <xf numFmtId="0" fontId="26" fillId="4" borderId="18" xfId="16" applyFont="1" applyFill="1" applyBorder="1" applyAlignment="1">
      <alignment horizontal="center" vertical="center"/>
    </xf>
    <xf numFmtId="3" fontId="12" fillId="2" borderId="6" xfId="12" applyNumberFormat="1" applyFont="1" applyFill="1" applyBorder="1" applyAlignment="1">
      <alignment horizontal="center" vertical="center" wrapText="1"/>
    </xf>
    <xf numFmtId="0" fontId="16" fillId="0" borderId="6" xfId="15" applyFont="1" applyBorder="1" applyAlignment="1">
      <alignment horizontal="center" vertical="center" wrapText="1"/>
    </xf>
    <xf numFmtId="0" fontId="15" fillId="6" borderId="10" xfId="15" quotePrefix="1" applyFont="1" applyFill="1" applyBorder="1" applyAlignment="1">
      <alignment horizontal="center" vertical="center"/>
    </xf>
    <xf numFmtId="0" fontId="15" fillId="6" borderId="12" xfId="15" quotePrefix="1" applyFont="1" applyFill="1" applyBorder="1" applyAlignment="1">
      <alignment horizontal="center" vertical="center"/>
    </xf>
    <xf numFmtId="0" fontId="15" fillId="6" borderId="6" xfId="15" applyFont="1" applyFill="1" applyBorder="1" applyAlignment="1">
      <alignment horizontal="left" vertical="center" wrapText="1"/>
    </xf>
    <xf numFmtId="0" fontId="14" fillId="0" borderId="6" xfId="15" applyFont="1" applyFill="1" applyBorder="1" applyAlignment="1">
      <alignment horizontal="left" vertical="center" wrapText="1"/>
    </xf>
    <xf numFmtId="0" fontId="13" fillId="3" borderId="6" xfId="18" applyFont="1" applyFill="1" applyBorder="1" applyAlignment="1">
      <alignment horizontal="center" vertical="center" wrapText="1"/>
    </xf>
    <xf numFmtId="0" fontId="13" fillId="0" borderId="6" xfId="15" quotePrefix="1" applyFont="1" applyFill="1" applyBorder="1" applyAlignment="1">
      <alignment horizontal="center" vertical="center"/>
    </xf>
    <xf numFmtId="0" fontId="15" fillId="6" borderId="6" xfId="15" applyFont="1" applyFill="1" applyBorder="1" applyAlignment="1">
      <alignment vertical="center" wrapText="1"/>
    </xf>
    <xf numFmtId="0" fontId="14" fillId="0" borderId="6" xfId="15" applyFont="1" applyFill="1" applyBorder="1" applyAlignment="1">
      <alignment horizontal="left" vertical="center"/>
    </xf>
    <xf numFmtId="0" fontId="12" fillId="6" borderId="10" xfId="15" quotePrefix="1" applyFont="1" applyFill="1" applyBorder="1" applyAlignment="1">
      <alignment horizontal="center" vertical="center"/>
    </xf>
    <xf numFmtId="0" fontId="12" fillId="6" borderId="12" xfId="15" quotePrefix="1" applyFont="1" applyFill="1" applyBorder="1" applyAlignment="1">
      <alignment horizontal="center" vertical="center"/>
    </xf>
    <xf numFmtId="0" fontId="12" fillId="6" borderId="6" xfId="15" applyFont="1" applyFill="1" applyBorder="1" applyAlignment="1">
      <alignment horizontal="left" vertical="center" wrapText="1"/>
    </xf>
    <xf numFmtId="0" fontId="13" fillId="0" borderId="6" xfId="15" applyFont="1" applyFill="1" applyBorder="1" applyAlignment="1">
      <alignment horizontal="left" vertical="center"/>
    </xf>
    <xf numFmtId="0" fontId="13" fillId="0" borderId="6" xfId="15" applyFont="1" applyFill="1" applyBorder="1" applyAlignment="1">
      <alignment horizontal="center" vertical="center"/>
    </xf>
    <xf numFmtId="0" fontId="12" fillId="6" borderId="6" xfId="15" applyFont="1" applyFill="1" applyBorder="1" applyAlignment="1">
      <alignment vertical="center" wrapText="1"/>
    </xf>
    <xf numFmtId="0" fontId="13" fillId="0" borderId="6" xfId="15" applyFont="1" applyFill="1" applyBorder="1" applyAlignment="1">
      <alignment horizontal="left" vertical="center" wrapText="1"/>
    </xf>
    <xf numFmtId="0" fontId="13" fillId="0" borderId="6" xfId="18" applyFont="1" applyFill="1" applyBorder="1" applyAlignment="1">
      <alignment horizontal="center" vertical="center" wrapText="1"/>
    </xf>
    <xf numFmtId="0" fontId="14" fillId="0" borderId="6" xfId="15" quotePrefix="1" applyFont="1" applyFill="1" applyBorder="1" applyAlignment="1">
      <alignment horizontal="center" vertical="center"/>
    </xf>
    <xf numFmtId="0" fontId="12" fillId="6" borderId="6" xfId="15" quotePrefix="1" applyFont="1" applyFill="1" applyBorder="1" applyAlignment="1">
      <alignment horizontal="center" vertical="center"/>
    </xf>
    <xf numFmtId="0" fontId="15" fillId="6" borderId="6" xfId="15" quotePrefix="1" applyFont="1" applyFill="1" applyBorder="1" applyAlignment="1">
      <alignment horizontal="center" vertical="center"/>
    </xf>
    <xf numFmtId="0" fontId="12" fillId="6" borderId="10" xfId="15" applyFont="1" applyFill="1" applyBorder="1" applyAlignment="1">
      <alignment horizontal="left" vertical="center" wrapText="1"/>
    </xf>
    <xf numFmtId="0" fontId="12" fillId="6" borderId="11" xfId="15" applyFont="1" applyFill="1" applyBorder="1" applyAlignment="1">
      <alignment horizontal="left" vertical="center" wrapText="1"/>
    </xf>
    <xf numFmtId="0" fontId="12" fillId="6" borderId="12" xfId="15" applyFont="1" applyFill="1" applyBorder="1" applyAlignment="1">
      <alignment horizontal="left" vertical="center" wrapText="1"/>
    </xf>
    <xf numFmtId="0" fontId="12" fillId="6" borderId="10" xfId="15" applyFont="1" applyFill="1" applyBorder="1" applyAlignment="1">
      <alignment horizontal="left" vertical="center"/>
    </xf>
    <xf numFmtId="0" fontId="12" fillId="6" borderId="11" xfId="15" applyFont="1" applyFill="1" applyBorder="1" applyAlignment="1">
      <alignment horizontal="left" vertical="center"/>
    </xf>
    <xf numFmtId="0" fontId="12" fillId="6" borderId="12" xfId="15" applyFont="1" applyFill="1" applyBorder="1" applyAlignment="1">
      <alignment horizontal="left" vertical="center"/>
    </xf>
    <xf numFmtId="0" fontId="13" fillId="0" borderId="10" xfId="15" quotePrefix="1" applyFont="1" applyFill="1" applyBorder="1" applyAlignment="1">
      <alignment horizontal="center" vertical="center"/>
    </xf>
    <xf numFmtId="0" fontId="13" fillId="0" borderId="11" xfId="15" quotePrefix="1" applyFont="1" applyFill="1" applyBorder="1" applyAlignment="1">
      <alignment horizontal="center" vertical="center"/>
    </xf>
    <xf numFmtId="0" fontId="13" fillId="0" borderId="12" xfId="15" quotePrefix="1" applyFont="1" applyFill="1" applyBorder="1" applyAlignment="1">
      <alignment horizontal="center" vertical="center"/>
    </xf>
    <xf numFmtId="0" fontId="12" fillId="6" borderId="6" xfId="15" applyFont="1" applyFill="1" applyBorder="1" applyAlignment="1">
      <alignment horizontal="left" vertical="center"/>
    </xf>
    <xf numFmtId="0" fontId="12" fillId="0" borderId="6" xfId="15" quotePrefix="1" applyFont="1" applyFill="1" applyBorder="1" applyAlignment="1">
      <alignment horizontal="center" vertical="center"/>
    </xf>
    <xf numFmtId="0" fontId="12" fillId="0" borderId="6" xfId="15" applyFont="1" applyFill="1" applyBorder="1" applyAlignment="1">
      <alignment horizontal="left" vertical="center" wrapText="1"/>
    </xf>
    <xf numFmtId="0" fontId="15" fillId="0" borderId="6" xfId="15" quotePrefix="1" applyFont="1" applyFill="1" applyBorder="1" applyAlignment="1">
      <alignment horizontal="center" vertical="center"/>
    </xf>
    <xf numFmtId="0" fontId="12" fillId="0" borderId="6" xfId="15" applyFont="1" applyFill="1" applyBorder="1" applyAlignment="1">
      <alignment vertical="center" wrapText="1"/>
    </xf>
    <xf numFmtId="0" fontId="15" fillId="0" borderId="6" xfId="15" applyFont="1" applyFill="1" applyBorder="1" applyAlignment="1">
      <alignment vertical="center" wrapText="1"/>
    </xf>
    <xf numFmtId="0" fontId="12" fillId="0" borderId="6" xfId="15" applyFont="1" applyFill="1" applyBorder="1" applyAlignment="1">
      <alignment horizontal="left" vertical="center"/>
    </xf>
    <xf numFmtId="0" fontId="15" fillId="0" borderId="6" xfId="15" applyFont="1" applyFill="1" applyBorder="1" applyAlignment="1">
      <alignment horizontal="left" vertical="center" wrapText="1"/>
    </xf>
    <xf numFmtId="165" fontId="12" fillId="0" borderId="6" xfId="15" applyNumberFormat="1" applyFont="1" applyFill="1" applyBorder="1" applyAlignment="1">
      <alignment horizontal="left" vertical="center" wrapText="1"/>
    </xf>
    <xf numFmtId="165" fontId="38" fillId="6" borderId="6" xfId="15" applyNumberFormat="1" applyFont="1" applyFill="1" applyBorder="1" applyAlignment="1">
      <alignment horizontal="left" vertical="center" wrapText="1"/>
    </xf>
    <xf numFmtId="165" fontId="12" fillId="6" borderId="6" xfId="15" applyNumberFormat="1" applyFont="1" applyFill="1" applyBorder="1" applyAlignment="1">
      <alignment horizontal="left" vertical="center" wrapText="1"/>
    </xf>
    <xf numFmtId="0" fontId="13" fillId="0" borderId="0" xfId="15" applyFont="1" applyFill="1" applyBorder="1" applyAlignment="1"/>
    <xf numFmtId="0" fontId="12" fillId="0" borderId="0" xfId="15" applyFont="1" applyAlignment="1"/>
    <xf numFmtId="0" fontId="12" fillId="0" borderId="5" xfId="15" applyFont="1" applyBorder="1" applyAlignment="1"/>
    <xf numFmtId="164" fontId="13" fillId="0" borderId="0" xfId="15" applyNumberFormat="1" applyFont="1" applyFill="1" applyBorder="1" applyAlignment="1"/>
    <xf numFmtId="0" fontId="13" fillId="0" borderId="7" xfId="15" applyFont="1" applyFill="1" applyBorder="1" applyAlignment="1"/>
    <xf numFmtId="164" fontId="13" fillId="0" borderId="0" xfId="15" applyNumberFormat="1" applyFont="1" applyFill="1" applyBorder="1" applyAlignment="1">
      <alignment horizontal="center"/>
    </xf>
    <xf numFmtId="0" fontId="13" fillId="0" borderId="0" xfId="15" applyFont="1" applyFill="1" applyAlignment="1"/>
    <xf numFmtId="0" fontId="13" fillId="0" borderId="7" xfId="15" applyFont="1" applyFill="1" applyBorder="1" applyAlignment="1">
      <alignment horizontal="center"/>
    </xf>
    <xf numFmtId="0" fontId="12" fillId="0" borderId="7" xfId="15" applyFont="1" applyBorder="1" applyAlignment="1">
      <alignment horizontal="center"/>
    </xf>
    <xf numFmtId="0" fontId="13" fillId="0" borderId="2" xfId="15" applyFont="1" applyFill="1" applyBorder="1" applyAlignment="1"/>
    <xf numFmtId="0" fontId="13" fillId="0" borderId="11" xfId="15" applyFont="1" applyFill="1" applyBorder="1" applyAlignment="1">
      <alignment horizontal="center"/>
    </xf>
    <xf numFmtId="0" fontId="12" fillId="0" borderId="11" xfId="15" applyFont="1" applyBorder="1" applyAlignment="1">
      <alignment horizontal="center"/>
    </xf>
    <xf numFmtId="164" fontId="14" fillId="0" borderId="1" xfId="15" applyNumberFormat="1" applyFont="1" applyFill="1" applyBorder="1" applyAlignment="1">
      <alignment horizontal="center" vertical="center" wrapText="1"/>
    </xf>
    <xf numFmtId="0" fontId="17" fillId="0" borderId="2" xfId="15" applyFont="1" applyBorder="1" applyAlignment="1"/>
    <xf numFmtId="0" fontId="17" fillId="0" borderId="3" xfId="15" applyFont="1" applyBorder="1" applyAlignment="1"/>
    <xf numFmtId="0" fontId="13" fillId="0" borderId="4" xfId="15" applyFont="1" applyFill="1" applyBorder="1" applyAlignment="1"/>
    <xf numFmtId="0" fontId="12" fillId="0" borderId="4" xfId="15" applyFont="1" applyBorder="1" applyAlignment="1"/>
    <xf numFmtId="164" fontId="13" fillId="0" borderId="0" xfId="15" applyNumberFormat="1" applyFont="1" applyFill="1" applyBorder="1" applyAlignment="1">
      <alignment horizontal="center" wrapText="1"/>
    </xf>
    <xf numFmtId="0" fontId="13" fillId="0" borderId="0" xfId="15" applyFont="1" applyFill="1" applyBorder="1" applyAlignment="1">
      <alignment horizontal="center"/>
    </xf>
    <xf numFmtId="0" fontId="12" fillId="0" borderId="0" xfId="15" applyFont="1" applyBorder="1" applyAlignment="1"/>
    <xf numFmtId="0" fontId="13" fillId="0" borderId="0" xfId="15" applyFont="1" applyFill="1" applyBorder="1" applyAlignment="1">
      <alignment horizontal="center" wrapText="1"/>
    </xf>
    <xf numFmtId="0" fontId="14" fillId="0" borderId="6" xfId="15" applyFont="1" applyFill="1" applyBorder="1" applyAlignment="1">
      <alignment horizontal="center" vertical="center"/>
    </xf>
    <xf numFmtId="0" fontId="14" fillId="0" borderId="6" xfId="15" applyFont="1" applyFill="1" applyBorder="1" applyAlignment="1">
      <alignment horizontal="center" vertical="center" wrapText="1"/>
    </xf>
    <xf numFmtId="0" fontId="15" fillId="0" borderId="6" xfId="15" applyFont="1" applyBorder="1"/>
    <xf numFmtId="0" fontId="13" fillId="0" borderId="2" xfId="15" applyFont="1" applyFill="1" applyBorder="1" applyAlignment="1">
      <alignment horizontal="center" wrapText="1"/>
    </xf>
    <xf numFmtId="0" fontId="12" fillId="0" borderId="2" xfId="15" applyFont="1" applyBorder="1" applyAlignment="1"/>
    <xf numFmtId="0" fontId="13" fillId="0" borderId="4" xfId="15" quotePrefix="1" applyFont="1" applyFill="1" applyBorder="1" applyAlignment="1">
      <alignment horizontal="center" vertical="center"/>
    </xf>
    <xf numFmtId="0" fontId="12" fillId="0" borderId="8" xfId="15" applyFont="1" applyBorder="1" applyAlignment="1"/>
    <xf numFmtId="0" fontId="12" fillId="0" borderId="7" xfId="15" applyFont="1" applyBorder="1" applyAlignment="1"/>
    <xf numFmtId="0" fontId="12" fillId="0" borderId="9" xfId="15" applyFont="1" applyBorder="1" applyAlignment="1"/>
    <xf numFmtId="0" fontId="14" fillId="0" borderId="6" xfId="15" applyFont="1" applyFill="1" applyBorder="1" applyAlignment="1">
      <alignment horizontal="right"/>
    </xf>
    <xf numFmtId="0" fontId="12" fillId="0" borderId="6" xfId="15" applyFont="1" applyBorder="1" applyAlignment="1"/>
    <xf numFmtId="0" fontId="15" fillId="0" borderId="6" xfId="15" applyFont="1" applyBorder="1" applyAlignment="1">
      <alignment horizontal="center" vertical="center"/>
    </xf>
    <xf numFmtId="0" fontId="15" fillId="0" borderId="6" xfId="15" applyFont="1" applyBorder="1" applyAlignment="1"/>
    <xf numFmtId="0" fontId="13" fillId="3" borderId="10" xfId="18" applyFont="1" applyFill="1" applyBorder="1" applyAlignment="1">
      <alignment horizontal="center" vertical="center" wrapText="1"/>
    </xf>
    <xf numFmtId="0" fontId="13" fillId="3" borderId="11" xfId="18" applyFont="1" applyFill="1" applyBorder="1" applyAlignment="1">
      <alignment horizontal="center" vertical="center" wrapText="1"/>
    </xf>
    <xf numFmtId="0" fontId="13" fillId="3" borderId="12" xfId="18" applyFont="1" applyFill="1" applyBorder="1" applyAlignment="1">
      <alignment horizontal="center" vertical="center" wrapText="1"/>
    </xf>
    <xf numFmtId="0" fontId="13" fillId="8" borderId="10" xfId="15" quotePrefix="1" applyFont="1" applyFill="1" applyBorder="1" applyAlignment="1">
      <alignment horizontal="center" vertical="center"/>
    </xf>
    <xf numFmtId="0" fontId="13" fillId="8" borderId="11" xfId="15" quotePrefix="1" applyFont="1" applyFill="1" applyBorder="1" applyAlignment="1">
      <alignment horizontal="center" vertical="center"/>
    </xf>
    <xf numFmtId="0" fontId="13" fillId="8" borderId="12" xfId="15" quotePrefix="1" applyFont="1" applyFill="1" applyBorder="1" applyAlignment="1">
      <alignment horizontal="center" vertical="center"/>
    </xf>
    <xf numFmtId="0" fontId="14" fillId="6" borderId="10" xfId="15" quotePrefix="1" applyFont="1" applyFill="1" applyBorder="1" applyAlignment="1">
      <alignment horizontal="center" vertical="center"/>
    </xf>
    <xf numFmtId="0" fontId="14" fillId="6" borderId="11" xfId="15" quotePrefix="1" applyFont="1" applyFill="1" applyBorder="1" applyAlignment="1">
      <alignment horizontal="center" vertical="center"/>
    </xf>
    <xf numFmtId="0" fontId="14" fillId="6" borderId="12" xfId="15" quotePrefix="1" applyFont="1" applyFill="1" applyBorder="1" applyAlignment="1">
      <alignment horizontal="center"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5" fillId="0" borderId="6" xfId="15" applyFont="1" applyFill="1" applyBorder="1" applyAlignment="1">
      <alignment horizontal="left" vertical="center"/>
    </xf>
    <xf numFmtId="0" fontId="12" fillId="0" borderId="10" xfId="15" applyFont="1" applyFill="1" applyBorder="1" applyAlignment="1">
      <alignment horizontal="left" vertical="center"/>
    </xf>
    <xf numFmtId="0" fontId="12" fillId="0" borderId="11" xfId="15" applyFont="1" applyFill="1" applyBorder="1" applyAlignment="1">
      <alignment horizontal="left" vertical="center"/>
    </xf>
    <xf numFmtId="0" fontId="12" fillId="0" borderId="12" xfId="15" applyFont="1" applyFill="1" applyBorder="1" applyAlignment="1">
      <alignment horizontal="left" vertical="center"/>
    </xf>
    <xf numFmtId="0" fontId="15" fillId="6" borderId="10" xfId="15" applyFont="1" applyFill="1" applyBorder="1" applyAlignment="1">
      <alignment horizontal="left" vertical="center" wrapText="1"/>
    </xf>
    <xf numFmtId="0" fontId="15" fillId="6" borderId="11" xfId="15" applyFont="1" applyFill="1" applyBorder="1" applyAlignment="1">
      <alignment horizontal="left" vertical="center" wrapText="1"/>
    </xf>
    <xf numFmtId="0" fontId="15" fillId="6" borderId="12" xfId="15" applyFont="1" applyFill="1" applyBorder="1" applyAlignment="1">
      <alignment horizontal="left" vertical="center" wrapText="1"/>
    </xf>
    <xf numFmtId="0" fontId="15" fillId="0" borderId="10" xfId="15" applyFont="1" applyFill="1" applyBorder="1" applyAlignment="1">
      <alignment horizontal="left" vertical="center"/>
    </xf>
    <xf numFmtId="0" fontId="15" fillId="0" borderId="11" xfId="15" applyFont="1" applyFill="1" applyBorder="1" applyAlignment="1">
      <alignment horizontal="left" vertical="center"/>
    </xf>
    <xf numFmtId="0" fontId="15" fillId="0" borderId="12" xfId="15" applyFont="1" applyFill="1" applyBorder="1" applyAlignment="1">
      <alignment horizontal="left" vertical="center"/>
    </xf>
    <xf numFmtId="0" fontId="12" fillId="0" borderId="10" xfId="15" applyFont="1" applyFill="1" applyBorder="1" applyAlignment="1">
      <alignment horizontal="left" vertical="center" wrapText="1"/>
    </xf>
    <xf numFmtId="0" fontId="12" fillId="0" borderId="11" xfId="15" applyFont="1" applyFill="1" applyBorder="1" applyAlignment="1">
      <alignment horizontal="left" vertical="center" wrapText="1"/>
    </xf>
    <xf numFmtId="0" fontId="12" fillId="0" borderId="12" xfId="15" applyFont="1" applyFill="1" applyBorder="1" applyAlignment="1">
      <alignment horizontal="left" vertical="center" wrapText="1"/>
    </xf>
    <xf numFmtId="0" fontId="13" fillId="6" borderId="6" xfId="15" quotePrefix="1" applyFont="1" applyFill="1" applyBorder="1" applyAlignment="1">
      <alignment horizontal="center" vertical="center"/>
    </xf>
    <xf numFmtId="0" fontId="12" fillId="0" borderId="10" xfId="15" quotePrefix="1" applyFont="1" applyFill="1" applyBorder="1" applyAlignment="1">
      <alignment horizontal="center" vertical="center"/>
    </xf>
    <xf numFmtId="0" fontId="12" fillId="0" borderId="12" xfId="15" quotePrefix="1"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164" fontId="13" fillId="0" borderId="2" xfId="15" applyNumberFormat="1" applyFont="1" applyFill="1" applyBorder="1" applyAlignment="1"/>
    <xf numFmtId="164" fontId="13" fillId="0" borderId="7" xfId="15" applyNumberFormat="1" applyFont="1" applyFill="1" applyBorder="1" applyAlignment="1">
      <alignment horizontal="center"/>
    </xf>
    <xf numFmtId="0" fontId="49" fillId="0" borderId="6" xfId="15" applyFont="1" applyFill="1" applyBorder="1" applyAlignment="1">
      <alignment horizontal="left" vertical="center" wrapText="1"/>
    </xf>
    <xf numFmtId="3" fontId="8" fillId="2" borderId="6" xfId="9"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7" fillId="3" borderId="10" xfId="14" applyFont="1" applyFill="1" applyBorder="1" applyAlignment="1">
      <alignment horizontal="center" vertical="center" wrapText="1"/>
    </xf>
    <xf numFmtId="0" fontId="7" fillId="3" borderId="11" xfId="14" applyFont="1" applyFill="1" applyBorder="1" applyAlignment="1">
      <alignment horizontal="center" vertical="center" wrapText="1"/>
    </xf>
    <xf numFmtId="0" fontId="7" fillId="3" borderId="12" xfId="14" applyFont="1" applyFill="1" applyBorder="1" applyAlignment="1">
      <alignment horizontal="center" vertical="center" wrapText="1"/>
    </xf>
    <xf numFmtId="0" fontId="12" fillId="0" borderId="6" xfId="15" applyFont="1" applyFill="1" applyBorder="1" applyAlignment="1">
      <alignment horizontal="center" vertical="center"/>
    </xf>
    <xf numFmtId="164" fontId="14" fillId="0" borderId="1" xfId="15" applyNumberFormat="1" applyFont="1" applyFill="1" applyBorder="1" applyAlignment="1">
      <alignment horizontal="center" vertical="center"/>
    </xf>
    <xf numFmtId="164" fontId="13" fillId="0" borderId="7" xfId="15" applyNumberFormat="1" applyFont="1" applyFill="1" applyBorder="1" applyAlignment="1">
      <alignment horizontal="center" wrapText="1"/>
    </xf>
    <xf numFmtId="0" fontId="12" fillId="0" borderId="0" xfId="15" applyFont="1" applyAlignment="1">
      <alignment horizontal="center"/>
    </xf>
    <xf numFmtId="0" fontId="12" fillId="0" borderId="5" xfId="15" applyFont="1" applyBorder="1" applyAlignment="1">
      <alignment horizontal="center"/>
    </xf>
    <xf numFmtId="0" fontId="13" fillId="0" borderId="8" xfId="15" applyFont="1" applyFill="1" applyBorder="1" applyAlignment="1"/>
    <xf numFmtId="0" fontId="15" fillId="0" borderId="6" xfId="15" applyFont="1" applyFill="1" applyBorder="1" applyAlignment="1">
      <alignment horizontal="center" vertical="center" wrapText="1"/>
    </xf>
    <xf numFmtId="0" fontId="15" fillId="0" borderId="6" xfId="15" applyFont="1" applyFill="1" applyBorder="1" applyAlignment="1">
      <alignment horizontal="center" vertical="center"/>
    </xf>
    <xf numFmtId="0" fontId="7" fillId="0" borderId="6" xfId="10" quotePrefix="1" applyFont="1" applyFill="1" applyBorder="1" applyAlignment="1">
      <alignment horizontal="center" vertical="center" wrapText="1"/>
    </xf>
    <xf numFmtId="0" fontId="12" fillId="6" borderId="6" xfId="10" quotePrefix="1" applyFont="1" applyFill="1" applyBorder="1" applyAlignment="1">
      <alignment horizontal="center" vertical="center"/>
    </xf>
    <xf numFmtId="0" fontId="12" fillId="6" borderId="6" xfId="10" applyFont="1" applyFill="1" applyBorder="1" applyAlignment="1">
      <alignment horizontal="left" vertical="center" wrapText="1"/>
    </xf>
    <xf numFmtId="0" fontId="28" fillId="0" borderId="6" xfId="10" applyFont="1" applyBorder="1" applyAlignment="1">
      <alignment horizontal="center" vertical="center" wrapText="1"/>
    </xf>
    <xf numFmtId="0" fontId="15" fillId="6" borderId="6" xfId="10" quotePrefix="1" applyFont="1" applyFill="1" applyBorder="1" applyAlignment="1">
      <alignment horizontal="center" vertical="center"/>
    </xf>
    <xf numFmtId="0" fontId="6" fillId="6" borderId="6" xfId="10" applyFont="1" applyFill="1" applyBorder="1" applyAlignment="1">
      <alignment vertical="center"/>
    </xf>
    <xf numFmtId="0" fontId="6" fillId="6" borderId="6" xfId="10" applyFont="1" applyFill="1" applyBorder="1" applyAlignment="1">
      <alignment horizontal="left" vertical="center" wrapText="1"/>
    </xf>
    <xf numFmtId="0" fontId="7" fillId="3" borderId="6" xfId="14" applyFont="1" applyFill="1" applyBorder="1" applyAlignment="1">
      <alignment horizontal="center" vertical="center" wrapText="1"/>
    </xf>
    <xf numFmtId="0" fontId="7" fillId="0" borderId="6" xfId="10" quotePrefix="1" applyFont="1" applyFill="1" applyBorder="1" applyAlignment="1">
      <alignment horizontal="center" vertical="center"/>
    </xf>
    <xf numFmtId="0" fontId="12" fillId="6" borderId="6" xfId="10" applyFont="1" applyFill="1" applyBorder="1" applyAlignment="1">
      <alignment vertical="center"/>
    </xf>
    <xf numFmtId="0" fontId="12" fillId="6" borderId="6" xfId="10" quotePrefix="1" applyFont="1" applyFill="1" applyBorder="1" applyAlignment="1">
      <alignment horizontal="center" vertical="center" wrapText="1"/>
    </xf>
    <xf numFmtId="0" fontId="12" fillId="6" borderId="6" xfId="10" applyFont="1" applyFill="1" applyBorder="1" applyAlignment="1">
      <alignment vertical="center" wrapText="1"/>
    </xf>
    <xf numFmtId="0" fontId="17" fillId="6" borderId="0" xfId="15" quotePrefix="1" applyFont="1" applyFill="1" applyAlignment="1">
      <alignment horizontal="center"/>
    </xf>
    <xf numFmtId="0" fontId="9" fillId="0" borderId="6" xfId="10" quotePrefix="1" applyFont="1" applyFill="1" applyBorder="1" applyAlignment="1">
      <alignment horizontal="center" vertical="center" wrapText="1"/>
    </xf>
    <xf numFmtId="0" fontId="13" fillId="0" borderId="6" xfId="10" quotePrefix="1" applyFont="1" applyFill="1" applyBorder="1" applyAlignment="1">
      <alignment horizontal="center" vertical="center"/>
    </xf>
    <xf numFmtId="0" fontId="12" fillId="0" borderId="6" xfId="10" applyFont="1" applyFill="1" applyBorder="1" applyAlignment="1">
      <alignment vertical="center" wrapText="1"/>
    </xf>
    <xf numFmtId="0" fontId="13" fillId="0" borderId="6" xfId="10" applyFont="1" applyFill="1" applyBorder="1" applyAlignment="1">
      <alignment horizontal="left" vertical="center" wrapText="1"/>
    </xf>
    <xf numFmtId="0" fontId="12" fillId="0" borderId="6" xfId="10" applyFont="1" applyFill="1" applyBorder="1" applyAlignment="1">
      <alignment horizontal="left" vertical="center" wrapText="1"/>
    </xf>
    <xf numFmtId="0" fontId="7" fillId="0" borderId="6" xfId="10" applyFont="1" applyFill="1" applyBorder="1" applyAlignment="1">
      <alignment horizontal="center" vertical="center"/>
    </xf>
    <xf numFmtId="0" fontId="13" fillId="0" borderId="6" xfId="10" applyFont="1" applyFill="1" applyBorder="1" applyAlignment="1">
      <alignment horizontal="center" vertical="center"/>
    </xf>
    <xf numFmtId="0" fontId="9" fillId="0" borderId="6" xfId="10" applyFont="1" applyFill="1" applyBorder="1" applyAlignment="1">
      <alignment horizontal="center" vertical="center"/>
    </xf>
    <xf numFmtId="0" fontId="9" fillId="0" borderId="6" xfId="10" applyFont="1" applyFill="1" applyBorder="1" applyAlignment="1">
      <alignment horizontal="center" vertical="center" wrapText="1"/>
    </xf>
    <xf numFmtId="0" fontId="6" fillId="0" borderId="6" xfId="10" applyFont="1" applyBorder="1"/>
    <xf numFmtId="0" fontId="7" fillId="0" borderId="2" xfId="10" applyFont="1" applyFill="1" applyBorder="1" applyAlignment="1">
      <alignment horizontal="center" wrapText="1"/>
    </xf>
    <xf numFmtId="0" fontId="8" fillId="0" borderId="2" xfId="10" applyFont="1" applyBorder="1" applyAlignment="1"/>
    <xf numFmtId="0" fontId="8" fillId="0" borderId="0" xfId="10" applyFont="1" applyAlignment="1"/>
    <xf numFmtId="0" fontId="7" fillId="0" borderId="4" xfId="10" quotePrefix="1" applyFont="1" applyFill="1" applyBorder="1" applyAlignment="1">
      <alignment horizontal="center" vertical="center"/>
    </xf>
    <xf numFmtId="0" fontId="8" fillId="0" borderId="5" xfId="10" applyFont="1" applyBorder="1" applyAlignment="1"/>
    <xf numFmtId="0" fontId="8" fillId="0" borderId="8" xfId="10" applyFont="1" applyBorder="1" applyAlignment="1"/>
    <xf numFmtId="0" fontId="8" fillId="0" borderId="7" xfId="10" applyFont="1" applyBorder="1" applyAlignment="1"/>
    <xf numFmtId="0" fontId="8" fillId="0" borderId="9" xfId="10" applyFont="1" applyBorder="1" applyAlignment="1"/>
    <xf numFmtId="0" fontId="9" fillId="0" borderId="6" xfId="10" applyFont="1" applyFill="1" applyBorder="1" applyAlignment="1">
      <alignment horizontal="right"/>
    </xf>
    <xf numFmtId="0" fontId="8" fillId="0" borderId="6" xfId="10" applyFont="1" applyBorder="1" applyAlignment="1"/>
    <xf numFmtId="0" fontId="6" fillId="0" borderId="6" xfId="10" applyFont="1" applyBorder="1" applyAlignment="1">
      <alignment horizontal="center" vertical="center"/>
    </xf>
    <xf numFmtId="0" fontId="6" fillId="0" borderId="6" xfId="10" applyFont="1" applyBorder="1" applyAlignment="1"/>
    <xf numFmtId="0" fontId="7" fillId="0" borderId="2" xfId="10" applyFont="1" applyFill="1" applyBorder="1" applyAlignment="1"/>
    <xf numFmtId="0" fontId="7" fillId="0" borderId="11" xfId="10" applyFont="1" applyFill="1" applyBorder="1" applyAlignment="1">
      <alignment horizontal="center"/>
    </xf>
    <xf numFmtId="0" fontId="8" fillId="0" borderId="11" xfId="10" applyFont="1" applyBorder="1" applyAlignment="1">
      <alignment horizontal="center"/>
    </xf>
    <xf numFmtId="0" fontId="7" fillId="0" borderId="0" xfId="10" applyFont="1" applyFill="1" applyBorder="1" applyAlignment="1"/>
    <xf numFmtId="164" fontId="7" fillId="0" borderId="0" xfId="10" applyNumberFormat="1" applyFont="1" applyFill="1" applyBorder="1" applyAlignment="1"/>
    <xf numFmtId="0" fontId="7" fillId="0" borderId="7" xfId="10" applyFont="1" applyFill="1" applyBorder="1" applyAlignment="1"/>
    <xf numFmtId="164" fontId="7" fillId="0" borderId="0" xfId="10" applyNumberFormat="1" applyFont="1" applyFill="1" applyBorder="1" applyAlignment="1">
      <alignment horizontal="center"/>
    </xf>
    <xf numFmtId="0" fontId="7" fillId="0" borderId="0" xfId="10" applyFont="1" applyFill="1" applyAlignment="1"/>
    <xf numFmtId="0" fontId="7" fillId="0" borderId="7" xfId="10" applyFont="1" applyFill="1" applyBorder="1" applyAlignment="1">
      <alignment horizontal="center"/>
    </xf>
    <xf numFmtId="0" fontId="8" fillId="0" borderId="7" xfId="10" applyFont="1" applyBorder="1" applyAlignment="1">
      <alignment horizontal="center"/>
    </xf>
    <xf numFmtId="164" fontId="9" fillId="0" borderId="1" xfId="10" applyNumberFormat="1" applyFont="1" applyFill="1" applyBorder="1" applyAlignment="1">
      <alignment horizontal="center" vertical="center" wrapText="1"/>
    </xf>
    <xf numFmtId="0" fontId="5" fillId="0" borderId="2" xfId="10" applyFont="1" applyBorder="1" applyAlignment="1"/>
    <xf numFmtId="0" fontId="5" fillId="0" borderId="3" xfId="10" applyFont="1" applyBorder="1" applyAlignment="1"/>
    <xf numFmtId="0" fontId="7" fillId="0" borderId="4" xfId="10" applyFont="1" applyFill="1" applyBorder="1" applyAlignment="1"/>
    <xf numFmtId="0" fontId="8" fillId="0" borderId="4" xfId="10" applyFont="1" applyBorder="1" applyAlignment="1"/>
    <xf numFmtId="164" fontId="7" fillId="0" borderId="0" xfId="10" applyNumberFormat="1" applyFont="1" applyFill="1" applyBorder="1" applyAlignment="1">
      <alignment horizontal="center" wrapText="1"/>
    </xf>
    <xf numFmtId="0" fontId="7" fillId="0" borderId="0" xfId="10" applyFont="1" applyFill="1" applyBorder="1" applyAlignment="1">
      <alignment horizontal="center"/>
    </xf>
    <xf numFmtId="0" fontId="8" fillId="0" borderId="0" xfId="10" applyFont="1" applyBorder="1" applyAlignment="1"/>
    <xf numFmtId="0" fontId="7" fillId="0" borderId="0" xfId="10" applyFont="1" applyFill="1" applyBorder="1" applyAlignment="1">
      <alignment horizontal="center" wrapText="1"/>
    </xf>
    <xf numFmtId="0" fontId="15" fillId="6" borderId="10" xfId="10" quotePrefix="1" applyFont="1" applyFill="1" applyBorder="1" applyAlignment="1">
      <alignment horizontal="center" vertical="center"/>
    </xf>
    <xf numFmtId="0" fontId="15" fillId="6" borderId="12" xfId="10" quotePrefix="1" applyFont="1" applyFill="1" applyBorder="1" applyAlignment="1">
      <alignment horizontal="center" vertical="center"/>
    </xf>
    <xf numFmtId="0" fontId="15" fillId="6" borderId="10" xfId="10" applyFont="1" applyFill="1" applyBorder="1" applyAlignment="1">
      <alignment vertical="center"/>
    </xf>
    <xf numFmtId="0" fontId="15" fillId="6" borderId="11" xfId="10" applyFont="1" applyFill="1" applyBorder="1" applyAlignment="1">
      <alignment vertical="center"/>
    </xf>
    <xf numFmtId="0" fontId="15" fillId="6" borderId="12" xfId="10" applyFont="1" applyFill="1" applyBorder="1" applyAlignment="1">
      <alignment vertical="center"/>
    </xf>
    <xf numFmtId="0" fontId="9" fillId="0" borderId="10" xfId="10" applyFont="1" applyFill="1" applyBorder="1" applyAlignment="1">
      <alignment horizontal="left" vertical="center" wrapText="1"/>
    </xf>
    <xf numFmtId="0" fontId="9" fillId="0" borderId="11" xfId="10" applyFont="1" applyFill="1" applyBorder="1" applyAlignment="1">
      <alignment horizontal="left" vertical="center" wrapText="1"/>
    </xf>
    <xf numFmtId="0" fontId="9" fillId="0" borderId="12" xfId="10" applyFont="1" applyFill="1" applyBorder="1" applyAlignment="1">
      <alignment horizontal="left" vertical="center" wrapText="1"/>
    </xf>
    <xf numFmtId="0" fontId="12" fillId="6" borderId="10" xfId="10" quotePrefix="1" applyFont="1" applyFill="1" applyBorder="1" applyAlignment="1">
      <alignment horizontal="center" vertical="center"/>
    </xf>
    <xf numFmtId="0" fontId="12" fillId="6" borderId="12" xfId="10" quotePrefix="1" applyFont="1" applyFill="1" applyBorder="1" applyAlignment="1">
      <alignment horizontal="center" vertical="center"/>
    </xf>
    <xf numFmtId="0" fontId="12" fillId="6" borderId="10" xfId="10" applyFont="1" applyFill="1" applyBorder="1" applyAlignment="1">
      <alignment horizontal="left" vertical="center" wrapText="1"/>
    </xf>
    <xf numFmtId="0" fontId="12" fillId="6" borderId="11" xfId="10" applyFont="1" applyFill="1" applyBorder="1" applyAlignment="1">
      <alignment horizontal="left" vertical="center" wrapText="1"/>
    </xf>
    <xf numFmtId="0" fontId="12" fillId="6" borderId="12" xfId="10" applyFont="1" applyFill="1" applyBorder="1" applyAlignment="1">
      <alignment horizontal="left" vertical="center" wrapText="1"/>
    </xf>
    <xf numFmtId="0" fontId="13" fillId="0" borderId="10" xfId="10" applyFont="1" applyFill="1" applyBorder="1" applyAlignment="1">
      <alignment horizontal="left" vertical="center" wrapText="1"/>
    </xf>
    <xf numFmtId="0" fontId="13" fillId="0" borderId="11" xfId="10" applyFont="1" applyFill="1" applyBorder="1" applyAlignment="1">
      <alignment horizontal="left" vertical="center" wrapText="1"/>
    </xf>
    <xf numFmtId="0" fontId="13" fillId="0" borderId="12" xfId="10" applyFont="1" applyFill="1" applyBorder="1" applyAlignment="1">
      <alignment horizontal="left" vertical="center" wrapText="1"/>
    </xf>
    <xf numFmtId="0" fontId="12" fillId="6" borderId="10" xfId="10" applyFont="1" applyFill="1" applyBorder="1" applyAlignment="1">
      <alignment vertical="center"/>
    </xf>
    <xf numFmtId="0" fontId="12" fillId="6" borderId="11" xfId="10" applyFont="1" applyFill="1" applyBorder="1" applyAlignment="1">
      <alignment vertical="center"/>
    </xf>
    <xf numFmtId="0" fontId="12" fillId="6" borderId="12" xfId="10" applyFont="1" applyFill="1" applyBorder="1" applyAlignment="1">
      <alignment vertical="center"/>
    </xf>
    <xf numFmtId="0" fontId="12" fillId="6" borderId="10" xfId="10" applyFont="1" applyFill="1" applyBorder="1" applyAlignment="1">
      <alignment vertical="center" wrapText="1"/>
    </xf>
    <xf numFmtId="0" fontId="12" fillId="6" borderId="11" xfId="10" applyFont="1" applyFill="1" applyBorder="1" applyAlignment="1">
      <alignment vertical="center" wrapText="1"/>
    </xf>
    <xf numFmtId="0" fontId="12" fillId="6" borderId="12" xfId="10" applyFont="1" applyFill="1" applyBorder="1" applyAlignment="1">
      <alignment vertical="center" wrapText="1"/>
    </xf>
    <xf numFmtId="0" fontId="12" fillId="0" borderId="10" xfId="10" applyFont="1" applyFill="1" applyBorder="1" applyAlignment="1">
      <alignment horizontal="left" vertical="center" wrapText="1"/>
    </xf>
    <xf numFmtId="0" fontId="12" fillId="0" borderId="11" xfId="10" applyFont="1" applyFill="1" applyBorder="1" applyAlignment="1">
      <alignment horizontal="left" vertical="center" wrapText="1"/>
    </xf>
    <xf numFmtId="0" fontId="12" fillId="0" borderId="12" xfId="10" applyFont="1" applyFill="1" applyBorder="1" applyAlignment="1">
      <alignment horizontal="left" vertical="center" wrapText="1"/>
    </xf>
    <xf numFmtId="0" fontId="13" fillId="0" borderId="10" xfId="10" quotePrefix="1" applyFont="1" applyFill="1" applyBorder="1" applyAlignment="1">
      <alignment horizontal="center" vertical="center"/>
    </xf>
    <xf numFmtId="0" fontId="13" fillId="0" borderId="12" xfId="10" quotePrefix="1" applyFont="1" applyFill="1" applyBorder="1" applyAlignment="1">
      <alignment horizontal="center" vertical="center"/>
    </xf>
    <xf numFmtId="0" fontId="12" fillId="0" borderId="10" xfId="10" applyFont="1" applyFill="1" applyBorder="1" applyAlignment="1">
      <alignment vertical="center" wrapText="1"/>
    </xf>
    <xf numFmtId="0" fontId="12" fillId="0" borderId="11" xfId="10" applyFont="1" applyFill="1" applyBorder="1" applyAlignment="1">
      <alignment vertical="center" wrapText="1"/>
    </xf>
    <xf numFmtId="0" fontId="12" fillId="0" borderId="12" xfId="10" applyFont="1" applyFill="1" applyBorder="1" applyAlignment="1">
      <alignment vertical="center" wrapText="1"/>
    </xf>
    <xf numFmtId="0" fontId="7" fillId="0" borderId="8" xfId="10" applyFont="1" applyFill="1" applyBorder="1" applyAlignment="1"/>
    <xf numFmtId="164" fontId="7" fillId="0" borderId="7" xfId="10" applyNumberFormat="1" applyFont="1" applyFill="1" applyBorder="1" applyAlignment="1">
      <alignment horizontal="center" wrapText="1"/>
    </xf>
    <xf numFmtId="0" fontId="8" fillId="0" borderId="0" xfId="10" applyFont="1" applyAlignment="1">
      <alignment horizontal="center"/>
    </xf>
    <xf numFmtId="0" fontId="8" fillId="0" borderId="5" xfId="10" applyFont="1" applyBorder="1" applyAlignment="1">
      <alignment horizontal="center"/>
    </xf>
    <xf numFmtId="164" fontId="7" fillId="0" borderId="2" xfId="10" applyNumberFormat="1" applyFont="1" applyFill="1" applyBorder="1" applyAlignment="1"/>
    <xf numFmtId="164" fontId="7" fillId="0" borderId="7" xfId="10" applyNumberFormat="1" applyFont="1" applyFill="1" applyBorder="1" applyAlignment="1">
      <alignment horizontal="center"/>
    </xf>
    <xf numFmtId="0" fontId="17" fillId="0" borderId="6" xfId="15" applyBorder="1" applyAlignment="1">
      <alignment horizontal="center" vertical="center" wrapText="1"/>
    </xf>
    <xf numFmtId="0" fontId="31" fillId="6" borderId="6" xfId="15" applyFont="1" applyFill="1" applyBorder="1" applyAlignment="1">
      <alignment horizontal="left" vertical="center" wrapText="1"/>
    </xf>
    <xf numFmtId="0" fontId="32" fillId="0" borderId="6" xfId="15" quotePrefix="1" applyFont="1" applyFill="1" applyBorder="1" applyAlignment="1">
      <alignment horizontal="center" vertical="center"/>
    </xf>
    <xf numFmtId="0" fontId="7" fillId="0" borderId="6" xfId="15" quotePrefix="1" applyFont="1" applyFill="1" applyBorder="1" applyAlignment="1">
      <alignment horizontal="center" vertical="center" wrapText="1"/>
    </xf>
    <xf numFmtId="0" fontId="15" fillId="6" borderId="6" xfId="15" applyFont="1" applyFill="1" applyBorder="1" applyAlignment="1">
      <alignment vertical="center"/>
    </xf>
    <xf numFmtId="3" fontId="8" fillId="2" borderId="6" xfId="12" applyNumberFormat="1" applyFont="1" applyFill="1" applyBorder="1" applyAlignment="1">
      <alignment horizontal="center" vertical="center" wrapText="1"/>
    </xf>
    <xf numFmtId="0" fontId="28" fillId="0" borderId="6" xfId="15" applyFont="1" applyBorder="1" applyAlignment="1">
      <alignment horizontal="center" vertical="center" wrapText="1"/>
    </xf>
    <xf numFmtId="0" fontId="7" fillId="0" borderId="6" xfId="15" quotePrefix="1" applyFont="1" applyFill="1" applyBorder="1" applyAlignment="1">
      <alignment horizontal="center" vertical="center"/>
    </xf>
    <xf numFmtId="0" fontId="12" fillId="6" borderId="6" xfId="15" applyFont="1" applyFill="1" applyBorder="1" applyAlignment="1">
      <alignment vertical="center"/>
    </xf>
    <xf numFmtId="0" fontId="9" fillId="0" borderId="6" xfId="15" quotePrefix="1" applyFont="1" applyFill="1" applyBorder="1" applyAlignment="1">
      <alignment horizontal="center" vertical="center" wrapText="1"/>
    </xf>
    <xf numFmtId="0" fontId="15" fillId="6" borderId="6" xfId="15" applyFont="1" applyFill="1" applyBorder="1" applyAlignment="1">
      <alignment horizontal="left" vertical="center"/>
    </xf>
    <xf numFmtId="0" fontId="4" fillId="6" borderId="6" xfId="15" applyFont="1" applyFill="1" applyBorder="1" applyAlignment="1">
      <alignment horizontal="center" vertical="center"/>
    </xf>
    <xf numFmtId="0" fontId="12" fillId="0" borderId="2" xfId="15" applyFont="1" applyBorder="1" applyAlignment="1">
      <alignment horizontal="center"/>
    </xf>
    <xf numFmtId="0" fontId="4" fillId="6" borderId="6" xfId="15" applyFont="1" applyFill="1" applyBorder="1" applyAlignment="1">
      <alignment horizontal="center" vertical="center" wrapText="1"/>
    </xf>
    <xf numFmtId="0" fontId="49" fillId="0" borderId="10" xfId="15" applyFont="1" applyFill="1" applyBorder="1" applyAlignment="1">
      <alignment horizontal="left" vertical="center" wrapText="1"/>
    </xf>
    <xf numFmtId="0" fontId="49" fillId="0" borderId="11" xfId="15" applyFont="1" applyFill="1" applyBorder="1" applyAlignment="1">
      <alignment horizontal="left" vertical="center" wrapText="1"/>
    </xf>
    <xf numFmtId="0" fontId="49" fillId="0" borderId="12" xfId="15" applyFont="1" applyFill="1" applyBorder="1" applyAlignment="1">
      <alignment horizontal="left" vertical="center" wrapText="1"/>
    </xf>
    <xf numFmtId="3" fontId="12" fillId="2" borderId="10" xfId="12" applyNumberFormat="1" applyFont="1" applyFill="1" applyBorder="1" applyAlignment="1">
      <alignment horizontal="center" vertical="center" wrapText="1"/>
    </xf>
    <xf numFmtId="3" fontId="12" fillId="2" borderId="11" xfId="12" applyNumberFormat="1" applyFont="1" applyFill="1" applyBorder="1" applyAlignment="1">
      <alignment horizontal="center" vertical="center" wrapText="1"/>
    </xf>
    <xf numFmtId="3" fontId="12" fillId="2" borderId="12" xfId="12" applyNumberFormat="1" applyFont="1" applyFill="1" applyBorder="1" applyAlignment="1">
      <alignment horizontal="center" vertical="center" wrapText="1"/>
    </xf>
    <xf numFmtId="0" fontId="38" fillId="9" borderId="6" xfId="15" quotePrefix="1" applyFont="1" applyFill="1" applyBorder="1" applyAlignment="1">
      <alignment horizontal="center" vertical="center"/>
    </xf>
    <xf numFmtId="0" fontId="15" fillId="0" borderId="10" xfId="15" quotePrefix="1" applyFont="1" applyFill="1" applyBorder="1" applyAlignment="1">
      <alignment horizontal="center" vertical="center"/>
    </xf>
    <xf numFmtId="0" fontId="15" fillId="0" borderId="12" xfId="15" quotePrefix="1" applyFont="1" applyFill="1" applyBorder="1" applyAlignment="1">
      <alignment horizontal="center" vertical="center"/>
    </xf>
    <xf numFmtId="0" fontId="14" fillId="0" borderId="10" xfId="15" quotePrefix="1" applyFont="1" applyFill="1" applyBorder="1" applyAlignment="1">
      <alignment horizontal="center" vertical="center"/>
    </xf>
    <xf numFmtId="0" fontId="14" fillId="0" borderId="11" xfId="15" quotePrefix="1" applyFont="1" applyFill="1" applyBorder="1" applyAlignment="1">
      <alignment horizontal="center" vertical="center"/>
    </xf>
    <xf numFmtId="0" fontId="14" fillId="0" borderId="12" xfId="15" quotePrefix="1" applyFont="1" applyFill="1" applyBorder="1" applyAlignment="1">
      <alignment horizontal="center" vertical="center"/>
    </xf>
    <xf numFmtId="49" fontId="14" fillId="0" borderId="6" xfId="11" applyNumberFormat="1" applyFont="1" applyBorder="1" applyAlignment="1">
      <alignment horizontal="center" vertical="center"/>
    </xf>
    <xf numFmtId="0" fontId="15" fillId="0" borderId="6" xfId="11" applyFont="1" applyFill="1" applyBorder="1" applyAlignment="1">
      <alignment horizontal="left" vertical="center" wrapText="1"/>
    </xf>
    <xf numFmtId="0" fontId="16" fillId="0" borderId="6" xfId="11" applyFont="1" applyBorder="1" applyAlignment="1">
      <alignment horizontal="center" vertical="center" wrapText="1"/>
    </xf>
    <xf numFmtId="0" fontId="12" fillId="0" borderId="6" xfId="11" applyBorder="1" applyAlignment="1">
      <alignment horizontal="center" vertical="center" wrapText="1"/>
    </xf>
    <xf numFmtId="0" fontId="14" fillId="0" borderId="6" xfId="11" applyFont="1" applyBorder="1" applyAlignment="1">
      <alignment horizontal="left" vertical="center" wrapText="1"/>
    </xf>
    <xf numFmtId="49" fontId="13" fillId="0" borderId="6" xfId="11" applyNumberFormat="1" applyFont="1" applyBorder="1" applyAlignment="1">
      <alignment horizontal="center" vertical="center"/>
    </xf>
    <xf numFmtId="0" fontId="13" fillId="0" borderId="6" xfId="11" applyFont="1" applyBorder="1" applyAlignment="1">
      <alignment horizontal="left" vertical="center" wrapText="1"/>
    </xf>
    <xf numFmtId="0" fontId="13" fillId="0" borderId="8" xfId="11" applyFont="1" applyFill="1" applyBorder="1" applyAlignment="1"/>
    <xf numFmtId="0" fontId="12" fillId="0" borderId="7" xfId="11" applyFont="1" applyBorder="1" applyAlignment="1"/>
    <xf numFmtId="0" fontId="12" fillId="0" borderId="9" xfId="11" applyFont="1" applyBorder="1" applyAlignment="1"/>
    <xf numFmtId="1" fontId="13" fillId="0" borderId="6" xfId="11" applyNumberFormat="1" applyFont="1" applyFill="1" applyBorder="1" applyAlignment="1">
      <alignment horizontal="center" vertical="center"/>
    </xf>
    <xf numFmtId="0" fontId="13" fillId="0" borderId="6" xfId="11" applyFont="1" applyFill="1" applyBorder="1" applyAlignment="1">
      <alignment horizontal="center" vertical="center"/>
    </xf>
    <xf numFmtId="0" fontId="13" fillId="0" borderId="7" xfId="11" applyFont="1" applyFill="1" applyBorder="1" applyAlignment="1">
      <alignment horizontal="center"/>
    </xf>
    <xf numFmtId="0" fontId="12" fillId="0" borderId="7" xfId="11" applyFont="1" applyBorder="1" applyAlignment="1">
      <alignment horizontal="center"/>
    </xf>
    <xf numFmtId="164" fontId="14" fillId="0" borderId="6" xfId="11" applyNumberFormat="1" applyFont="1" applyFill="1" applyBorder="1" applyAlignment="1">
      <alignment horizontal="center" vertical="center" wrapText="1"/>
    </xf>
    <xf numFmtId="0" fontId="15" fillId="0" borderId="6" xfId="11" applyFont="1" applyBorder="1" applyAlignment="1">
      <alignment horizontal="center" vertical="center" wrapText="1"/>
    </xf>
    <xf numFmtId="0" fontId="14" fillId="0" borderId="6" xfId="11" applyFont="1" applyFill="1" applyBorder="1" applyAlignment="1">
      <alignment horizontal="center" vertical="center"/>
    </xf>
    <xf numFmtId="0" fontId="15" fillId="0" borderId="6" xfId="11" applyFont="1" applyBorder="1" applyAlignment="1">
      <alignment horizontal="center" vertical="center"/>
    </xf>
    <xf numFmtId="0" fontId="13" fillId="0" borderId="2" xfId="11" applyFont="1" applyFill="1" applyBorder="1" applyAlignment="1"/>
    <xf numFmtId="0" fontId="12" fillId="0" borderId="0" xfId="11" applyFont="1" applyAlignment="1"/>
    <xf numFmtId="0" fontId="13" fillId="0" borderId="11" xfId="11" applyFont="1" applyFill="1" applyBorder="1" applyAlignment="1">
      <alignment horizontal="center"/>
    </xf>
    <xf numFmtId="0" fontId="12" fillId="0" borderId="11" xfId="11" applyFont="1" applyBorder="1" applyAlignment="1">
      <alignment horizontal="center"/>
    </xf>
    <xf numFmtId="0" fontId="12" fillId="0" borderId="5" xfId="11" applyFont="1" applyBorder="1" applyAlignment="1"/>
    <xf numFmtId="164" fontId="13" fillId="0" borderId="0" xfId="11" applyNumberFormat="1" applyFont="1" applyFill="1" applyBorder="1" applyAlignment="1"/>
    <xf numFmtId="0" fontId="13" fillId="0" borderId="7" xfId="11" applyFont="1" applyFill="1" applyBorder="1" applyAlignment="1"/>
    <xf numFmtId="0" fontId="13" fillId="0" borderId="2" xfId="11" applyFont="1" applyFill="1" applyBorder="1" applyAlignment="1">
      <alignment horizontal="center" wrapText="1"/>
    </xf>
    <xf numFmtId="0" fontId="12" fillId="0" borderId="2" xfId="11" applyFont="1" applyBorder="1" applyAlignment="1"/>
    <xf numFmtId="0" fontId="13" fillId="0" borderId="4" xfId="11" quotePrefix="1" applyFont="1" applyFill="1" applyBorder="1" applyAlignment="1">
      <alignment horizontal="center" vertical="center"/>
    </xf>
    <xf numFmtId="0" fontId="13" fillId="0" borderId="0" xfId="11" applyFont="1" applyFill="1" applyAlignment="1"/>
    <xf numFmtId="0" fontId="14" fillId="0" borderId="6" xfId="11" applyFont="1" applyFill="1" applyBorder="1" applyAlignment="1">
      <alignment horizontal="right"/>
    </xf>
    <xf numFmtId="0" fontId="12" fillId="0" borderId="6" xfId="11" applyFont="1" applyBorder="1" applyAlignment="1"/>
    <xf numFmtId="164" fontId="14" fillId="0" borderId="1" xfId="11" applyNumberFormat="1" applyFont="1" applyFill="1" applyBorder="1" applyAlignment="1">
      <alignment horizontal="center" vertical="center"/>
    </xf>
    <xf numFmtId="164" fontId="14" fillId="0" borderId="2" xfId="11" applyNumberFormat="1" applyFont="1" applyFill="1" applyBorder="1" applyAlignment="1">
      <alignment horizontal="center" vertical="center"/>
    </xf>
    <xf numFmtId="164" fontId="14" fillId="0" borderId="3" xfId="11" applyNumberFormat="1" applyFont="1" applyFill="1" applyBorder="1" applyAlignment="1">
      <alignment horizontal="center" vertical="center"/>
    </xf>
    <xf numFmtId="0" fontId="13" fillId="0" borderId="4" xfId="11" applyFont="1" applyFill="1" applyBorder="1" applyAlignment="1"/>
    <xf numFmtId="0" fontId="12" fillId="0" borderId="4" xfId="11" applyFont="1" applyBorder="1" applyAlignment="1"/>
    <xf numFmtId="164" fontId="13" fillId="0" borderId="0" xfId="11" applyNumberFormat="1" applyFont="1" applyFill="1" applyBorder="1" applyAlignment="1">
      <alignment horizontal="center" wrapText="1"/>
    </xf>
    <xf numFmtId="0" fontId="13" fillId="0" borderId="0" xfId="11" applyFont="1" applyFill="1" applyBorder="1" applyAlignment="1">
      <alignment horizontal="center"/>
    </xf>
    <xf numFmtId="0" fontId="12" fillId="0" borderId="0" xfId="11" applyFont="1" applyBorder="1" applyAlignment="1"/>
    <xf numFmtId="0" fontId="13" fillId="0" borderId="0" xfId="11" applyFont="1" applyFill="1" applyBorder="1" applyAlignment="1">
      <alignment horizontal="center" wrapText="1"/>
    </xf>
    <xf numFmtId="164" fontId="13" fillId="0" borderId="0" xfId="11" applyNumberFormat="1" applyFont="1" applyFill="1" applyBorder="1" applyAlignment="1">
      <alignment horizontal="center"/>
    </xf>
    <xf numFmtId="0" fontId="12" fillId="6" borderId="6" xfId="15" applyFont="1" applyFill="1" applyBorder="1" applyAlignment="1">
      <alignment horizontal="center" vertical="center" wrapText="1"/>
    </xf>
    <xf numFmtId="0" fontId="12" fillId="6" borderId="6" xfId="15" quotePrefix="1" applyFont="1" applyFill="1" applyBorder="1" applyAlignment="1">
      <alignment horizontal="center" vertical="center" wrapText="1"/>
    </xf>
    <xf numFmtId="0" fontId="12" fillId="6" borderId="6" xfId="17" applyFont="1" applyFill="1" applyBorder="1" applyAlignment="1">
      <alignment horizontal="left" vertical="center" wrapText="1"/>
    </xf>
    <xf numFmtId="0" fontId="12" fillId="0" borderId="6" xfId="15" applyFont="1" applyFill="1" applyBorder="1" applyAlignment="1">
      <alignment horizontal="center" vertical="center" wrapText="1"/>
    </xf>
    <xf numFmtId="0" fontId="15" fillId="6" borderId="6" xfId="15" quotePrefix="1" applyFont="1" applyFill="1" applyBorder="1" applyAlignment="1">
      <alignment horizontal="center" vertical="center" wrapText="1"/>
    </xf>
    <xf numFmtId="0" fontId="15" fillId="6" borderId="6" xfId="15" applyFont="1" applyFill="1" applyBorder="1" applyAlignment="1">
      <alignment horizontal="center" vertical="center" wrapText="1"/>
    </xf>
    <xf numFmtId="0" fontId="15" fillId="6" borderId="6" xfId="17" applyFont="1" applyFill="1" applyBorder="1" applyAlignment="1">
      <alignment horizontal="left" vertical="center" wrapText="1"/>
    </xf>
    <xf numFmtId="0" fontId="12" fillId="0" borderId="6" xfId="17" applyFont="1" applyFill="1" applyBorder="1" applyAlignment="1">
      <alignment horizontal="left" vertical="center" wrapText="1"/>
    </xf>
    <xf numFmtId="0" fontId="12" fillId="0" borderId="10" xfId="17" applyFont="1" applyFill="1" applyBorder="1" applyAlignment="1">
      <alignment horizontal="left" vertical="center" wrapText="1"/>
    </xf>
    <xf numFmtId="0" fontId="12" fillId="0" borderId="11" xfId="17" applyFont="1" applyFill="1" applyBorder="1" applyAlignment="1">
      <alignment horizontal="left" vertical="center" wrapText="1"/>
    </xf>
    <xf numFmtId="0" fontId="12" fillId="0" borderId="12" xfId="17" applyFont="1" applyFill="1" applyBorder="1" applyAlignment="1">
      <alignment horizontal="left" vertical="center" wrapText="1"/>
    </xf>
    <xf numFmtId="0" fontId="12" fillId="6" borderId="10" xfId="17" applyFont="1" applyFill="1" applyBorder="1" applyAlignment="1">
      <alignment horizontal="left" vertical="center" wrapText="1"/>
    </xf>
    <xf numFmtId="0" fontId="12" fillId="6" borderId="11" xfId="17" applyFont="1" applyFill="1" applyBorder="1" applyAlignment="1">
      <alignment horizontal="left" vertical="center" wrapText="1"/>
    </xf>
    <xf numFmtId="0" fontId="12" fillId="6" borderId="12" xfId="17" applyFont="1" applyFill="1" applyBorder="1" applyAlignment="1">
      <alignment horizontal="left" vertical="center" wrapText="1"/>
    </xf>
    <xf numFmtId="49" fontId="12" fillId="0" borderId="6" xfId="15" quotePrefix="1" applyNumberFormat="1" applyFont="1" applyFill="1" applyBorder="1" applyAlignment="1">
      <alignment horizontal="center" vertical="center" wrapText="1"/>
    </xf>
    <xf numFmtId="49" fontId="12" fillId="0" borderId="6" xfId="15" applyNumberFormat="1" applyFont="1" applyFill="1" applyBorder="1" applyAlignment="1">
      <alignment horizontal="center" vertical="center" wrapText="1"/>
    </xf>
    <xf numFmtId="0" fontId="12" fillId="0" borderId="0" xfId="15" applyFont="1" applyFill="1" applyBorder="1" applyAlignment="1">
      <alignment horizontal="center" wrapText="1"/>
    </xf>
    <xf numFmtId="0" fontId="12" fillId="0" borderId="0" xfId="15" applyFont="1" applyBorder="1" applyAlignment="1">
      <alignment wrapText="1"/>
    </xf>
    <xf numFmtId="0" fontId="12" fillId="0" borderId="0" xfId="15" applyFont="1" applyFill="1" applyBorder="1" applyAlignment="1">
      <alignment horizontal="center" vertical="top" wrapText="1"/>
    </xf>
    <xf numFmtId="0" fontId="12" fillId="0" borderId="0" xfId="15" applyFont="1" applyAlignment="1">
      <alignment wrapText="1"/>
    </xf>
    <xf numFmtId="164" fontId="12" fillId="0" borderId="0" xfId="15" applyNumberFormat="1" applyFont="1" applyFill="1" applyBorder="1" applyAlignment="1">
      <alignment horizontal="center" wrapText="1"/>
    </xf>
    <xf numFmtId="0" fontId="12" fillId="0" borderId="0" xfId="15" applyFont="1" applyFill="1" applyAlignment="1">
      <alignment wrapText="1"/>
    </xf>
    <xf numFmtId="0" fontId="12" fillId="0" borderId="0" xfId="15" applyFont="1" applyFill="1" applyBorder="1" applyAlignment="1">
      <alignment horizontal="center"/>
    </xf>
    <xf numFmtId="0" fontId="12" fillId="0" borderId="6" xfId="15" applyFont="1" applyBorder="1" applyAlignment="1">
      <alignment horizontal="center" vertical="center" wrapText="1"/>
    </xf>
    <xf numFmtId="0" fontId="12" fillId="0" borderId="6" xfId="17" applyFont="1" applyFill="1" applyBorder="1" applyAlignment="1">
      <alignment horizontal="center" vertical="center" wrapText="1"/>
    </xf>
    <xf numFmtId="164" fontId="15" fillId="0" borderId="1" xfId="15" applyNumberFormat="1" applyFont="1" applyFill="1" applyBorder="1" applyAlignment="1">
      <alignment horizontal="center" vertical="center" wrapText="1"/>
    </xf>
    <xf numFmtId="164" fontId="15" fillId="0" borderId="2" xfId="15" applyNumberFormat="1" applyFont="1" applyFill="1" applyBorder="1" applyAlignment="1">
      <alignment horizontal="center" vertical="center" wrapText="1"/>
    </xf>
    <xf numFmtId="164" fontId="15" fillId="0" borderId="3" xfId="15" applyNumberFormat="1" applyFont="1" applyFill="1" applyBorder="1" applyAlignment="1">
      <alignment horizontal="center" vertical="center" wrapText="1"/>
    </xf>
    <xf numFmtId="0" fontId="12" fillId="0" borderId="4" xfId="15" applyFont="1" applyFill="1" applyBorder="1" applyAlignment="1">
      <alignment wrapText="1"/>
    </xf>
    <xf numFmtId="0" fontId="12" fillId="0" borderId="4" xfId="15" applyFont="1" applyBorder="1" applyAlignment="1">
      <alignment wrapText="1"/>
    </xf>
    <xf numFmtId="164" fontId="12" fillId="0" borderId="0" xfId="15" applyNumberFormat="1" applyFont="1" applyFill="1" applyBorder="1" applyAlignment="1">
      <alignment wrapText="1"/>
    </xf>
    <xf numFmtId="0" fontId="12" fillId="0" borderId="7" xfId="15" applyFont="1" applyFill="1" applyBorder="1" applyAlignment="1">
      <alignment wrapText="1"/>
    </xf>
    <xf numFmtId="0" fontId="12" fillId="0" borderId="7" xfId="15" applyFont="1" applyBorder="1" applyAlignment="1">
      <alignment wrapText="1"/>
    </xf>
    <xf numFmtId="0" fontId="12" fillId="0" borderId="8" xfId="15" applyFont="1" applyFill="1" applyBorder="1" applyAlignment="1">
      <alignment wrapText="1"/>
    </xf>
    <xf numFmtId="0" fontId="12" fillId="0" borderId="9" xfId="15" applyFont="1" applyBorder="1" applyAlignment="1">
      <alignment wrapText="1"/>
    </xf>
    <xf numFmtId="0" fontId="15" fillId="0" borderId="6" xfId="15" applyFont="1" applyFill="1" applyBorder="1" applyAlignment="1">
      <alignment horizontal="right" wrapText="1"/>
    </xf>
    <xf numFmtId="0" fontId="15" fillId="0" borderId="6" xfId="15" applyFont="1" applyBorder="1" applyAlignment="1">
      <alignment wrapText="1"/>
    </xf>
    <xf numFmtId="0" fontId="15" fillId="0" borderId="6" xfId="17" applyFont="1" applyFill="1" applyBorder="1" applyAlignment="1">
      <alignment horizontal="center" vertical="center" wrapText="1"/>
    </xf>
    <xf numFmtId="0" fontId="12" fillId="0" borderId="7" xfId="15" applyFont="1" applyFill="1" applyBorder="1" applyAlignment="1">
      <alignment horizontal="center"/>
    </xf>
    <xf numFmtId="0" fontId="12" fillId="0" borderId="0" xfId="15" applyFont="1" applyFill="1" applyBorder="1" applyAlignment="1">
      <alignment wrapText="1"/>
    </xf>
    <xf numFmtId="0" fontId="12" fillId="0" borderId="5" xfId="15" applyFont="1" applyBorder="1" applyAlignment="1">
      <alignment wrapText="1"/>
    </xf>
    <xf numFmtId="0" fontId="12" fillId="0" borderId="5" xfId="15" applyFont="1" applyFill="1" applyBorder="1" applyAlignment="1">
      <alignment wrapText="1"/>
    </xf>
    <xf numFmtId="0" fontId="12" fillId="0" borderId="4" xfId="15" quotePrefix="1" applyFont="1" applyFill="1" applyBorder="1" applyAlignment="1">
      <alignment horizontal="center" vertical="center"/>
    </xf>
    <xf numFmtId="0" fontId="12" fillId="0" borderId="0" xfId="15" applyFont="1" applyFill="1" applyBorder="1" applyAlignment="1"/>
    <xf numFmtId="0" fontId="12" fillId="6" borderId="6" xfId="20" quotePrefix="1" applyFont="1" applyFill="1" applyBorder="1" applyAlignment="1">
      <alignment horizontal="center" vertical="center"/>
    </xf>
    <xf numFmtId="0" fontId="12" fillId="6" borderId="6" xfId="20" applyFont="1" applyFill="1" applyBorder="1" applyAlignment="1">
      <alignment vertical="center"/>
    </xf>
    <xf numFmtId="166" fontId="12" fillId="0" borderId="10" xfId="20" applyNumberFormat="1" applyFont="1" applyBorder="1" applyAlignment="1">
      <alignment horizontal="center" vertical="center"/>
    </xf>
    <xf numFmtId="166" fontId="12" fillId="0" borderId="11" xfId="20" applyNumberFormat="1" applyFont="1" applyBorder="1" applyAlignment="1">
      <alignment horizontal="center" vertical="center"/>
    </xf>
    <xf numFmtId="166" fontId="12" fillId="0" borderId="12" xfId="20" applyNumberFormat="1" applyFont="1" applyBorder="1" applyAlignment="1">
      <alignment horizontal="center" vertical="center"/>
    </xf>
    <xf numFmtId="0" fontId="15" fillId="6" borderId="6" xfId="20" quotePrefix="1" applyFont="1" applyFill="1" applyBorder="1" applyAlignment="1">
      <alignment horizontal="center" vertical="center"/>
    </xf>
    <xf numFmtId="0" fontId="15" fillId="6" borderId="6" xfId="20" applyFont="1" applyFill="1" applyBorder="1" applyAlignment="1">
      <alignment vertical="center" wrapText="1"/>
    </xf>
    <xf numFmtId="0" fontId="16" fillId="0" borderId="6" xfId="20" applyFont="1" applyBorder="1" applyAlignment="1">
      <alignment horizontal="center" vertical="center" wrapText="1"/>
    </xf>
    <xf numFmtId="0" fontId="12" fillId="0" borderId="6" xfId="20" applyBorder="1" applyAlignment="1">
      <alignment horizontal="center" vertical="center" wrapText="1"/>
    </xf>
    <xf numFmtId="166" fontId="12" fillId="0" borderId="6" xfId="20" applyNumberFormat="1" applyFont="1" applyBorder="1" applyAlignment="1">
      <alignment horizontal="center" vertical="center"/>
    </xf>
    <xf numFmtId="0" fontId="12" fillId="0" borderId="6" xfId="20" applyFont="1" applyFill="1" applyBorder="1" applyAlignment="1">
      <alignment vertical="center"/>
    </xf>
    <xf numFmtId="0" fontId="15" fillId="6" borderId="6" xfId="20" applyFont="1" applyFill="1" applyBorder="1" applyAlignment="1">
      <alignment horizontal="left" vertical="center" wrapText="1"/>
    </xf>
    <xf numFmtId="0" fontId="12" fillId="0" borderId="6" xfId="20" applyFont="1" applyBorder="1" applyAlignment="1">
      <alignment horizontal="center" vertical="center" wrapText="1"/>
    </xf>
    <xf numFmtId="3" fontId="20" fillId="2" borderId="6" xfId="12" applyNumberFormat="1" applyFont="1" applyFill="1" applyBorder="1" applyAlignment="1">
      <alignment horizontal="center" vertical="center" wrapText="1"/>
    </xf>
    <xf numFmtId="0" fontId="33" fillId="0" borderId="6" xfId="20" applyFont="1" applyBorder="1" applyAlignment="1">
      <alignment horizontal="center" vertical="center" wrapText="1"/>
    </xf>
    <xf numFmtId="0" fontId="20" fillId="0" borderId="6" xfId="20" applyFont="1" applyBorder="1" applyAlignment="1">
      <alignment horizontal="center" vertical="center" wrapText="1"/>
    </xf>
    <xf numFmtId="166" fontId="20" fillId="0" borderId="6" xfId="20" applyNumberFormat="1" applyFont="1" applyBorder="1" applyAlignment="1">
      <alignment horizontal="center" vertical="center"/>
    </xf>
    <xf numFmtId="0" fontId="12" fillId="6" borderId="6" xfId="20" quotePrefix="1" applyFont="1" applyFill="1" applyBorder="1" applyAlignment="1">
      <alignment vertical="center" wrapText="1"/>
    </xf>
    <xf numFmtId="0" fontId="12" fillId="0" borderId="6" xfId="20" applyFont="1" applyBorder="1" applyAlignment="1">
      <alignment vertical="center"/>
    </xf>
    <xf numFmtId="0" fontId="12" fillId="0" borderId="6" xfId="20" quotePrefix="1" applyFont="1" applyBorder="1" applyAlignment="1">
      <alignment horizontal="center" vertical="center"/>
    </xf>
    <xf numFmtId="0" fontId="15" fillId="0" borderId="6" xfId="20" quotePrefix="1" applyFont="1" applyFill="1" applyBorder="1" applyAlignment="1">
      <alignment horizontal="center" vertical="center"/>
    </xf>
    <xf numFmtId="0" fontId="40" fillId="6" borderId="6" xfId="20" applyFont="1" applyFill="1" applyBorder="1" applyAlignment="1">
      <alignment vertical="center" wrapText="1"/>
    </xf>
    <xf numFmtId="0" fontId="39" fillId="6" borderId="6" xfId="20" applyFont="1" applyFill="1" applyBorder="1" applyAlignment="1">
      <alignment vertical="center" wrapText="1"/>
    </xf>
    <xf numFmtId="0" fontId="14" fillId="0" borderId="6" xfId="20" applyFont="1" applyBorder="1" applyAlignment="1">
      <alignment horizontal="center" vertical="center"/>
    </xf>
    <xf numFmtId="0" fontId="15" fillId="0" borderId="6" xfId="20" applyFont="1" applyBorder="1" applyAlignment="1">
      <alignment horizontal="center" vertical="center"/>
    </xf>
    <xf numFmtId="0" fontId="14" fillId="0" borderId="6" xfId="20" applyFont="1" applyBorder="1" applyAlignment="1">
      <alignment vertical="center"/>
    </xf>
    <xf numFmtId="0" fontId="15" fillId="0" borderId="6" xfId="20" applyFont="1" applyBorder="1" applyAlignment="1">
      <alignment vertical="center"/>
    </xf>
    <xf numFmtId="0" fontId="15" fillId="0" borderId="6" xfId="20" quotePrefix="1" applyFont="1" applyBorder="1" applyAlignment="1">
      <alignment horizontal="center" vertical="center"/>
    </xf>
    <xf numFmtId="0" fontId="15" fillId="0" borderId="6" xfId="20" applyFont="1" applyBorder="1" applyAlignment="1">
      <alignment horizontal="left" vertical="center" wrapText="1"/>
    </xf>
    <xf numFmtId="0" fontId="15" fillId="0" borderId="6" xfId="20" applyFont="1" applyBorder="1" applyAlignment="1">
      <alignment horizontal="center" vertical="center" wrapText="1"/>
    </xf>
    <xf numFmtId="0" fontId="12" fillId="0" borderId="6" xfId="20" applyFont="1" applyBorder="1" applyAlignment="1">
      <alignment horizontal="center" vertical="center"/>
    </xf>
    <xf numFmtId="0" fontId="12" fillId="0" borderId="6" xfId="20" quotePrefix="1" applyFont="1" applyBorder="1" applyAlignment="1">
      <alignment horizontal="center" vertical="center" wrapText="1"/>
    </xf>
    <xf numFmtId="0" fontId="12" fillId="0" borderId="8" xfId="20" applyFont="1" applyBorder="1" applyAlignment="1"/>
    <xf numFmtId="0" fontId="12" fillId="0" borderId="7" xfId="20" applyFont="1" applyBorder="1" applyAlignment="1"/>
    <xf numFmtId="0" fontId="12" fillId="0" borderId="9" xfId="20" applyFont="1" applyBorder="1" applyAlignment="1"/>
    <xf numFmtId="0" fontId="12" fillId="0" borderId="6" xfId="20" applyFont="1" applyBorder="1" applyAlignment="1"/>
    <xf numFmtId="0" fontId="13" fillId="0" borderId="0" xfId="20" applyFont="1" applyFill="1" applyBorder="1" applyAlignment="1">
      <alignment horizontal="center" vertical="top"/>
    </xf>
    <xf numFmtId="0" fontId="12" fillId="0" borderId="0" xfId="20" applyFont="1" applyAlignment="1"/>
    <xf numFmtId="0" fontId="12" fillId="0" borderId="5" xfId="20" applyFont="1" applyBorder="1" applyAlignment="1"/>
    <xf numFmtId="164" fontId="13" fillId="0" borderId="0" xfId="20" applyNumberFormat="1" applyFont="1" applyFill="1" applyBorder="1" applyAlignment="1"/>
    <xf numFmtId="0" fontId="13" fillId="0" borderId="7" xfId="20" applyFont="1" applyFill="1" applyBorder="1" applyAlignment="1"/>
    <xf numFmtId="164" fontId="13" fillId="0" borderId="0" xfId="20" applyNumberFormat="1" applyFont="1" applyFill="1" applyBorder="1" applyAlignment="1">
      <alignment horizontal="center"/>
    </xf>
    <xf numFmtId="0" fontId="13" fillId="0" borderId="0" xfId="20" applyFont="1" applyFill="1" applyBorder="1" applyAlignment="1">
      <alignment horizontal="center"/>
    </xf>
    <xf numFmtId="0" fontId="12" fillId="0" borderId="0" xfId="20" applyFont="1" applyAlignment="1">
      <alignment horizontal="center"/>
    </xf>
    <xf numFmtId="0" fontId="13" fillId="0" borderId="2" xfId="20" applyFont="1" applyFill="1" applyBorder="1" applyAlignment="1"/>
    <xf numFmtId="0" fontId="12" fillId="0" borderId="2" xfId="20" applyBorder="1" applyAlignment="1"/>
    <xf numFmtId="0" fontId="12" fillId="0" borderId="0" xfId="20" applyAlignment="1"/>
    <xf numFmtId="164" fontId="15" fillId="0" borderId="1" xfId="20" applyNumberFormat="1" applyFont="1" applyFill="1" applyBorder="1" applyAlignment="1">
      <alignment horizontal="center" vertical="center"/>
    </xf>
    <xf numFmtId="0" fontId="12" fillId="0" borderId="2" xfId="20" applyFont="1" applyBorder="1" applyAlignment="1"/>
    <xf numFmtId="0" fontId="12" fillId="0" borderId="3" xfId="20" applyFont="1" applyBorder="1" applyAlignment="1"/>
    <xf numFmtId="0" fontId="13" fillId="0" borderId="4" xfId="20" applyFont="1" applyFill="1" applyBorder="1" applyAlignment="1"/>
    <xf numFmtId="0" fontId="12" fillId="0" borderId="4" xfId="20" applyFont="1" applyBorder="1" applyAlignment="1"/>
    <xf numFmtId="164" fontId="13" fillId="0" borderId="0" xfId="20" applyNumberFormat="1" applyFont="1" applyFill="1" applyBorder="1" applyAlignment="1">
      <alignment horizontal="center" wrapText="1"/>
    </xf>
    <xf numFmtId="0" fontId="12" fillId="0" borderId="0" xfId="20" applyFont="1" applyBorder="1" applyAlignment="1"/>
    <xf numFmtId="0" fontId="13" fillId="0" borderId="0" xfId="20" applyFont="1" applyFill="1" applyBorder="1" applyAlignment="1">
      <alignment horizontal="center" wrapText="1"/>
    </xf>
    <xf numFmtId="0" fontId="12" fillId="0" borderId="10" xfId="15" quotePrefix="1" applyFont="1" applyFill="1" applyBorder="1" applyAlignment="1">
      <alignment horizontal="left" vertical="center" wrapText="1"/>
    </xf>
    <xf numFmtId="0" fontId="12" fillId="0" borderId="11" xfId="15" quotePrefix="1" applyFont="1" applyFill="1" applyBorder="1" applyAlignment="1">
      <alignment horizontal="left" vertical="center" wrapText="1"/>
    </xf>
    <xf numFmtId="0" fontId="12" fillId="0" borderId="12" xfId="15" quotePrefix="1" applyFont="1" applyFill="1" applyBorder="1" applyAlignment="1">
      <alignment horizontal="left" vertical="center" wrapText="1"/>
    </xf>
    <xf numFmtId="0" fontId="15" fillId="0" borderId="10" xfId="15" applyFont="1" applyFill="1" applyBorder="1" applyAlignment="1">
      <alignment horizontal="center" vertical="center" wrapText="1"/>
    </xf>
    <xf numFmtId="0" fontId="15" fillId="0" borderId="11" xfId="15" applyFont="1" applyFill="1" applyBorder="1" applyAlignment="1">
      <alignment horizontal="center" vertical="center" wrapText="1"/>
    </xf>
    <xf numFmtId="0" fontId="15" fillId="0" borderId="12" xfId="15" applyFont="1" applyFill="1" applyBorder="1" applyAlignment="1">
      <alignment horizontal="center" vertical="center" wrapText="1"/>
    </xf>
    <xf numFmtId="0" fontId="12" fillId="0" borderId="6" xfId="15" quotePrefix="1" applyFont="1" applyFill="1" applyBorder="1" applyAlignment="1">
      <alignment horizontal="left" vertical="center" wrapText="1"/>
    </xf>
    <xf numFmtId="0" fontId="15" fillId="0" borderId="10" xfId="15" applyFont="1" applyFill="1" applyBorder="1" applyAlignment="1">
      <alignment horizontal="justify" vertical="center" wrapText="1"/>
    </xf>
    <xf numFmtId="0" fontId="15" fillId="0" borderId="11" xfId="15" applyFont="1" applyFill="1" applyBorder="1" applyAlignment="1">
      <alignment horizontal="justify" vertical="center" wrapText="1"/>
    </xf>
    <xf numFmtId="0" fontId="15" fillId="0" borderId="12" xfId="15" applyFont="1" applyFill="1" applyBorder="1" applyAlignment="1">
      <alignment horizontal="justify" vertical="center" wrapText="1"/>
    </xf>
    <xf numFmtId="0" fontId="15" fillId="0" borderId="6" xfId="15" applyFont="1" applyFill="1" applyBorder="1" applyAlignment="1">
      <alignment horizontal="justify" vertical="center" wrapText="1"/>
    </xf>
    <xf numFmtId="0" fontId="12" fillId="0" borderId="6" xfId="15" applyFont="1" applyFill="1" applyBorder="1" applyAlignment="1">
      <alignment horizontal="justify" vertical="center" wrapText="1"/>
    </xf>
    <xf numFmtId="1" fontId="13" fillId="0" borderId="6" xfId="15" applyNumberFormat="1" applyFont="1" applyFill="1" applyBorder="1" applyAlignment="1">
      <alignment horizontal="center" vertical="center"/>
    </xf>
    <xf numFmtId="0" fontId="12" fillId="0" borderId="6" xfId="15" applyFont="1" applyBorder="1" applyAlignment="1">
      <alignment horizontal="center" vertical="center"/>
    </xf>
    <xf numFmtId="164" fontId="14" fillId="0" borderId="6" xfId="15" applyNumberFormat="1" applyFont="1" applyFill="1" applyBorder="1" applyAlignment="1">
      <alignment horizontal="center" vertical="center" wrapText="1"/>
    </xf>
    <xf numFmtId="0" fontId="15" fillId="0" borderId="6" xfId="15" applyFont="1" applyBorder="1" applyAlignment="1">
      <alignment horizontal="center" vertical="center" wrapText="1"/>
    </xf>
    <xf numFmtId="0" fontId="15" fillId="0" borderId="1" xfId="15" applyFont="1" applyBorder="1" applyAlignment="1">
      <alignment horizontal="center" vertical="center" wrapText="1"/>
    </xf>
    <xf numFmtId="0" fontId="12" fillId="0" borderId="2" xfId="15" applyFont="1" applyBorder="1" applyAlignment="1">
      <alignment horizontal="center" vertical="center" wrapText="1"/>
    </xf>
    <xf numFmtId="0" fontId="12" fillId="0" borderId="3" xfId="15" applyFont="1" applyBorder="1" applyAlignment="1">
      <alignment horizontal="center" vertical="center" wrapText="1"/>
    </xf>
    <xf numFmtId="0" fontId="13" fillId="0" borderId="7" xfId="15" applyFont="1" applyFill="1" applyBorder="1" applyAlignment="1">
      <alignment horizontal="center" wrapText="1"/>
    </xf>
    <xf numFmtId="0" fontId="12" fillId="0" borderId="6" xfId="27" applyFont="1" applyFill="1" applyBorder="1" applyAlignment="1">
      <alignment horizontal="center" vertical="center" wrapText="1"/>
    </xf>
    <xf numFmtId="0" fontId="12" fillId="0" borderId="6" xfId="27" applyFont="1" applyFill="1" applyBorder="1" applyAlignment="1">
      <alignment horizontal="left" vertical="center" wrapText="1"/>
    </xf>
    <xf numFmtId="3" fontId="8" fillId="2" borderId="6" xfId="9" applyNumberFormat="1" applyFill="1" applyBorder="1" applyAlignment="1">
      <alignment horizontal="center" vertical="center" wrapText="1"/>
    </xf>
    <xf numFmtId="3" fontId="12" fillId="2" borderId="10" xfId="12" applyNumberFormat="1" applyFill="1" applyBorder="1" applyAlignment="1">
      <alignment horizontal="center" vertical="center" wrapText="1"/>
    </xf>
    <xf numFmtId="3" fontId="12" fillId="2" borderId="11" xfId="12" applyNumberFormat="1" applyFill="1" applyBorder="1" applyAlignment="1">
      <alignment horizontal="center" vertical="center" wrapText="1"/>
    </xf>
    <xf numFmtId="3" fontId="12" fillId="2" borderId="12" xfId="12" applyNumberFormat="1" applyFill="1" applyBorder="1" applyAlignment="1">
      <alignment horizontal="center" vertical="center" wrapText="1"/>
    </xf>
    <xf numFmtId="0" fontId="12" fillId="0" borderId="10" xfId="27" applyFont="1" applyFill="1" applyBorder="1" applyAlignment="1">
      <alignment horizontal="center" vertical="center" wrapText="1"/>
    </xf>
    <xf numFmtId="0" fontId="12" fillId="0" borderId="12" xfId="27" applyFont="1" applyFill="1" applyBorder="1" applyAlignment="1">
      <alignment horizontal="center" vertical="center" wrapText="1"/>
    </xf>
    <xf numFmtId="3" fontId="8" fillId="2" borderId="10" xfId="9" applyNumberFormat="1" applyFill="1" applyBorder="1" applyAlignment="1">
      <alignment horizontal="center" vertical="center" wrapText="1"/>
    </xf>
    <xf numFmtId="3" fontId="8" fillId="2" borderId="11" xfId="9" applyNumberFormat="1" applyFill="1" applyBorder="1" applyAlignment="1">
      <alignment horizontal="center" vertical="center" wrapText="1"/>
    </xf>
    <xf numFmtId="3" fontId="8" fillId="2" borderId="12" xfId="9" applyNumberFormat="1" applyFill="1" applyBorder="1" applyAlignment="1">
      <alignment horizontal="center" vertical="center" wrapText="1"/>
    </xf>
    <xf numFmtId="0" fontId="13" fillId="0" borderId="10"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3" fontId="38" fillId="2" borderId="10" xfId="12" applyNumberFormat="1" applyFont="1" applyFill="1" applyBorder="1" applyAlignment="1">
      <alignment horizontal="center" vertical="center" wrapText="1"/>
    </xf>
    <xf numFmtId="3" fontId="38" fillId="2" borderId="11" xfId="12" applyNumberFormat="1" applyFont="1" applyFill="1" applyBorder="1" applyAlignment="1">
      <alignment horizontal="center" vertical="center" wrapText="1"/>
    </xf>
    <xf numFmtId="3" fontId="38" fillId="2" borderId="12" xfId="12" applyNumberFormat="1" applyFont="1" applyFill="1" applyBorder="1" applyAlignment="1">
      <alignment horizontal="center" vertical="center" wrapText="1"/>
    </xf>
    <xf numFmtId="0" fontId="13" fillId="0" borderId="10"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3" fillId="0" borderId="12" xfId="4" applyFont="1" applyFill="1" applyBorder="1" applyAlignment="1">
      <alignment horizontal="center" vertical="center" wrapText="1"/>
    </xf>
    <xf numFmtId="0" fontId="13" fillId="0" borderId="10" xfId="18" applyFont="1" applyBorder="1" applyAlignment="1">
      <alignment horizontal="center" vertical="center" wrapText="1"/>
    </xf>
    <xf numFmtId="0" fontId="13" fillId="0" borderId="11" xfId="18" applyFont="1" applyBorder="1" applyAlignment="1">
      <alignment horizontal="center" vertical="center" wrapText="1"/>
    </xf>
    <xf numFmtId="0" fontId="13" fillId="0" borderId="12" xfId="18" applyFont="1" applyBorder="1" applyAlignment="1">
      <alignment horizontal="center" vertical="center" wrapText="1"/>
    </xf>
    <xf numFmtId="0" fontId="0" fillId="0" borderId="38" xfId="0" applyFill="1" applyBorder="1"/>
    <xf numFmtId="0" fontId="1" fillId="0" borderId="39" xfId="3" applyFont="1" applyFill="1" applyBorder="1" applyAlignment="1" applyProtection="1">
      <alignment horizontal="center"/>
    </xf>
    <xf numFmtId="0" fontId="1" fillId="0" borderId="33" xfId="2" applyFont="1" applyFill="1" applyBorder="1" applyAlignment="1" applyProtection="1">
      <alignment horizontal="center" vertical="center"/>
    </xf>
    <xf numFmtId="0" fontId="1" fillId="0" borderId="33" xfId="2" applyFont="1" applyFill="1" applyBorder="1" applyAlignment="1" applyProtection="1">
      <alignment horizontal="center" vertical="center" wrapText="1"/>
    </xf>
    <xf numFmtId="0" fontId="1" fillId="0" borderId="33" xfId="26" applyFont="1" applyFill="1" applyBorder="1" applyAlignment="1" applyProtection="1">
      <alignment horizontal="center" vertical="center" wrapText="1"/>
    </xf>
    <xf numFmtId="0" fontId="0" fillId="0" borderId="41" xfId="0" applyFill="1" applyBorder="1"/>
    <xf numFmtId="0" fontId="44" fillId="0" borderId="37" xfId="2" applyFont="1" applyFill="1" applyBorder="1" applyAlignment="1" applyProtection="1">
      <alignment horizontal="right"/>
    </xf>
    <xf numFmtId="0" fontId="44" fillId="0" borderId="37" xfId="2" applyFont="1" applyFill="1" applyBorder="1" applyAlignment="1" applyProtection="1">
      <alignment horizontal="center" vertical="center" wrapText="1"/>
    </xf>
    <xf numFmtId="0" fontId="44" fillId="0" borderId="33" xfId="2" applyFont="1" applyFill="1" applyBorder="1" applyAlignment="1" applyProtection="1">
      <alignment horizontal="center" vertical="center" wrapText="1"/>
    </xf>
    <xf numFmtId="0" fontId="0" fillId="0" borderId="34" xfId="0" applyFill="1" applyBorder="1"/>
    <xf numFmtId="164" fontId="1" fillId="0" borderId="35" xfId="3" applyNumberFormat="1" applyFont="1" applyFill="1" applyBorder="1" applyAlignment="1" applyProtection="1">
      <alignment horizontal="center" wrapText="1"/>
    </xf>
    <xf numFmtId="0" fontId="0" fillId="0" borderId="0" xfId="0" applyFill="1"/>
    <xf numFmtId="0" fontId="1" fillId="0" borderId="35" xfId="3" applyFont="1" applyFill="1" applyBorder="1" applyAlignment="1" applyProtection="1">
      <alignment horizontal="center"/>
    </xf>
    <xf numFmtId="0" fontId="1" fillId="0" borderId="0" xfId="3" applyFont="1" applyFill="1" applyAlignment="1" applyProtection="1">
      <alignment horizontal="center" wrapText="1"/>
    </xf>
    <xf numFmtId="0" fontId="1" fillId="0" borderId="40" xfId="3" applyFont="1" applyFill="1" applyBorder="1" applyAlignment="1" applyProtection="1">
      <alignment horizontal="center" vertical="center"/>
    </xf>
    <xf numFmtId="0" fontId="0" fillId="0" borderId="36" xfId="0" applyFill="1" applyBorder="1"/>
    <xf numFmtId="164" fontId="1" fillId="0" borderId="38" xfId="3" applyNumberFormat="1" applyFont="1" applyFill="1" applyBorder="1" applyAlignment="1" applyProtection="1"/>
    <xf numFmtId="0" fontId="0" fillId="0" borderId="35" xfId="0" applyFill="1" applyBorder="1"/>
    <xf numFmtId="164" fontId="1" fillId="0" borderId="35" xfId="3" applyNumberFormat="1" applyFont="1" applyFill="1" applyBorder="1" applyAlignment="1" applyProtection="1">
      <alignment horizontal="center"/>
    </xf>
    <xf numFmtId="0" fontId="12" fillId="0" borderId="43" xfId="15" quotePrefix="1" applyFont="1" applyFill="1" applyBorder="1" applyAlignment="1">
      <alignment horizontal="center" vertical="center"/>
    </xf>
    <xf numFmtId="0" fontId="12" fillId="0" borderId="44" xfId="15" quotePrefix="1" applyFont="1" applyFill="1" applyBorder="1" applyAlignment="1">
      <alignment horizontal="center" vertical="center"/>
    </xf>
    <xf numFmtId="0" fontId="1" fillId="0" borderId="6" xfId="2" applyFont="1" applyFill="1" applyBorder="1" applyAlignment="1" applyProtection="1">
      <alignment horizontal="left" vertical="center" wrapText="1"/>
    </xf>
    <xf numFmtId="0" fontId="1" fillId="0" borderId="42" xfId="2" applyFont="1" applyFill="1" applyBorder="1" applyAlignment="1" applyProtection="1">
      <alignment horizontal="center" vertical="center" wrapText="1"/>
    </xf>
    <xf numFmtId="0" fontId="1" fillId="0" borderId="39" xfId="2" applyFont="1" applyFill="1" applyBorder="1" applyAlignment="1" applyProtection="1">
      <alignment horizontal="center" vertical="center" wrapText="1"/>
    </xf>
    <xf numFmtId="0" fontId="38" fillId="0" borderId="10" xfId="18" applyFont="1" applyFill="1" applyBorder="1" applyAlignment="1">
      <alignment horizontal="center" vertical="center" wrapText="1"/>
    </xf>
    <xf numFmtId="0" fontId="38" fillId="0" borderId="11" xfId="18" applyFont="1" applyFill="1" applyBorder="1" applyAlignment="1">
      <alignment horizontal="center" vertical="center" wrapText="1"/>
    </xf>
    <xf numFmtId="0" fontId="38" fillId="0" borderId="12" xfId="18" applyFont="1" applyFill="1" applyBorder="1" applyAlignment="1">
      <alignment horizontal="center" vertical="center" wrapText="1"/>
    </xf>
    <xf numFmtId="0" fontId="13" fillId="8" borderId="10" xfId="4" applyFont="1" applyFill="1" applyBorder="1" applyAlignment="1">
      <alignment horizontal="center" vertical="center" wrapText="1"/>
    </xf>
    <xf numFmtId="0" fontId="13" fillId="8" borderId="11" xfId="4" applyFont="1" applyFill="1" applyBorder="1" applyAlignment="1">
      <alignment horizontal="center" vertical="center" wrapText="1"/>
    </xf>
    <xf numFmtId="0" fontId="13" fillId="8" borderId="12" xfId="4" applyFont="1" applyFill="1" applyBorder="1" applyAlignment="1">
      <alignment horizontal="center" vertical="center" wrapText="1"/>
    </xf>
    <xf numFmtId="0" fontId="8" fillId="0" borderId="10" xfId="6" applyFont="1" applyBorder="1" applyAlignment="1">
      <alignment horizontal="center" vertical="center"/>
    </xf>
    <xf numFmtId="0" fontId="8" fillId="0" borderId="12" xfId="6" applyFont="1" applyBorder="1" applyAlignment="1">
      <alignment horizontal="center" vertical="center"/>
    </xf>
    <xf numFmtId="0" fontId="8" fillId="0" borderId="10" xfId="7" applyFont="1" applyBorder="1" applyAlignment="1">
      <alignment horizontal="center" vertical="center"/>
    </xf>
    <xf numFmtId="0" fontId="8" fillId="0" borderId="11" xfId="7" applyFont="1" applyBorder="1" applyAlignment="1">
      <alignment horizontal="center" vertical="center"/>
    </xf>
    <xf numFmtId="0" fontId="8" fillId="0" borderId="12" xfId="7" applyFont="1" applyBorder="1" applyAlignment="1">
      <alignment horizontal="center" vertical="center"/>
    </xf>
    <xf numFmtId="0" fontId="8" fillId="0" borderId="11" xfId="6" applyFont="1" applyBorder="1" applyAlignment="1">
      <alignment horizontal="center" vertical="center"/>
    </xf>
    <xf numFmtId="0" fontId="7" fillId="0" borderId="8" xfId="6" applyFont="1" applyBorder="1"/>
    <xf numFmtId="0" fontId="8" fillId="0" borderId="7" xfId="6" applyFont="1" applyBorder="1"/>
    <xf numFmtId="0" fontId="8" fillId="0" borderId="9" xfId="6" applyFont="1" applyBorder="1"/>
    <xf numFmtId="0" fontId="9" fillId="0" borderId="6" xfId="6" applyFont="1" applyBorder="1" applyAlignment="1">
      <alignment horizontal="right"/>
    </xf>
    <xf numFmtId="0" fontId="6" fillId="0" borderId="6" xfId="6" applyFont="1" applyBorder="1"/>
    <xf numFmtId="0" fontId="10" fillId="0" borderId="6" xfId="7" applyFont="1" applyBorder="1" applyAlignment="1">
      <alignment horizontal="center" vertical="center" wrapText="1"/>
    </xf>
    <xf numFmtId="0" fontId="10" fillId="0" borderId="6" xfId="7" applyFont="1" applyBorder="1" applyAlignment="1">
      <alignment horizontal="center" vertical="center"/>
    </xf>
    <xf numFmtId="0" fontId="6" fillId="0" borderId="6" xfId="6" applyFont="1" applyBorder="1" applyAlignment="1">
      <alignment horizontal="center" vertical="center" wrapText="1"/>
    </xf>
    <xf numFmtId="0" fontId="10" fillId="0" borderId="6" xfId="6" applyFont="1" applyBorder="1" applyAlignment="1">
      <alignment horizontal="center" vertical="center" wrapText="1"/>
    </xf>
    <xf numFmtId="0" fontId="7" fillId="0" borderId="2" xfId="6" applyFont="1" applyBorder="1"/>
    <xf numFmtId="0" fontId="8" fillId="0" borderId="0" xfId="6" applyFont="1"/>
    <xf numFmtId="0" fontId="7" fillId="0" borderId="0" xfId="6" applyFont="1" applyAlignment="1">
      <alignment horizontal="center"/>
    </xf>
    <xf numFmtId="0" fontId="8" fillId="0" borderId="0" xfId="6" applyFont="1" applyAlignment="1">
      <alignment horizontal="center"/>
    </xf>
    <xf numFmtId="0" fontId="7" fillId="0" borderId="2" xfId="6" applyFont="1" applyBorder="1" applyAlignment="1">
      <alignment horizontal="center"/>
    </xf>
    <xf numFmtId="0" fontId="8" fillId="0" borderId="2" xfId="6" applyFont="1" applyBorder="1" applyAlignment="1">
      <alignment horizontal="center"/>
    </xf>
    <xf numFmtId="0" fontId="8" fillId="0" borderId="0" xfId="6" applyFont="1" applyAlignment="1">
      <alignment wrapText="1"/>
    </xf>
    <xf numFmtId="0" fontId="8" fillId="0" borderId="5" xfId="6" applyFont="1" applyBorder="1"/>
    <xf numFmtId="164" fontId="7" fillId="0" borderId="0" xfId="6" applyNumberFormat="1" applyFont="1"/>
    <xf numFmtId="0" fontId="7" fillId="0" borderId="7" xfId="6" applyFont="1" applyBorder="1"/>
    <xf numFmtId="164" fontId="7" fillId="0" borderId="7" xfId="6" applyNumberFormat="1" applyFont="1" applyBorder="1" applyAlignment="1">
      <alignment horizontal="center"/>
    </xf>
    <xf numFmtId="0" fontId="7" fillId="0" borderId="7" xfId="6" applyFont="1" applyBorder="1" applyAlignment="1">
      <alignment horizontal="center"/>
    </xf>
    <xf numFmtId="0" fontId="8" fillId="0" borderId="7" xfId="6" applyFont="1" applyBorder="1" applyAlignment="1">
      <alignment horizontal="center"/>
    </xf>
    <xf numFmtId="0" fontId="6" fillId="0" borderId="1" xfId="6" applyFont="1" applyBorder="1" applyAlignment="1">
      <alignment horizontal="center" vertical="center" wrapText="1"/>
    </xf>
    <xf numFmtId="0" fontId="6" fillId="0" borderId="2" xfId="6" applyFont="1" applyBorder="1" applyAlignment="1">
      <alignment horizontal="center" vertical="center" wrapText="1"/>
    </xf>
    <xf numFmtId="0" fontId="6" fillId="0" borderId="3" xfId="6" applyFont="1" applyBorder="1" applyAlignment="1">
      <alignment horizontal="center" vertical="center" wrapText="1"/>
    </xf>
    <xf numFmtId="0" fontId="7" fillId="0" borderId="4" xfId="6" applyFont="1" applyBorder="1"/>
    <xf numFmtId="0" fontId="8" fillId="0" borderId="4" xfId="6" applyFont="1" applyBorder="1"/>
    <xf numFmtId="164" fontId="7" fillId="0" borderId="0" xfId="6" applyNumberFormat="1" applyFont="1" applyAlignment="1">
      <alignment horizontal="center" wrapText="1"/>
    </xf>
    <xf numFmtId="0" fontId="7" fillId="0" borderId="0" xfId="6" applyFont="1" applyAlignment="1">
      <alignment horizontal="center" wrapText="1"/>
    </xf>
    <xf numFmtId="0" fontId="8" fillId="0" borderId="2" xfId="6" applyFont="1" applyBorder="1"/>
    <xf numFmtId="0" fontId="7" fillId="0" borderId="4" xfId="6" quotePrefix="1" applyFont="1" applyBorder="1" applyAlignment="1">
      <alignment horizontal="center" vertical="center"/>
    </xf>
    <xf numFmtId="0" fontId="8" fillId="0" borderId="5" xfId="6" applyFont="1" applyBorder="1" applyAlignment="1">
      <alignment horizontal="center"/>
    </xf>
    <xf numFmtId="0" fontId="12" fillId="0" borderId="6" xfId="15" quotePrefix="1" applyFont="1" applyBorder="1" applyAlignment="1">
      <alignment horizontal="center" vertical="center" wrapText="1"/>
    </xf>
    <xf numFmtId="0" fontId="12" fillId="0" borderId="10" xfId="17" applyFont="1" applyBorder="1" applyAlignment="1">
      <alignment horizontal="left" vertical="center" wrapText="1"/>
    </xf>
    <xf numFmtId="0" fontId="12" fillId="0" borderId="11" xfId="17" applyFont="1" applyBorder="1" applyAlignment="1">
      <alignment horizontal="left" vertical="center" wrapText="1"/>
    </xf>
    <xf numFmtId="0" fontId="12" fillId="0" borderId="12" xfId="17" applyFont="1" applyBorder="1" applyAlignment="1">
      <alignment horizontal="left" vertical="center" wrapText="1"/>
    </xf>
    <xf numFmtId="0" fontId="12" fillId="0" borderId="6" xfId="15" quotePrefix="1" applyNumberFormat="1" applyFont="1" applyBorder="1" applyAlignment="1">
      <alignment horizontal="center" vertical="center" wrapText="1"/>
    </xf>
    <xf numFmtId="0" fontId="12" fillId="0" borderId="10" xfId="27" applyFont="1" applyFill="1" applyBorder="1" applyAlignment="1">
      <alignment horizontal="left" vertical="top" wrapText="1"/>
    </xf>
    <xf numFmtId="0" fontId="12" fillId="0" borderId="11" xfId="27" applyFont="1" applyFill="1" applyBorder="1" applyAlignment="1">
      <alignment horizontal="left" vertical="top" wrapText="1"/>
    </xf>
    <xf numFmtId="0" fontId="12" fillId="0" borderId="12" xfId="27" applyFont="1" applyFill="1" applyBorder="1" applyAlignment="1">
      <alignment horizontal="left" vertical="top" wrapText="1"/>
    </xf>
    <xf numFmtId="49" fontId="12" fillId="0" borderId="6" xfId="15" applyNumberFormat="1" applyFont="1" applyBorder="1" applyAlignment="1">
      <alignment horizontal="center" vertical="center" wrapText="1"/>
    </xf>
    <xf numFmtId="0" fontId="12" fillId="0" borderId="6" xfId="17" applyFont="1" applyBorder="1" applyAlignment="1">
      <alignment horizontal="center" vertical="center" wrapText="1"/>
    </xf>
    <xf numFmtId="0" fontId="15" fillId="0" borderId="10" xfId="15" applyFont="1" applyBorder="1" applyAlignment="1">
      <alignment horizontal="right" wrapText="1"/>
    </xf>
    <xf numFmtId="0" fontId="15" fillId="0" borderId="11" xfId="15" applyFont="1" applyBorder="1" applyAlignment="1">
      <alignment horizontal="right" wrapText="1"/>
    </xf>
    <xf numFmtId="0" fontId="15" fillId="0" borderId="6" xfId="17" applyFont="1" applyBorder="1" applyAlignment="1">
      <alignment horizontal="center" vertical="center" wrapText="1"/>
    </xf>
    <xf numFmtId="0" fontId="12" fillId="0" borderId="8" xfId="15" applyFont="1" applyBorder="1" applyAlignment="1">
      <alignment horizontal="center" wrapText="1"/>
    </xf>
    <xf numFmtId="0" fontId="12" fillId="0" borderId="7" xfId="15" applyFont="1" applyBorder="1" applyAlignment="1">
      <alignment horizontal="center" wrapText="1"/>
    </xf>
    <xf numFmtId="0" fontId="12" fillId="0" borderId="0" xfId="15" applyFont="1" applyAlignment="1">
      <alignment horizontal="center" vertical="top" wrapText="1"/>
    </xf>
    <xf numFmtId="164" fontId="12" fillId="0" borderId="0" xfId="15" applyNumberFormat="1" applyFont="1" applyAlignment="1">
      <alignment horizontal="center" wrapText="1"/>
    </xf>
    <xf numFmtId="0" fontId="12" fillId="0" borderId="4" xfId="15" quotePrefix="1" applyFont="1" applyBorder="1" applyAlignment="1">
      <alignment horizontal="center" vertical="center"/>
    </xf>
    <xf numFmtId="0" fontId="12" fillId="0" borderId="0" xfId="15" applyFont="1" applyBorder="1" applyAlignment="1">
      <alignment horizontal="center"/>
    </xf>
    <xf numFmtId="164" fontId="12" fillId="0" borderId="0" xfId="15" applyNumberFormat="1" applyFont="1" applyAlignment="1">
      <alignment wrapText="1"/>
    </xf>
    <xf numFmtId="164" fontId="15" fillId="0" borderId="4" xfId="15" applyNumberFormat="1" applyFont="1" applyBorder="1" applyAlignment="1">
      <alignment horizontal="center" vertical="center" wrapText="1"/>
    </xf>
    <xf numFmtId="164" fontId="15" fillId="0" borderId="0" xfId="15" applyNumberFormat="1" applyFont="1" applyBorder="1" applyAlignment="1">
      <alignment horizontal="center" vertical="center" wrapText="1"/>
    </xf>
    <xf numFmtId="0" fontId="12" fillId="0" borderId="0" xfId="15" applyFont="1" applyAlignment="1">
      <alignment horizontal="center" wrapText="1"/>
    </xf>
    <xf numFmtId="168" fontId="13" fillId="0" borderId="6" xfId="28" applyNumberFormat="1" applyFont="1" applyBorder="1" applyAlignment="1">
      <alignment horizontal="center" vertical="center"/>
    </xf>
    <xf numFmtId="3" fontId="8" fillId="0" borderId="10" xfId="9" applyNumberFormat="1" applyFill="1" applyBorder="1" applyAlignment="1">
      <alignment horizontal="center" vertical="center" wrapText="1"/>
    </xf>
    <xf numFmtId="3" fontId="8" fillId="0" borderId="11" xfId="9" applyNumberFormat="1" applyFill="1" applyBorder="1" applyAlignment="1">
      <alignment horizontal="center" vertical="center" wrapText="1"/>
    </xf>
    <xf numFmtId="3" fontId="8" fillId="0" borderId="12" xfId="9" applyNumberFormat="1" applyFill="1" applyBorder="1" applyAlignment="1">
      <alignment horizontal="center" vertical="center" wrapText="1"/>
    </xf>
    <xf numFmtId="164" fontId="14" fillId="0" borderId="6" xfId="11" applyNumberFormat="1" applyFont="1" applyBorder="1" applyAlignment="1">
      <alignment horizontal="center" vertical="center" wrapText="1"/>
    </xf>
    <xf numFmtId="0" fontId="14" fillId="0" borderId="6" xfId="11" applyFont="1" applyBorder="1" applyAlignment="1">
      <alignment horizontal="center" vertical="center"/>
    </xf>
    <xf numFmtId="0" fontId="13" fillId="0" borderId="6" xfId="11" applyFont="1" applyBorder="1" applyAlignment="1">
      <alignment horizontal="center" vertical="center"/>
    </xf>
    <xf numFmtId="1" fontId="13" fillId="0" borderId="6" xfId="11" applyNumberFormat="1" applyFont="1" applyBorder="1" applyAlignment="1">
      <alignment horizontal="center" vertical="center"/>
    </xf>
    <xf numFmtId="0" fontId="14" fillId="0" borderId="6" xfId="11" applyFont="1" applyBorder="1" applyAlignment="1">
      <alignment horizontal="right"/>
    </xf>
    <xf numFmtId="0" fontId="12" fillId="0" borderId="6" xfId="11" applyBorder="1"/>
    <xf numFmtId="164" fontId="14" fillId="0" borderId="1" xfId="11" applyNumberFormat="1" applyFont="1" applyBorder="1" applyAlignment="1">
      <alignment horizontal="center" vertical="center"/>
    </xf>
    <xf numFmtId="164" fontId="14" fillId="0" borderId="2" xfId="11" applyNumberFormat="1" applyFont="1" applyBorder="1" applyAlignment="1">
      <alignment horizontal="center" vertical="center"/>
    </xf>
    <xf numFmtId="164" fontId="14" fillId="0" borderId="3" xfId="11" applyNumberFormat="1" applyFont="1" applyBorder="1" applyAlignment="1">
      <alignment horizontal="center" vertical="center"/>
    </xf>
    <xf numFmtId="0" fontId="13" fillId="0" borderId="1" xfId="11" applyFont="1" applyBorder="1"/>
    <xf numFmtId="0" fontId="12" fillId="0" borderId="4" xfId="11" applyBorder="1"/>
    <xf numFmtId="164" fontId="13" fillId="0" borderId="2" xfId="11" applyNumberFormat="1" applyFont="1" applyBorder="1" applyAlignment="1">
      <alignment horizontal="center" wrapText="1"/>
    </xf>
    <xf numFmtId="0" fontId="13" fillId="0" borderId="2" xfId="11" applyFont="1" applyBorder="1" applyAlignment="1">
      <alignment horizontal="center"/>
    </xf>
    <xf numFmtId="0" fontId="12" fillId="0" borderId="0" xfId="11" applyBorder="1"/>
    <xf numFmtId="0" fontId="12" fillId="0" borderId="2" xfId="11" applyBorder="1"/>
    <xf numFmtId="0" fontId="13" fillId="0" borderId="2" xfId="11" applyFont="1" applyBorder="1" applyAlignment="1">
      <alignment horizontal="center" wrapText="1"/>
    </xf>
    <xf numFmtId="164" fontId="13" fillId="0" borderId="0" xfId="11" applyNumberFormat="1" applyFont="1" applyBorder="1"/>
    <xf numFmtId="0" fontId="13" fillId="0" borderId="7" xfId="11" applyFont="1" applyBorder="1"/>
    <xf numFmtId="164" fontId="13" fillId="0" borderId="0" xfId="11" applyNumberFormat="1" applyFont="1" applyBorder="1" applyAlignment="1">
      <alignment horizontal="center"/>
    </xf>
    <xf numFmtId="0" fontId="13" fillId="0" borderId="4" xfId="11" quotePrefix="1" applyFont="1" applyBorder="1" applyAlignment="1">
      <alignment horizontal="center" vertical="center"/>
    </xf>
    <xf numFmtId="0" fontId="12" fillId="0" borderId="5" xfId="11" applyBorder="1"/>
    <xf numFmtId="0" fontId="13" fillId="0" borderId="8" xfId="11" applyFont="1" applyBorder="1"/>
    <xf numFmtId="0" fontId="12" fillId="0" borderId="7" xfId="11" applyBorder="1"/>
    <xf numFmtId="0" fontId="12" fillId="0" borderId="9" xfId="11" applyBorder="1"/>
    <xf numFmtId="0" fontId="12" fillId="0" borderId="6" xfId="27" applyFont="1" applyFill="1" applyBorder="1" applyAlignment="1">
      <alignment horizontal="left" vertical="top" wrapText="1"/>
    </xf>
    <xf numFmtId="3" fontId="8" fillId="0" borderId="6" xfId="9" applyNumberFormat="1" applyFill="1" applyBorder="1" applyAlignment="1">
      <alignment horizontal="center" vertical="center" wrapText="1"/>
    </xf>
    <xf numFmtId="3" fontId="12" fillId="0" borderId="6" xfId="12" applyNumberFormat="1" applyFill="1" applyBorder="1" applyAlignment="1">
      <alignment horizontal="center" vertical="center" wrapText="1"/>
    </xf>
    <xf numFmtId="0" fontId="16" fillId="0" borderId="6" xfId="11" applyFont="1" applyFill="1" applyBorder="1" applyAlignment="1">
      <alignment horizontal="center" vertical="center" wrapText="1"/>
    </xf>
    <xf numFmtId="0" fontId="12" fillId="0" borderId="6" xfId="11" applyFill="1" applyBorder="1" applyAlignment="1">
      <alignment horizontal="center" vertical="center" wrapText="1"/>
    </xf>
    <xf numFmtId="0" fontId="13" fillId="0" borderId="4" xfId="11" applyFont="1" applyBorder="1"/>
    <xf numFmtId="164" fontId="13" fillId="0" borderId="0" xfId="11" applyNumberFormat="1" applyFont="1" applyBorder="1" applyAlignment="1">
      <alignment horizontal="center" wrapText="1"/>
    </xf>
    <xf numFmtId="0" fontId="13" fillId="0" borderId="0" xfId="11" applyFont="1" applyBorder="1" applyAlignment="1">
      <alignment horizontal="center"/>
    </xf>
    <xf numFmtId="0" fontId="13" fillId="0" borderId="0" xfId="11" applyFont="1" applyBorder="1" applyAlignment="1">
      <alignment horizontal="center" wrapText="1"/>
    </xf>
    <xf numFmtId="0" fontId="13" fillId="0" borderId="11" xfId="11" applyFont="1" applyBorder="1" applyAlignment="1">
      <alignment horizontal="center"/>
    </xf>
    <xf numFmtId="3" fontId="8" fillId="2" borderId="42" xfId="9" applyNumberFormat="1" applyFill="1" applyBorder="1" applyAlignment="1">
      <alignment horizontal="center" vertical="center" wrapText="1"/>
    </xf>
    <xf numFmtId="3" fontId="8" fillId="2" borderId="39" xfId="9" applyNumberFormat="1" applyFill="1" applyBorder="1" applyAlignment="1">
      <alignment horizontal="center" vertical="center" wrapText="1"/>
    </xf>
    <xf numFmtId="3" fontId="8" fillId="2" borderId="45" xfId="9" applyNumberFormat="1" applyFill="1" applyBorder="1" applyAlignment="1">
      <alignment horizontal="center" vertical="center" wrapText="1"/>
    </xf>
    <xf numFmtId="0" fontId="1" fillId="0" borderId="37" xfId="2" applyFont="1" applyFill="1" applyBorder="1" applyAlignment="1" applyProtection="1">
      <alignment horizontal="center" vertical="center"/>
    </xf>
    <xf numFmtId="0" fontId="1" fillId="0" borderId="37" xfId="2" applyFont="1" applyFill="1" applyBorder="1" applyAlignment="1" applyProtection="1">
      <alignment horizontal="left" vertical="center" wrapText="1"/>
    </xf>
    <xf numFmtId="0" fontId="0" fillId="0" borderId="37" xfId="0" applyFill="1" applyBorder="1"/>
    <xf numFmtId="0" fontId="1" fillId="0" borderId="37" xfId="2" applyFont="1" applyFill="1" applyBorder="1" applyAlignment="1" applyProtection="1">
      <alignment horizontal="center" vertical="center" wrapText="1"/>
    </xf>
    <xf numFmtId="0" fontId="1" fillId="0" borderId="37" xfId="26" applyFont="1" applyFill="1" applyBorder="1" applyAlignment="1" applyProtection="1">
      <alignment horizontal="center" vertical="center" wrapText="1"/>
    </xf>
    <xf numFmtId="0" fontId="8" fillId="0" borderId="10" xfId="13" applyNumberFormat="1" applyFont="1" applyBorder="1" applyAlignment="1">
      <alignment horizontal="center" vertical="center"/>
    </xf>
    <xf numFmtId="0" fontId="8" fillId="0" borderId="12" xfId="13" applyNumberFormat="1" applyFont="1" applyBorder="1" applyAlignment="1">
      <alignment horizontal="center" vertical="center"/>
    </xf>
    <xf numFmtId="0" fontId="8" fillId="14" borderId="10" xfId="27" applyNumberFormat="1" applyFont="1" applyFill="1" applyBorder="1" applyAlignment="1">
      <alignment horizontal="left" vertical="top" wrapText="1"/>
    </xf>
    <xf numFmtId="0" fontId="8" fillId="14" borderId="11" xfId="27" applyNumberFormat="1" applyFont="1" applyFill="1" applyBorder="1" applyAlignment="1">
      <alignment horizontal="left" vertical="top" wrapText="1"/>
    </xf>
    <xf numFmtId="0" fontId="8" fillId="14" borderId="12" xfId="27" applyNumberFormat="1" applyFont="1" applyFill="1" applyBorder="1" applyAlignment="1">
      <alignment horizontal="left" vertical="top" wrapText="1"/>
    </xf>
    <xf numFmtId="0" fontId="48" fillId="0" borderId="10" xfId="13" applyFont="1" applyBorder="1" applyAlignment="1">
      <alignment horizontal="center" vertical="center" wrapText="1"/>
    </xf>
    <xf numFmtId="0" fontId="48" fillId="0" borderId="11" xfId="13" applyFont="1" applyBorder="1" applyAlignment="1">
      <alignment horizontal="center" vertical="center" wrapText="1"/>
    </xf>
    <xf numFmtId="0" fontId="48" fillId="0" borderId="12" xfId="13" applyFont="1" applyBorder="1" applyAlignment="1">
      <alignment horizontal="center" vertical="center" wrapText="1"/>
    </xf>
    <xf numFmtId="0" fontId="8" fillId="10" borderId="10" xfId="27" applyNumberFormat="1" applyFont="1" applyFill="1" applyBorder="1" applyAlignment="1">
      <alignment horizontal="left" vertical="top" wrapText="1"/>
    </xf>
    <xf numFmtId="0" fontId="8" fillId="10" borderId="11" xfId="27" applyNumberFormat="1" applyFont="1" applyFill="1" applyBorder="1" applyAlignment="1">
      <alignment horizontal="left" vertical="top" wrapText="1"/>
    </xf>
    <xf numFmtId="0" fontId="8" fillId="10" borderId="12" xfId="27" applyNumberFormat="1" applyFont="1" applyFill="1" applyBorder="1" applyAlignment="1">
      <alignment horizontal="left" vertical="top" wrapText="1"/>
    </xf>
    <xf numFmtId="0" fontId="8" fillId="13" borderId="10" xfId="27" applyNumberFormat="1" applyFont="1" applyFill="1" applyBorder="1" applyAlignment="1">
      <alignment horizontal="left" vertical="top" wrapText="1"/>
    </xf>
    <xf numFmtId="0" fontId="8" fillId="13" borderId="11" xfId="27" applyNumberFormat="1" applyFont="1" applyFill="1" applyBorder="1" applyAlignment="1">
      <alignment horizontal="left" vertical="top" wrapText="1"/>
    </xf>
    <xf numFmtId="0" fontId="8" fillId="13" borderId="12" xfId="27" applyNumberFormat="1" applyFont="1" applyFill="1" applyBorder="1" applyAlignment="1">
      <alignment horizontal="left" vertical="top" wrapText="1"/>
    </xf>
    <xf numFmtId="0" fontId="48" fillId="0" borderId="10" xfId="13" applyFont="1" applyFill="1" applyBorder="1" applyAlignment="1">
      <alignment horizontal="center" vertical="center" wrapText="1"/>
    </xf>
    <xf numFmtId="0" fontId="48" fillId="0" borderId="11" xfId="13" applyFont="1" applyFill="1" applyBorder="1" applyAlignment="1">
      <alignment horizontal="center" vertical="center" wrapText="1"/>
    </xf>
    <xf numFmtId="0" fontId="48" fillId="0" borderId="12" xfId="13" applyFont="1" applyFill="1" applyBorder="1" applyAlignment="1">
      <alignment horizontal="center" vertical="center" wrapText="1"/>
    </xf>
    <xf numFmtId="0" fontId="7" fillId="0" borderId="10" xfId="14" applyFont="1" applyFill="1" applyBorder="1" applyAlignment="1">
      <alignment horizontal="center" vertical="center" wrapText="1"/>
    </xf>
    <xf numFmtId="0" fontId="7" fillId="0" borderId="11" xfId="14" applyFont="1" applyFill="1" applyBorder="1" applyAlignment="1">
      <alignment horizontal="center" vertical="center" wrapText="1"/>
    </xf>
    <xf numFmtId="0" fontId="8" fillId="11" borderId="10" xfId="27" applyNumberFormat="1" applyFont="1" applyFill="1" applyBorder="1" applyAlignment="1">
      <alignment horizontal="left" vertical="top" wrapText="1"/>
    </xf>
    <xf numFmtId="0" fontId="8" fillId="11" borderId="11" xfId="27" applyNumberFormat="1" applyFont="1" applyFill="1" applyBorder="1" applyAlignment="1">
      <alignment horizontal="left" vertical="top" wrapText="1"/>
    </xf>
    <xf numFmtId="0" fontId="8" fillId="11" borderId="12" xfId="27" applyNumberFormat="1" applyFont="1" applyFill="1" applyBorder="1" applyAlignment="1">
      <alignment horizontal="left" vertical="top" wrapText="1"/>
    </xf>
    <xf numFmtId="0" fontId="8" fillId="9" borderId="10" xfId="27" applyNumberFormat="1" applyFont="1" applyFill="1" applyBorder="1" applyAlignment="1">
      <alignment horizontal="left" vertical="top" wrapText="1"/>
    </xf>
    <xf numFmtId="0" fontId="8" fillId="9" borderId="11" xfId="27" applyNumberFormat="1" applyFont="1" applyFill="1" applyBorder="1" applyAlignment="1">
      <alignment horizontal="left" vertical="top" wrapText="1"/>
    </xf>
    <xf numFmtId="0" fontId="8" fillId="9" borderId="12" xfId="27" applyNumberFormat="1" applyFont="1" applyFill="1" applyBorder="1" applyAlignment="1">
      <alignment horizontal="left" vertical="top" wrapText="1"/>
    </xf>
    <xf numFmtId="0" fontId="8" fillId="12" borderId="10" xfId="27" applyNumberFormat="1" applyFont="1" applyFill="1" applyBorder="1" applyAlignment="1">
      <alignment horizontal="left" vertical="top" wrapText="1"/>
    </xf>
    <xf numFmtId="0" fontId="8" fillId="12" borderId="11" xfId="27" applyNumberFormat="1" applyFont="1" applyFill="1" applyBorder="1" applyAlignment="1">
      <alignment horizontal="left" vertical="top" wrapText="1"/>
    </xf>
    <xf numFmtId="0" fontId="8" fillId="12" borderId="12" xfId="27" applyNumberFormat="1" applyFont="1" applyFill="1" applyBorder="1" applyAlignment="1">
      <alignment horizontal="left" vertical="top" wrapText="1"/>
    </xf>
    <xf numFmtId="164" fontId="9" fillId="0" borderId="0" xfId="13" applyNumberFormat="1" applyFont="1" applyBorder="1" applyAlignment="1">
      <alignment horizontal="center" vertical="center" wrapText="1"/>
    </xf>
    <xf numFmtId="164" fontId="8" fillId="0" borderId="0" xfId="13" applyNumberFormat="1" applyFont="1" applyAlignment="1">
      <alignment horizontal="center" wrapText="1"/>
    </xf>
    <xf numFmtId="0" fontId="8" fillId="0" borderId="0" xfId="13" applyFont="1" applyAlignment="1">
      <alignment horizontal="center"/>
    </xf>
    <xf numFmtId="0" fontId="8" fillId="0" borderId="0" xfId="13" applyFont="1" applyBorder="1" applyAlignment="1">
      <alignment horizontal="center" wrapText="1"/>
    </xf>
    <xf numFmtId="0" fontId="7" fillId="0" borderId="7" xfId="13" applyFont="1" applyBorder="1" applyAlignment="1">
      <alignment horizontal="center" wrapText="1"/>
    </xf>
    <xf numFmtId="0" fontId="7" fillId="0" borderId="0" xfId="13" applyFont="1" applyAlignment="1">
      <alignment horizontal="center"/>
    </xf>
    <xf numFmtId="0" fontId="8" fillId="0" borderId="0" xfId="13"/>
    <xf numFmtId="164" fontId="7" fillId="0" borderId="7" xfId="13" applyNumberFormat="1" applyFont="1" applyBorder="1" applyAlignment="1">
      <alignment horizontal="center"/>
    </xf>
    <xf numFmtId="0" fontId="7" fillId="0" borderId="7" xfId="13" applyFont="1" applyBorder="1" applyAlignment="1">
      <alignment horizontal="center"/>
    </xf>
    <xf numFmtId="0" fontId="46" fillId="0" borderId="6" xfId="13" applyFont="1" applyBorder="1" applyAlignment="1">
      <alignment horizontal="center" vertical="center" wrapText="1"/>
    </xf>
    <xf numFmtId="0" fontId="46" fillId="0" borderId="10" xfId="13" applyFont="1" applyBorder="1" applyAlignment="1">
      <alignment horizontal="center" vertical="center" wrapText="1"/>
    </xf>
    <xf numFmtId="0" fontId="46" fillId="0" borderId="11" xfId="13" applyFont="1" applyBorder="1" applyAlignment="1">
      <alignment horizontal="center" vertical="center" wrapText="1"/>
    </xf>
    <xf numFmtId="0" fontId="46" fillId="0" borderId="12" xfId="13" applyFont="1" applyBorder="1" applyAlignment="1">
      <alignment horizontal="center" vertical="center" wrapText="1"/>
    </xf>
    <xf numFmtId="0" fontId="8" fillId="0" borderId="10" xfId="13" applyFont="1" applyBorder="1" applyAlignment="1">
      <alignment horizontal="center" vertical="center"/>
    </xf>
    <xf numFmtId="0" fontId="8" fillId="0" borderId="12" xfId="13" applyFont="1" applyBorder="1" applyAlignment="1">
      <alignment horizontal="center" vertical="center"/>
    </xf>
    <xf numFmtId="0" fontId="8" fillId="0" borderId="46" xfId="13" applyFont="1" applyBorder="1" applyAlignment="1">
      <alignment horizontal="center" vertical="center"/>
    </xf>
    <xf numFmtId="0" fontId="47" fillId="0" borderId="8" xfId="13" applyFont="1" applyBorder="1" applyAlignment="1">
      <alignment horizontal="center" vertical="center" wrapText="1"/>
    </xf>
    <xf numFmtId="0" fontId="47" fillId="0" borderId="7" xfId="13" applyFont="1" applyBorder="1" applyAlignment="1">
      <alignment horizontal="center" vertical="center" wrapText="1"/>
    </xf>
    <xf numFmtId="0" fontId="47" fillId="0" borderId="9" xfId="13" applyFont="1" applyBorder="1" applyAlignment="1">
      <alignment horizontal="center" vertical="center" wrapText="1"/>
    </xf>
    <xf numFmtId="0" fontId="47" fillId="0" borderId="8" xfId="13" applyFont="1" applyBorder="1" applyAlignment="1">
      <alignment horizontal="center" vertical="center"/>
    </xf>
    <xf numFmtId="0" fontId="47" fillId="0" borderId="7" xfId="13" applyFont="1" applyBorder="1" applyAlignment="1">
      <alignment horizontal="center" vertical="center"/>
    </xf>
    <xf numFmtId="0" fontId="47" fillId="0" borderId="9" xfId="13" applyFont="1" applyBorder="1" applyAlignment="1">
      <alignment horizontal="center" vertical="center"/>
    </xf>
    <xf numFmtId="0" fontId="47" fillId="0" borderId="10" xfId="13" applyFont="1" applyBorder="1" applyAlignment="1">
      <alignment horizontal="center" vertical="center" wrapText="1"/>
    </xf>
    <xf numFmtId="0" fontId="47" fillId="0" borderId="11" xfId="13" applyFont="1" applyBorder="1" applyAlignment="1">
      <alignment horizontal="center" vertical="center" wrapText="1"/>
    </xf>
    <xf numFmtId="0" fontId="47" fillId="0" borderId="12" xfId="13" applyFont="1" applyBorder="1" applyAlignment="1">
      <alignment horizontal="center" vertical="center" wrapText="1"/>
    </xf>
    <xf numFmtId="0" fontId="8" fillId="0" borderId="2" xfId="13" applyBorder="1" applyAlignment="1">
      <alignment horizontal="center"/>
    </xf>
    <xf numFmtId="0" fontId="8" fillId="0" borderId="7" xfId="13" applyBorder="1" applyAlignment="1">
      <alignment horizontal="center"/>
    </xf>
    <xf numFmtId="164" fontId="9" fillId="0" borderId="7" xfId="13" applyNumberFormat="1" applyFont="1" applyBorder="1" applyAlignment="1">
      <alignment horizontal="center" vertical="center" wrapText="1"/>
    </xf>
    <xf numFmtId="0" fontId="9" fillId="0" borderId="2" xfId="13" applyFont="1" applyBorder="1" applyAlignment="1">
      <alignment horizontal="right"/>
    </xf>
    <xf numFmtId="0" fontId="9" fillId="0" borderId="0" xfId="13" applyFont="1" applyBorder="1" applyAlignment="1">
      <alignment horizontal="right"/>
    </xf>
    <xf numFmtId="0" fontId="6" fillId="0" borderId="10" xfId="13" applyFont="1" applyBorder="1" applyAlignment="1">
      <alignment horizontal="center" vertical="center" wrapText="1"/>
    </xf>
    <xf numFmtId="0" fontId="6" fillId="0" borderId="12" xfId="13" applyFont="1" applyBorder="1" applyAlignment="1">
      <alignment horizontal="center" vertical="center" wrapText="1"/>
    </xf>
    <xf numFmtId="0" fontId="6" fillId="0" borderId="6" xfId="13" applyFont="1" applyBorder="1" applyAlignment="1">
      <alignment horizontal="center" vertical="center" wrapText="1"/>
    </xf>
    <xf numFmtId="0" fontId="8" fillId="0" borderId="6" xfId="15" applyFont="1" applyBorder="1" applyAlignment="1">
      <alignment horizontal="center" vertical="center" wrapText="1"/>
    </xf>
    <xf numFmtId="0" fontId="8" fillId="0" borderId="6" xfId="17" applyFont="1" applyBorder="1" applyAlignment="1">
      <alignment horizontal="left" vertical="center" wrapText="1"/>
    </xf>
    <xf numFmtId="0" fontId="8" fillId="0" borderId="6" xfId="15" quotePrefix="1" applyFont="1" applyBorder="1" applyAlignment="1">
      <alignment horizontal="center" vertical="center" wrapText="1"/>
    </xf>
    <xf numFmtId="0" fontId="8" fillId="0" borderId="10" xfId="15" quotePrefix="1" applyFont="1" applyBorder="1" applyAlignment="1">
      <alignment horizontal="center" vertical="center" wrapText="1"/>
    </xf>
    <xf numFmtId="0" fontId="8" fillId="0" borderId="12" xfId="15" quotePrefix="1" applyFont="1" applyBorder="1" applyAlignment="1">
      <alignment horizontal="center" vertical="center" wrapText="1"/>
    </xf>
    <xf numFmtId="0" fontId="8" fillId="0" borderId="6" xfId="15" quotePrefix="1" applyNumberFormat="1" applyFont="1" applyBorder="1" applyAlignment="1">
      <alignment horizontal="center" vertical="center" wrapText="1"/>
    </xf>
    <xf numFmtId="49" fontId="8" fillId="0" borderId="6" xfId="15" applyNumberFormat="1" applyFont="1" applyBorder="1" applyAlignment="1">
      <alignment horizontal="center" vertical="center" wrapText="1"/>
    </xf>
    <xf numFmtId="0" fontId="15" fillId="0" borderId="10" xfId="15" quotePrefix="1" applyFont="1" applyBorder="1" applyAlignment="1">
      <alignment horizontal="center" vertical="center" wrapText="1"/>
    </xf>
    <xf numFmtId="0" fontId="15" fillId="0" borderId="11" xfId="15" quotePrefix="1" applyFont="1" applyBorder="1" applyAlignment="1">
      <alignment horizontal="center" vertical="center" wrapText="1"/>
    </xf>
    <xf numFmtId="0" fontId="15" fillId="0" borderId="12" xfId="15" quotePrefix="1" applyFont="1" applyBorder="1" applyAlignment="1">
      <alignment horizontal="center" vertical="center" wrapText="1"/>
    </xf>
    <xf numFmtId="0" fontId="15" fillId="0" borderId="10" xfId="15" applyFont="1" applyBorder="1" applyAlignment="1">
      <alignment horizontal="center" vertical="center" wrapText="1"/>
    </xf>
    <xf numFmtId="0" fontId="15" fillId="0" borderId="11" xfId="15" applyFont="1" applyBorder="1" applyAlignment="1">
      <alignment horizontal="center" vertical="center" wrapText="1"/>
    </xf>
    <xf numFmtId="0" fontId="15" fillId="0" borderId="12" xfId="15" applyFont="1" applyBorder="1" applyAlignment="1">
      <alignment horizontal="center" vertical="center" wrapText="1"/>
    </xf>
    <xf numFmtId="164" fontId="15" fillId="0" borderId="1" xfId="15" applyNumberFormat="1" applyFont="1" applyBorder="1" applyAlignment="1">
      <alignment horizontal="center" vertical="center" wrapText="1"/>
    </xf>
    <xf numFmtId="164" fontId="15" fillId="0" borderId="2" xfId="15" applyNumberFormat="1" applyFont="1" applyBorder="1" applyAlignment="1">
      <alignment horizontal="center" vertical="center" wrapText="1"/>
    </xf>
    <xf numFmtId="0" fontId="15" fillId="0" borderId="4" xfId="15" applyFont="1" applyBorder="1" applyAlignment="1">
      <alignment horizontal="right" wrapText="1"/>
    </xf>
    <xf numFmtId="0" fontId="15" fillId="0" borderId="0" xfId="15" applyFont="1" applyBorder="1" applyAlignment="1">
      <alignment horizontal="right" wrapText="1"/>
    </xf>
    <xf numFmtId="0" fontId="15" fillId="0" borderId="6" xfId="15" quotePrefix="1" applyFont="1" applyBorder="1" applyAlignment="1">
      <alignment horizontal="center" vertical="center" wrapText="1"/>
    </xf>
    <xf numFmtId="0" fontId="7" fillId="0" borderId="0" xfId="13" applyFont="1" applyAlignment="1">
      <alignment horizontal="center" vertical="center"/>
    </xf>
    <xf numFmtId="0" fontId="13" fillId="0" borderId="6" xfId="13" applyNumberFormat="1" applyFont="1" applyBorder="1" applyAlignment="1">
      <alignment horizontal="center" vertical="center"/>
    </xf>
    <xf numFmtId="4" fontId="13" fillId="0" borderId="6" xfId="13" applyNumberFormat="1" applyFont="1" applyBorder="1" applyAlignment="1">
      <alignment horizontal="center" vertical="center"/>
    </xf>
    <xf numFmtId="0" fontId="14" fillId="0" borderId="6" xfId="13" applyFont="1" applyBorder="1" applyAlignment="1">
      <alignment horizontal="left" vertical="center" wrapText="1"/>
    </xf>
    <xf numFmtId="0" fontId="15" fillId="0" borderId="6" xfId="13" applyFont="1" applyBorder="1" applyAlignment="1">
      <alignment vertical="center" wrapText="1"/>
    </xf>
    <xf numFmtId="0" fontId="13" fillId="0" borderId="6" xfId="13" applyFont="1" applyBorder="1" applyAlignment="1">
      <alignment horizontal="left" vertical="center" wrapText="1"/>
    </xf>
    <xf numFmtId="0" fontId="12" fillId="0" borderId="6" xfId="13" applyFont="1" applyBorder="1" applyAlignment="1">
      <alignment vertical="center" wrapText="1"/>
    </xf>
    <xf numFmtId="0" fontId="7" fillId="0" borderId="10" xfId="13" quotePrefix="1" applyFont="1" applyFill="1" applyBorder="1" applyAlignment="1">
      <alignment horizontal="center" vertical="center"/>
    </xf>
    <xf numFmtId="0" fontId="7" fillId="0" borderId="11" xfId="13" quotePrefix="1" applyFont="1" applyFill="1" applyBorder="1" applyAlignment="1">
      <alignment horizontal="center" vertical="center"/>
    </xf>
    <xf numFmtId="0" fontId="7" fillId="0" borderId="12" xfId="13" quotePrefix="1" applyFont="1" applyFill="1" applyBorder="1" applyAlignment="1">
      <alignment horizontal="center" vertical="center"/>
    </xf>
    <xf numFmtId="0" fontId="13" fillId="0" borderId="10" xfId="13" applyNumberFormat="1" applyFont="1" applyBorder="1" applyAlignment="1">
      <alignment horizontal="center" vertical="center"/>
    </xf>
    <xf numFmtId="0" fontId="13" fillId="0" borderId="12" xfId="13" applyNumberFormat="1" applyFont="1" applyBorder="1" applyAlignment="1">
      <alignment horizontal="center" vertical="center"/>
    </xf>
    <xf numFmtId="0" fontId="7" fillId="0" borderId="4" xfId="13" applyFont="1" applyBorder="1" applyAlignment="1">
      <alignment horizontal="center" vertical="center"/>
    </xf>
    <xf numFmtId="0" fontId="7" fillId="0" borderId="12" xfId="14" applyFont="1" applyFill="1" applyBorder="1" applyAlignment="1">
      <alignment horizontal="center" vertical="center" wrapText="1"/>
    </xf>
    <xf numFmtId="0" fontId="7" fillId="0" borderId="6" xfId="13" applyFont="1" applyBorder="1" applyAlignment="1">
      <alignment horizontal="center" vertical="center"/>
    </xf>
    <xf numFmtId="0" fontId="7" fillId="0" borderId="10" xfId="13" applyFont="1" applyBorder="1" applyAlignment="1">
      <alignment horizontal="center" vertical="center"/>
    </xf>
    <xf numFmtId="0" fontId="7" fillId="0" borderId="11" xfId="13" applyFont="1" applyBorder="1" applyAlignment="1">
      <alignment horizontal="center" vertical="center"/>
    </xf>
    <xf numFmtId="0" fontId="7" fillId="0" borderId="12" xfId="13" applyFont="1" applyBorder="1" applyAlignment="1">
      <alignment horizontal="center" vertical="center"/>
    </xf>
    <xf numFmtId="0" fontId="9" fillId="0" borderId="6" xfId="13" applyFont="1" applyBorder="1" applyAlignment="1">
      <alignment horizontal="center" vertical="center" wrapText="1"/>
    </xf>
    <xf numFmtId="0" fontId="7" fillId="0" borderId="0" xfId="13" quotePrefix="1" applyFont="1" applyAlignment="1">
      <alignment horizontal="center" vertical="center"/>
    </xf>
    <xf numFmtId="164" fontId="7" fillId="0" borderId="0" xfId="13" applyNumberFormat="1" applyFont="1"/>
    <xf numFmtId="0" fontId="7" fillId="0" borderId="7" xfId="13" applyFont="1" applyBorder="1"/>
    <xf numFmtId="0" fontId="8" fillId="0" borderId="7" xfId="13" applyBorder="1"/>
    <xf numFmtId="0" fontId="7" fillId="0" borderId="8" xfId="13" applyFont="1" applyBorder="1"/>
    <xf numFmtId="0" fontId="8" fillId="0" borderId="9" xfId="13" applyBorder="1"/>
    <xf numFmtId="0" fontId="9" fillId="0" borderId="6" xfId="13" applyFont="1" applyBorder="1" applyAlignment="1">
      <alignment horizontal="right"/>
    </xf>
    <xf numFmtId="0" fontId="8" fillId="0" borderId="6" xfId="13" applyBorder="1"/>
    <xf numFmtId="164" fontId="9" fillId="0" borderId="1" xfId="13" applyNumberFormat="1" applyFont="1" applyBorder="1" applyAlignment="1">
      <alignment horizontal="center" vertical="center" wrapText="1"/>
    </xf>
    <xf numFmtId="0" fontId="8" fillId="0" borderId="2" xfId="13" applyBorder="1"/>
    <xf numFmtId="0" fontId="8" fillId="0" borderId="3" xfId="13" applyBorder="1"/>
    <xf numFmtId="0" fontId="7" fillId="0" borderId="4" xfId="13" applyFont="1" applyBorder="1"/>
    <xf numFmtId="164" fontId="7" fillId="0" borderId="0" xfId="13" applyNumberFormat="1" applyFont="1" applyAlignment="1">
      <alignment horizontal="center" wrapText="1"/>
    </xf>
    <xf numFmtId="0" fontId="7" fillId="0" borderId="0" xfId="13" applyFont="1" applyAlignment="1">
      <alignment horizontal="center" wrapText="1"/>
    </xf>
    <xf numFmtId="164" fontId="7" fillId="0" borderId="0" xfId="13" applyNumberFormat="1" applyFont="1" applyAlignment="1">
      <alignment horizontal="center"/>
    </xf>
    <xf numFmtId="3" fontId="8" fillId="0" borderId="10" xfId="9" applyNumberFormat="1" applyFill="1" applyBorder="1" applyAlignment="1">
      <alignment horizontal="center" vertical="center"/>
    </xf>
    <xf numFmtId="3" fontId="8" fillId="0" borderId="11" xfId="9" applyNumberFormat="1" applyFill="1" applyBorder="1" applyAlignment="1">
      <alignment horizontal="center" vertical="center"/>
    </xf>
    <xf numFmtId="3" fontId="8" fillId="0" borderId="12" xfId="9" applyNumberFormat="1" applyFill="1" applyBorder="1" applyAlignment="1">
      <alignment horizontal="center" vertical="center"/>
    </xf>
    <xf numFmtId="3" fontId="12" fillId="0" borderId="10" xfId="12" applyNumberFormat="1" applyFill="1" applyBorder="1" applyAlignment="1">
      <alignment horizontal="center" vertical="center"/>
    </xf>
    <xf numFmtId="3" fontId="12" fillId="0" borderId="11" xfId="12" applyNumberFormat="1" applyFill="1" applyBorder="1" applyAlignment="1">
      <alignment horizontal="center" vertical="center"/>
    </xf>
    <xf numFmtId="3" fontId="12" fillId="0" borderId="12" xfId="12" applyNumberFormat="1" applyFill="1" applyBorder="1" applyAlignment="1">
      <alignment horizontal="center" vertical="center"/>
    </xf>
    <xf numFmtId="49" fontId="13" fillId="0" borderId="10" xfId="11" applyNumberFormat="1" applyFont="1" applyFill="1" applyBorder="1" applyAlignment="1">
      <alignment horizontal="center" vertical="center"/>
    </xf>
    <xf numFmtId="49" fontId="13" fillId="0" borderId="11" xfId="11" applyNumberFormat="1" applyFont="1" applyFill="1" applyBorder="1" applyAlignment="1">
      <alignment horizontal="center" vertical="center"/>
    </xf>
    <xf numFmtId="49" fontId="13" fillId="0" borderId="12" xfId="11" applyNumberFormat="1" applyFont="1" applyFill="1" applyBorder="1" applyAlignment="1">
      <alignment horizontal="center" vertical="center"/>
    </xf>
    <xf numFmtId="164" fontId="13" fillId="0" borderId="0" xfId="11" applyNumberFormat="1" applyFont="1" applyAlignment="1">
      <alignment horizontal="center" wrapText="1"/>
    </xf>
    <xf numFmtId="0" fontId="13" fillId="0" borderId="0" xfId="11" applyFont="1" applyAlignment="1">
      <alignment horizontal="center"/>
    </xf>
    <xf numFmtId="0" fontId="12" fillId="0" borderId="0" xfId="11"/>
    <xf numFmtId="0" fontId="13" fillId="0" borderId="0" xfId="11" applyFont="1" applyAlignment="1">
      <alignment horizontal="center" wrapText="1"/>
    </xf>
    <xf numFmtId="164" fontId="13" fillId="0" borderId="0" xfId="11" applyNumberFormat="1" applyFont="1"/>
    <xf numFmtId="164" fontId="13" fillId="0" borderId="0" xfId="11" applyNumberFormat="1" applyFont="1" applyAlignment="1">
      <alignment horizontal="center"/>
    </xf>
    <xf numFmtId="168" fontId="12" fillId="0" borderId="10" xfId="28" applyNumberFormat="1" applyFont="1" applyFill="1" applyBorder="1" applyAlignment="1">
      <alignment horizontal="center" vertical="center"/>
    </xf>
    <xf numFmtId="168" fontId="12" fillId="0" borderId="12" xfId="28" applyNumberFormat="1" applyFont="1" applyFill="1" applyBorder="1" applyAlignment="1">
      <alignment horizontal="center" vertical="center"/>
    </xf>
    <xf numFmtId="168" fontId="12" fillId="0" borderId="6" xfId="28" applyNumberFormat="1" applyFont="1" applyFill="1" applyBorder="1" applyAlignment="1">
      <alignment horizontal="center" vertical="center"/>
    </xf>
    <xf numFmtId="164" fontId="14" fillId="0" borderId="1" xfId="11" applyNumberFormat="1" applyFont="1" applyBorder="1" applyAlignment="1">
      <alignment horizontal="center" vertical="center" wrapText="1"/>
    </xf>
    <xf numFmtId="0" fontId="13" fillId="0" borderId="0" xfId="11" quotePrefix="1" applyFont="1" applyBorder="1" applyAlignment="1">
      <alignment horizontal="center" vertical="center"/>
    </xf>
    <xf numFmtId="0" fontId="13" fillId="0" borderId="5" xfId="11" quotePrefix="1" applyFont="1" applyBorder="1" applyAlignment="1">
      <alignment horizontal="center" vertical="center"/>
    </xf>
    <xf numFmtId="0" fontId="12" fillId="6" borderId="6" xfId="23" applyFont="1" applyFill="1" applyBorder="1" applyAlignment="1">
      <alignment horizontal="left" vertical="center" wrapText="1"/>
    </xf>
    <xf numFmtId="0" fontId="38" fillId="6" borderId="10" xfId="11" applyFont="1" applyFill="1" applyBorder="1" applyAlignment="1">
      <alignment horizontal="center" vertical="center"/>
    </xf>
    <xf numFmtId="0" fontId="38" fillId="6" borderId="11" xfId="11" applyFont="1" applyFill="1" applyBorder="1" applyAlignment="1">
      <alignment horizontal="center" vertical="center"/>
    </xf>
    <xf numFmtId="0" fontId="38" fillId="6" borderId="12" xfId="11" applyFont="1" applyFill="1" applyBorder="1" applyAlignment="1">
      <alignment horizontal="center" vertical="center"/>
    </xf>
    <xf numFmtId="0" fontId="13" fillId="0" borderId="10" xfId="11" applyFont="1" applyBorder="1" applyAlignment="1">
      <alignment horizontal="center" vertical="center"/>
    </xf>
    <xf numFmtId="0" fontId="13" fillId="0" borderId="11" xfId="11" applyFont="1" applyBorder="1" applyAlignment="1">
      <alignment horizontal="center" vertical="center"/>
    </xf>
    <xf numFmtId="0" fontId="13" fillId="0" borderId="12" xfId="11" applyFont="1" applyBorder="1" applyAlignment="1">
      <alignment horizontal="center" vertical="center"/>
    </xf>
    <xf numFmtId="0" fontId="15" fillId="6" borderId="6" xfId="23" applyFont="1" applyFill="1" applyBorder="1" applyAlignment="1">
      <alignment horizontal="left" vertical="center" wrapText="1"/>
    </xf>
    <xf numFmtId="0" fontId="12" fillId="6" borderId="6" xfId="14" applyFont="1" applyFill="1" applyBorder="1" applyAlignment="1">
      <alignment horizontal="left" vertical="center" wrapText="1"/>
    </xf>
    <xf numFmtId="0" fontId="15" fillId="6" borderId="6" xfId="14" applyFont="1" applyFill="1" applyBorder="1" applyAlignment="1">
      <alignment horizontal="left" vertical="center" wrapText="1"/>
    </xf>
    <xf numFmtId="3" fontId="12" fillId="0" borderId="6" xfId="12" applyNumberFormat="1" applyFont="1" applyFill="1" applyBorder="1" applyAlignment="1">
      <alignment horizontal="center" vertical="center" wrapText="1"/>
    </xf>
    <xf numFmtId="0" fontId="38" fillId="0" borderId="6" xfId="11" applyFont="1" applyFill="1" applyBorder="1" applyAlignment="1">
      <alignment horizontal="center" vertical="center"/>
    </xf>
    <xf numFmtId="0" fontId="12" fillId="6" borderId="11" xfId="23" applyFont="1" applyFill="1" applyBorder="1" applyAlignment="1">
      <alignment horizontal="left" vertical="center" wrapText="1"/>
    </xf>
    <xf numFmtId="0" fontId="12" fillId="6" borderId="12" xfId="23" applyFont="1" applyFill="1" applyBorder="1" applyAlignment="1">
      <alignment horizontal="left" vertical="center" wrapText="1"/>
    </xf>
    <xf numFmtId="0" fontId="9" fillId="0" borderId="6" xfId="14" applyFont="1" applyFill="1" applyBorder="1" applyAlignment="1">
      <alignment horizontal="left" vertical="center" wrapText="1"/>
    </xf>
    <xf numFmtId="0" fontId="7" fillId="0" borderId="6" xfId="14" applyFont="1" applyFill="1" applyBorder="1" applyAlignment="1">
      <alignment horizontal="left" vertical="center" wrapText="1"/>
    </xf>
    <xf numFmtId="0" fontId="7" fillId="0" borderId="6" xfId="14" applyFont="1" applyFill="1" applyBorder="1" applyAlignment="1">
      <alignment horizontal="left" vertical="center"/>
    </xf>
    <xf numFmtId="0" fontId="13" fillId="0" borderId="6" xfId="11" applyFont="1" applyBorder="1" applyAlignment="1">
      <alignment horizontal="center" vertical="center" wrapText="1"/>
    </xf>
    <xf numFmtId="0" fontId="15" fillId="0" borderId="1"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3" xfId="11" applyFont="1" applyBorder="1" applyAlignment="1">
      <alignment horizontal="center" vertical="center" wrapText="1"/>
    </xf>
    <xf numFmtId="0" fontId="13" fillId="0" borderId="4" xfId="11" applyFont="1" applyFill="1" applyBorder="1" applyAlignment="1">
      <alignment horizontal="center"/>
    </xf>
    <xf numFmtId="164" fontId="13" fillId="0" borderId="7" xfId="11" applyNumberFormat="1" applyFont="1" applyFill="1" applyBorder="1" applyAlignment="1">
      <alignment horizontal="center" wrapText="1"/>
    </xf>
    <xf numFmtId="0" fontId="13" fillId="0" borderId="7" xfId="11" applyFont="1" applyFill="1" applyBorder="1" applyAlignment="1">
      <alignment horizontal="center" wrapText="1"/>
    </xf>
    <xf numFmtId="0" fontId="12" fillId="0" borderId="0" xfId="11" applyFont="1" applyAlignment="1">
      <alignment horizontal="center"/>
    </xf>
    <xf numFmtId="0" fontId="12" fillId="0" borderId="5" xfId="11" applyFont="1" applyBorder="1" applyAlignment="1">
      <alignment horizontal="center"/>
    </xf>
    <xf numFmtId="164" fontId="13" fillId="0" borderId="2" xfId="11" applyNumberFormat="1" applyFont="1" applyFill="1" applyBorder="1" applyAlignment="1"/>
    <xf numFmtId="0" fontId="12" fillId="0" borderId="8" xfId="11" applyFont="1" applyBorder="1" applyAlignment="1"/>
    <xf numFmtId="0" fontId="14" fillId="0" borderId="6" xfId="11" applyFont="1" applyBorder="1" applyAlignment="1">
      <alignment horizontal="center" vertical="center" wrapText="1"/>
    </xf>
    <xf numFmtId="164" fontId="13" fillId="0" borderId="7" xfId="11" applyNumberFormat="1" applyFont="1" applyFill="1" applyBorder="1" applyAlignment="1">
      <alignment horizontal="center"/>
    </xf>
    <xf numFmtId="49" fontId="15" fillId="0" borderId="6" xfId="11" applyNumberFormat="1" applyFont="1" applyBorder="1" applyAlignment="1">
      <alignment horizontal="center" vertical="center"/>
    </xf>
    <xf numFmtId="0" fontId="14" fillId="0" borderId="6" xfId="11" applyFont="1" applyFill="1" applyBorder="1" applyAlignment="1">
      <alignment horizontal="left" vertical="center" wrapText="1"/>
    </xf>
    <xf numFmtId="49" fontId="12" fillId="4" borderId="6" xfId="11" applyNumberFormat="1" applyFont="1" applyFill="1" applyBorder="1" applyAlignment="1">
      <alignment horizontal="center" vertical="center"/>
    </xf>
    <xf numFmtId="0" fontId="13" fillId="4" borderId="6" xfId="11" quotePrefix="1" applyFont="1" applyFill="1" applyBorder="1" applyAlignment="1">
      <alignment horizontal="left" vertical="center" wrapText="1"/>
    </xf>
    <xf numFmtId="0" fontId="13" fillId="4" borderId="6" xfId="11" applyFont="1" applyFill="1" applyBorder="1" applyAlignment="1">
      <alignment horizontal="left" vertical="center" wrapText="1"/>
    </xf>
    <xf numFmtId="3" fontId="13" fillId="0" borderId="6" xfId="11" applyNumberFormat="1" applyFont="1" applyBorder="1" applyAlignment="1">
      <alignment horizontal="right" vertical="center"/>
    </xf>
    <xf numFmtId="0" fontId="12" fillId="0" borderId="6" xfId="11" quotePrefix="1" applyFont="1" applyFill="1" applyBorder="1" applyAlignment="1">
      <alignment horizontal="left" vertical="center" wrapText="1"/>
    </xf>
    <xf numFmtId="0" fontId="12" fillId="0" borderId="6" xfId="11" applyFont="1" applyFill="1" applyBorder="1" applyAlignment="1">
      <alignment horizontal="left" vertical="center" wrapText="1"/>
    </xf>
    <xf numFmtId="49" fontId="15" fillId="4" borderId="6" xfId="11" applyNumberFormat="1" applyFont="1" applyFill="1" applyBorder="1" applyAlignment="1">
      <alignment horizontal="center" vertical="center"/>
    </xf>
    <xf numFmtId="0" fontId="14" fillId="4" borderId="6" xfId="11" applyFont="1" applyFill="1" applyBorder="1" applyAlignment="1">
      <alignment horizontal="left" vertical="center" wrapText="1"/>
    </xf>
    <xf numFmtId="49" fontId="12" fillId="0" borderId="6" xfId="11" applyNumberFormat="1" applyFont="1" applyBorder="1" applyAlignment="1">
      <alignment horizontal="center" vertical="center"/>
    </xf>
    <xf numFmtId="0" fontId="13" fillId="0" borderId="6" xfId="11" applyFont="1" applyFill="1" applyBorder="1" applyAlignment="1">
      <alignment horizontal="left" vertical="center" wrapText="1"/>
    </xf>
    <xf numFmtId="3" fontId="14" fillId="0" borderId="6" xfId="11" applyNumberFormat="1" applyFont="1" applyBorder="1" applyAlignment="1">
      <alignment horizontal="right" vertical="center"/>
    </xf>
    <xf numFmtId="0" fontId="13" fillId="0" borderId="6" xfId="11" quotePrefix="1" applyFont="1" applyBorder="1" applyAlignment="1">
      <alignment horizontal="left" vertical="center" wrapText="1"/>
    </xf>
    <xf numFmtId="0" fontId="14" fillId="0" borderId="6" xfId="11" applyFont="1" applyBorder="1" applyAlignment="1">
      <alignment horizontal="left" vertical="center"/>
    </xf>
    <xf numFmtId="0" fontId="13" fillId="0" borderId="6" xfId="11" applyFont="1" applyBorder="1" applyAlignment="1">
      <alignment horizontal="left" vertical="center"/>
    </xf>
    <xf numFmtId="0" fontId="13" fillId="0" borderId="2" xfId="11" applyFont="1" applyFill="1" applyBorder="1" applyAlignment="1">
      <alignment horizontal="center"/>
    </xf>
    <xf numFmtId="0" fontId="12" fillId="0" borderId="2" xfId="11" applyFont="1" applyBorder="1" applyAlignment="1">
      <alignment horizontal="center"/>
    </xf>
    <xf numFmtId="0" fontId="13" fillId="0" borderId="0" xfId="11" applyFont="1" applyFill="1" applyBorder="1" applyAlignment="1"/>
    <xf numFmtId="0" fontId="13" fillId="0" borderId="0" xfId="11" applyFont="1" applyFill="1" applyBorder="1" applyAlignment="1">
      <alignment horizontal="center" vertical="top"/>
    </xf>
    <xf numFmtId="0" fontId="13" fillId="4" borderId="7" xfId="11" applyFont="1" applyFill="1" applyBorder="1" applyAlignment="1">
      <alignment horizontal="center"/>
    </xf>
    <xf numFmtId="0" fontId="12" fillId="4" borderId="7" xfId="11" applyFont="1" applyFill="1" applyBorder="1" applyAlignment="1">
      <alignment horizontal="center"/>
    </xf>
    <xf numFmtId="0" fontId="12" fillId="0" borderId="3" xfId="11" applyFont="1" applyBorder="1" applyAlignment="1"/>
    <xf numFmtId="49" fontId="9" fillId="0" borderId="6" xfId="13" applyNumberFormat="1" applyFont="1" applyFill="1" applyBorder="1" applyAlignment="1">
      <alignment horizontal="center" vertical="center"/>
    </xf>
    <xf numFmtId="0" fontId="9" fillId="0" borderId="6" xfId="13" applyFont="1" applyFill="1" applyBorder="1" applyAlignment="1">
      <alignment horizontal="left" vertical="center" wrapText="1"/>
    </xf>
    <xf numFmtId="0" fontId="7" fillId="0" borderId="6" xfId="13" applyFont="1" applyBorder="1" applyAlignment="1">
      <alignment horizontal="center" vertical="center" wrapText="1"/>
    </xf>
    <xf numFmtId="0" fontId="8" fillId="0" borderId="6" xfId="13" applyFont="1" applyBorder="1" applyAlignment="1">
      <alignment horizontal="center" vertical="center" wrapText="1"/>
    </xf>
    <xf numFmtId="49" fontId="7" fillId="0" borderId="6" xfId="13" applyNumberFormat="1" applyFont="1" applyFill="1" applyBorder="1" applyAlignment="1">
      <alignment horizontal="center" vertical="center"/>
    </xf>
    <xf numFmtId="0" fontId="7" fillId="0" borderId="6" xfId="13" applyFont="1" applyBorder="1" applyAlignment="1">
      <alignment horizontal="left" vertical="center" wrapText="1"/>
    </xf>
    <xf numFmtId="49" fontId="9" fillId="0" borderId="6" xfId="13" applyNumberFormat="1" applyFont="1" applyBorder="1" applyAlignment="1">
      <alignment horizontal="center" vertical="center"/>
    </xf>
    <xf numFmtId="0" fontId="9" fillId="0" borderId="6" xfId="13" applyFont="1" applyBorder="1" applyAlignment="1">
      <alignment horizontal="center" vertical="center"/>
    </xf>
    <xf numFmtId="0" fontId="7" fillId="0" borderId="6" xfId="13" applyFont="1" applyFill="1" applyBorder="1" applyAlignment="1">
      <alignment horizontal="center" vertical="center"/>
    </xf>
    <xf numFmtId="0" fontId="7" fillId="0" borderId="0" xfId="13" applyFont="1" applyFill="1" applyBorder="1" applyAlignment="1">
      <alignment horizontal="center" vertical="center"/>
    </xf>
    <xf numFmtId="0" fontId="7" fillId="0" borderId="6" xfId="13" applyFont="1" applyFill="1" applyBorder="1" applyAlignment="1">
      <alignment horizontal="left" vertical="center" wrapText="1"/>
    </xf>
    <xf numFmtId="0" fontId="7" fillId="0" borderId="0" xfId="13" applyFont="1" applyBorder="1" applyAlignment="1">
      <alignment horizontal="center" vertical="center"/>
    </xf>
    <xf numFmtId="0" fontId="7" fillId="0" borderId="6" xfId="13" quotePrefix="1" applyFont="1" applyFill="1" applyBorder="1" applyAlignment="1">
      <alignment horizontal="center" vertical="center"/>
    </xf>
    <xf numFmtId="0" fontId="7" fillId="0" borderId="0" xfId="13" quotePrefix="1" applyFont="1" applyFill="1" applyBorder="1" applyAlignment="1">
      <alignment horizontal="center" vertical="center"/>
    </xf>
    <xf numFmtId="0" fontId="9" fillId="0" borderId="6" xfId="13" applyFont="1" applyBorder="1" applyAlignment="1">
      <alignment horizontal="left" vertical="center" wrapText="1"/>
    </xf>
    <xf numFmtId="0" fontId="9" fillId="0" borderId="6" xfId="13" applyFont="1" applyFill="1" applyBorder="1" applyAlignment="1">
      <alignment horizontal="left" vertical="center"/>
    </xf>
    <xf numFmtId="0" fontId="8" fillId="0" borderId="6" xfId="13" applyFont="1" applyFill="1" applyBorder="1" applyAlignment="1">
      <alignment vertical="center"/>
    </xf>
    <xf numFmtId="0" fontId="8" fillId="0" borderId="6" xfId="13" applyFont="1" applyBorder="1" applyAlignment="1">
      <alignment vertical="center"/>
    </xf>
    <xf numFmtId="0" fontId="8" fillId="0" borderId="6" xfId="13" applyFont="1" applyBorder="1" applyAlignment="1">
      <alignment vertical="center" wrapText="1"/>
    </xf>
    <xf numFmtId="0" fontId="7" fillId="0" borderId="8" xfId="13" applyFont="1" applyFill="1" applyBorder="1" applyAlignment="1"/>
    <xf numFmtId="0" fontId="8" fillId="0" borderId="7" xfId="13" applyFont="1" applyBorder="1" applyAlignment="1"/>
    <xf numFmtId="0" fontId="8" fillId="0" borderId="9" xfId="13" applyFont="1" applyBorder="1" applyAlignment="1"/>
    <xf numFmtId="0" fontId="9" fillId="0" borderId="6" xfId="13" applyFont="1" applyFill="1" applyBorder="1" applyAlignment="1">
      <alignment horizontal="right"/>
    </xf>
    <xf numFmtId="0" fontId="8" fillId="0" borderId="6" xfId="13" applyFont="1" applyBorder="1" applyAlignment="1"/>
    <xf numFmtId="0" fontId="7" fillId="0" borderId="0" xfId="13" applyFont="1" applyFill="1" applyBorder="1" applyAlignment="1">
      <alignment horizontal="center"/>
    </xf>
    <xf numFmtId="0" fontId="8" fillId="0" borderId="0" xfId="13" applyFont="1" applyBorder="1" applyAlignment="1">
      <alignment horizontal="center"/>
    </xf>
    <xf numFmtId="0" fontId="7" fillId="0" borderId="7" xfId="13" applyFont="1" applyFill="1" applyBorder="1" applyAlignment="1">
      <alignment horizontal="center"/>
    </xf>
    <xf numFmtId="0" fontId="8" fillId="0" borderId="7" xfId="13" applyFont="1" applyBorder="1" applyAlignment="1">
      <alignment horizontal="center"/>
    </xf>
    <xf numFmtId="164" fontId="9" fillId="0" borderId="1" xfId="13" applyNumberFormat="1" applyFont="1" applyFill="1" applyBorder="1" applyAlignment="1">
      <alignment horizontal="center" vertical="center" wrapText="1"/>
    </xf>
    <xf numFmtId="0" fontId="8" fillId="0" borderId="2" xfId="13" applyFont="1" applyBorder="1" applyAlignment="1"/>
    <xf numFmtId="0" fontId="8" fillId="0" borderId="3" xfId="13" applyFont="1" applyBorder="1" applyAlignment="1"/>
    <xf numFmtId="0" fontId="7" fillId="0" borderId="4" xfId="13" applyFont="1" applyFill="1" applyBorder="1" applyAlignment="1"/>
    <xf numFmtId="164" fontId="7" fillId="0" borderId="0" xfId="13" applyNumberFormat="1" applyFont="1" applyFill="1" applyBorder="1" applyAlignment="1">
      <alignment horizontal="center" wrapText="1"/>
    </xf>
    <xf numFmtId="0" fontId="8" fillId="0" borderId="0" xfId="13" applyFont="1" applyBorder="1" applyAlignment="1"/>
    <xf numFmtId="0" fontId="7" fillId="0" borderId="0" xfId="13" applyFont="1" applyFill="1" applyBorder="1" applyAlignment="1">
      <alignment horizontal="center" wrapText="1"/>
    </xf>
    <xf numFmtId="164" fontId="7" fillId="0" borderId="0" xfId="13" applyNumberFormat="1" applyFont="1" applyFill="1" applyBorder="1" applyAlignment="1">
      <alignment horizontal="center"/>
    </xf>
    <xf numFmtId="164" fontId="7" fillId="0" borderId="5" xfId="13" applyNumberFormat="1" applyFont="1" applyFill="1" applyBorder="1" applyAlignment="1">
      <alignment horizontal="center"/>
    </xf>
    <xf numFmtId="0" fontId="8" fillId="0" borderId="5" xfId="13" applyFont="1" applyBorder="1" applyAlignment="1"/>
    <xf numFmtId="164" fontId="7" fillId="0" borderId="0" xfId="13" applyNumberFormat="1" applyFont="1" applyFill="1" applyBorder="1" applyAlignment="1"/>
    <xf numFmtId="0" fontId="7" fillId="0" borderId="7" xfId="13" applyFont="1" applyFill="1" applyBorder="1" applyAlignment="1"/>
    <xf numFmtId="0" fontId="12" fillId="0" borderId="6" xfId="11" applyFont="1" applyBorder="1" applyAlignment="1">
      <alignment horizontal="center" vertical="center" wrapText="1"/>
    </xf>
    <xf numFmtId="49" fontId="14" fillId="0" borderId="10" xfId="11" applyNumberFormat="1" applyFont="1" applyBorder="1" applyAlignment="1">
      <alignment horizontal="center" vertical="center" wrapText="1"/>
    </xf>
    <xf numFmtId="49" fontId="14" fillId="0" borderId="12" xfId="11" applyNumberFormat="1" applyFont="1" applyBorder="1" applyAlignment="1">
      <alignment horizontal="center" vertical="center" wrapText="1"/>
    </xf>
    <xf numFmtId="49" fontId="13" fillId="0" borderId="10" xfId="11" applyNumberFormat="1" applyFont="1" applyFill="1" applyBorder="1" applyAlignment="1">
      <alignment horizontal="center" vertical="center" wrapText="1"/>
    </xf>
    <xf numFmtId="49" fontId="13" fillId="0" borderId="12" xfId="11" applyNumberFormat="1" applyFont="1" applyFill="1" applyBorder="1" applyAlignment="1">
      <alignment horizontal="center" vertical="center" wrapText="1"/>
    </xf>
    <xf numFmtId="49" fontId="13" fillId="0" borderId="10" xfId="11" applyNumberFormat="1" applyFont="1" applyBorder="1" applyAlignment="1">
      <alignment horizontal="center" vertical="center" wrapText="1"/>
    </xf>
    <xf numFmtId="49" fontId="13" fillId="0" borderId="12" xfId="11" applyNumberFormat="1" applyFont="1" applyBorder="1" applyAlignment="1">
      <alignment horizontal="center" vertical="center" wrapText="1"/>
    </xf>
    <xf numFmtId="49" fontId="13" fillId="0" borderId="6" xfId="11" applyNumberFormat="1" applyFont="1" applyBorder="1" applyAlignment="1">
      <alignment horizontal="center" vertical="center" wrapText="1"/>
    </xf>
    <xf numFmtId="0" fontId="12" fillId="0" borderId="6" xfId="11" applyFont="1" applyBorder="1" applyAlignment="1">
      <alignment horizontal="right"/>
    </xf>
    <xf numFmtId="0" fontId="14" fillId="0" borderId="6" xfId="11" applyFont="1" applyFill="1" applyBorder="1" applyAlignment="1">
      <alignment horizontal="center" vertical="center" wrapText="1"/>
    </xf>
    <xf numFmtId="0" fontId="36" fillId="0" borderId="6" xfId="11" applyFont="1" applyFill="1" applyBorder="1" applyAlignment="1">
      <alignment horizontal="center" vertical="center" wrapText="1"/>
    </xf>
    <xf numFmtId="0" fontId="12" fillId="0" borderId="0" xfId="11" applyFont="1" applyBorder="1" applyAlignment="1">
      <alignment horizontal="center"/>
    </xf>
    <xf numFmtId="164" fontId="14" fillId="0" borderId="1" xfId="11" applyNumberFormat="1" applyFont="1" applyFill="1" applyBorder="1" applyAlignment="1">
      <alignment horizontal="center" vertical="center" wrapText="1"/>
    </xf>
    <xf numFmtId="164" fontId="13" fillId="0" borderId="5" xfId="11" applyNumberFormat="1" applyFont="1" applyFill="1" applyBorder="1" applyAlignment="1">
      <alignment horizontal="center"/>
    </xf>
    <xf numFmtId="49" fontId="8" fillId="6" borderId="6" xfId="10" applyNumberFormat="1" applyFont="1" applyFill="1" applyBorder="1" applyAlignment="1">
      <alignment horizontal="center" vertical="center" wrapText="1"/>
    </xf>
    <xf numFmtId="0" fontId="7" fillId="0" borderId="10" xfId="10" applyFont="1" applyFill="1" applyBorder="1" applyAlignment="1">
      <alignment horizontal="left" vertical="center" wrapText="1"/>
    </xf>
    <xf numFmtId="0" fontId="7" fillId="0" borderId="11" xfId="10" applyFont="1" applyFill="1" applyBorder="1" applyAlignment="1">
      <alignment horizontal="left" vertical="center" wrapText="1"/>
    </xf>
    <xf numFmtId="0" fontId="7" fillId="0" borderId="12" xfId="10" applyFont="1" applyFill="1" applyBorder="1" applyAlignment="1">
      <alignment horizontal="left" vertical="center" wrapText="1"/>
    </xf>
    <xf numFmtId="0" fontId="7" fillId="0" borderId="6" xfId="10" applyFont="1" applyFill="1" applyBorder="1" applyAlignment="1">
      <alignment horizontal="justify" vertical="center" wrapText="1"/>
    </xf>
    <xf numFmtId="0" fontId="8" fillId="6" borderId="10" xfId="10" applyFont="1" applyFill="1" applyBorder="1" applyAlignment="1">
      <alignment horizontal="left" vertical="center" wrapText="1"/>
    </xf>
    <xf numFmtId="0" fontId="8" fillId="6" borderId="11" xfId="10" applyFont="1" applyFill="1" applyBorder="1" applyAlignment="1">
      <alignment horizontal="left" vertical="center" wrapText="1"/>
    </xf>
    <xf numFmtId="0" fontId="8" fillId="6" borderId="12" xfId="10" applyFont="1" applyFill="1" applyBorder="1" applyAlignment="1">
      <alignment horizontal="left" vertical="center" wrapText="1"/>
    </xf>
    <xf numFmtId="0" fontId="7" fillId="0" borderId="6" xfId="10" applyFont="1" applyBorder="1" applyAlignment="1">
      <alignment horizontal="justify" vertical="center" wrapText="1"/>
    </xf>
    <xf numFmtId="0" fontId="8" fillId="0" borderId="6" xfId="10" applyFont="1" applyFill="1" applyBorder="1" applyAlignment="1">
      <alignment horizontal="justify" vertical="center" wrapText="1"/>
    </xf>
    <xf numFmtId="49" fontId="12" fillId="6" borderId="6" xfId="10" applyNumberFormat="1" applyFont="1" applyFill="1" applyBorder="1" applyAlignment="1">
      <alignment horizontal="center" vertical="center" wrapText="1"/>
    </xf>
    <xf numFmtId="0" fontId="12" fillId="6" borderId="6" xfId="10" quotePrefix="1" applyFont="1" applyFill="1" applyBorder="1" applyAlignment="1">
      <alignment horizontal="justify" vertical="center" wrapText="1"/>
    </xf>
    <xf numFmtId="0" fontId="12" fillId="6" borderId="6" xfId="10" applyFont="1" applyFill="1" applyBorder="1" applyAlignment="1">
      <alignment horizontal="justify" vertical="center" wrapText="1"/>
    </xf>
    <xf numFmtId="49" fontId="15" fillId="6" borderId="6" xfId="10" applyNumberFormat="1" applyFont="1" applyFill="1" applyBorder="1" applyAlignment="1">
      <alignment horizontal="center" vertical="center" wrapText="1"/>
    </xf>
    <xf numFmtId="0" fontId="15" fillId="6" borderId="6" xfId="10" applyFont="1" applyFill="1" applyBorder="1" applyAlignment="1">
      <alignment horizontal="justify" vertical="center" wrapText="1"/>
    </xf>
    <xf numFmtId="0" fontId="14" fillId="0" borderId="6" xfId="10" applyFont="1" applyFill="1" applyBorder="1" applyAlignment="1">
      <alignment horizontal="justify" vertical="center" wrapText="1"/>
    </xf>
    <xf numFmtId="0" fontId="7" fillId="0" borderId="6" xfId="10" applyFont="1" applyBorder="1" applyAlignment="1">
      <alignment horizontal="center" vertical="center" wrapText="1"/>
    </xf>
    <xf numFmtId="0" fontId="5" fillId="0" borderId="6" xfId="10" applyBorder="1" applyAlignment="1">
      <alignment horizontal="center" vertical="center" wrapText="1"/>
    </xf>
    <xf numFmtId="0" fontId="15" fillId="6" borderId="6" xfId="10" quotePrefix="1" applyFont="1" applyFill="1" applyBorder="1" applyAlignment="1">
      <alignment horizontal="justify" vertical="center" wrapText="1"/>
    </xf>
    <xf numFmtId="0" fontId="7" fillId="6" borderId="6" xfId="10" applyFont="1" applyFill="1" applyBorder="1" applyAlignment="1">
      <alignment horizontal="justify" vertical="center" wrapText="1"/>
    </xf>
    <xf numFmtId="49" fontId="7" fillId="0" borderId="6" xfId="10" applyNumberFormat="1" applyFont="1" applyFill="1" applyBorder="1" applyAlignment="1">
      <alignment horizontal="center" vertical="center" wrapText="1"/>
    </xf>
    <xf numFmtId="0" fontId="8" fillId="0" borderId="8" xfId="10" applyFont="1" applyFill="1" applyBorder="1" applyAlignment="1"/>
    <xf numFmtId="0" fontId="9" fillId="0" borderId="6" xfId="10" applyFont="1" applyBorder="1" applyAlignment="1">
      <alignment horizontal="center" vertical="center" wrapText="1"/>
    </xf>
    <xf numFmtId="0" fontId="7" fillId="0" borderId="6" xfId="10" applyFont="1" applyBorder="1" applyAlignment="1">
      <alignment horizontal="center" vertical="center"/>
    </xf>
    <xf numFmtId="0" fontId="6" fillId="0" borderId="1" xfId="10" applyFont="1" applyFill="1" applyBorder="1" applyAlignment="1">
      <alignment horizontal="center" vertical="center"/>
    </xf>
    <xf numFmtId="0" fontId="8" fillId="0" borderId="2" xfId="10" applyFont="1" applyBorder="1" applyAlignment="1">
      <alignment horizontal="center" vertical="center"/>
    </xf>
    <xf numFmtId="0" fontId="8" fillId="0" borderId="3" xfId="10" applyFont="1" applyBorder="1" applyAlignment="1">
      <alignment horizontal="center" vertical="center"/>
    </xf>
    <xf numFmtId="0" fontId="8" fillId="0" borderId="4" xfId="10" applyFont="1" applyFill="1" applyBorder="1" applyAlignment="1"/>
    <xf numFmtId="0" fontId="8" fillId="0" borderId="0" xfId="10" applyFont="1" applyFill="1" applyBorder="1" applyAlignment="1"/>
    <xf numFmtId="0" fontId="8" fillId="0" borderId="5" xfId="10" applyFont="1" applyFill="1" applyBorder="1" applyAlignment="1"/>
    <xf numFmtId="0" fontId="8" fillId="0" borderId="2" xfId="10" applyFont="1" applyFill="1" applyBorder="1" applyAlignment="1">
      <alignment horizontal="center"/>
    </xf>
    <xf numFmtId="49" fontId="8" fillId="0" borderId="6" xfId="24" applyNumberFormat="1" applyFont="1" applyFill="1" applyBorder="1" applyAlignment="1">
      <alignment horizontal="center" vertical="center"/>
    </xf>
    <xf numFmtId="0" fontId="7" fillId="0" borderId="6" xfId="24" applyFont="1" applyFill="1" applyBorder="1" applyAlignment="1">
      <alignment horizontal="left" vertical="center" wrapText="1"/>
    </xf>
    <xf numFmtId="0" fontId="8" fillId="0" borderId="6" xfId="10" applyFont="1" applyBorder="1" applyAlignment="1">
      <alignment horizontal="left" vertical="center"/>
    </xf>
    <xf numFmtId="0" fontId="8" fillId="0" borderId="6" xfId="10" applyFont="1" applyBorder="1" applyAlignment="1">
      <alignment vertical="center"/>
    </xf>
    <xf numFmtId="0" fontId="8" fillId="0" borderId="6" xfId="24" quotePrefix="1" applyFont="1" applyFill="1" applyBorder="1" applyAlignment="1">
      <alignment horizontal="left" vertical="center" wrapText="1"/>
    </xf>
    <xf numFmtId="0" fontId="12" fillId="0" borderId="6" xfId="24" applyFont="1" applyFill="1" applyBorder="1" applyAlignment="1">
      <alignment horizontal="left" vertical="center" wrapText="1"/>
    </xf>
    <xf numFmtId="0" fontId="8" fillId="0" borderId="6" xfId="24" applyFont="1" applyFill="1" applyBorder="1" applyAlignment="1">
      <alignment horizontal="left" vertical="center" wrapText="1"/>
    </xf>
    <xf numFmtId="49" fontId="6" fillId="0" borderId="6" xfId="24" applyNumberFormat="1" applyFont="1" applyFill="1" applyBorder="1" applyAlignment="1">
      <alignment horizontal="center" vertical="center"/>
    </xf>
    <xf numFmtId="0" fontId="6" fillId="0" borderId="6" xfId="24" applyFont="1" applyFill="1" applyBorder="1" applyAlignment="1">
      <alignment horizontal="left" vertical="center" wrapText="1"/>
    </xf>
    <xf numFmtId="49" fontId="8" fillId="0" borderId="10" xfId="24" applyNumberFormat="1" applyFont="1" applyFill="1" applyBorder="1" applyAlignment="1">
      <alignment horizontal="center" vertical="center"/>
    </xf>
    <xf numFmtId="49" fontId="8" fillId="0" borderId="12" xfId="24" applyNumberFormat="1" applyFont="1" applyFill="1" applyBorder="1" applyAlignment="1">
      <alignment horizontal="center" vertical="center"/>
    </xf>
    <xf numFmtId="0" fontId="37" fillId="0" borderId="6" xfId="10" applyFont="1" applyFill="1" applyBorder="1" applyAlignment="1">
      <alignment horizontal="left" vertical="center"/>
    </xf>
    <xf numFmtId="0" fontId="37" fillId="0" borderId="6" xfId="10" applyFont="1" applyFill="1" applyBorder="1" applyAlignment="1">
      <alignment vertical="center"/>
    </xf>
    <xf numFmtId="49" fontId="7" fillId="0" borderId="6" xfId="24" applyNumberFormat="1" applyFont="1" applyBorder="1" applyAlignment="1">
      <alignment horizontal="center" vertical="center"/>
    </xf>
    <xf numFmtId="49" fontId="7" fillId="0" borderId="6" xfId="24" applyNumberFormat="1" applyFont="1" applyFill="1" applyBorder="1" applyAlignment="1">
      <alignment horizontal="center" vertical="center"/>
    </xf>
    <xf numFmtId="49" fontId="9" fillId="0" borderId="6" xfId="24" applyNumberFormat="1" applyFont="1" applyBorder="1" applyAlignment="1">
      <alignment horizontal="center" vertical="center"/>
    </xf>
    <xf numFmtId="0" fontId="9" fillId="0" borderId="6" xfId="24" applyFont="1" applyFill="1" applyBorder="1" applyAlignment="1">
      <alignment horizontal="left" vertical="center" wrapText="1"/>
    </xf>
    <xf numFmtId="1" fontId="7" fillId="0" borderId="6" xfId="24" applyNumberFormat="1" applyFont="1" applyFill="1" applyBorder="1" applyAlignment="1">
      <alignment horizontal="center" vertical="center"/>
    </xf>
    <xf numFmtId="0" fontId="7" fillId="0" borderId="6" xfId="24" applyFont="1" applyFill="1" applyBorder="1" applyAlignment="1">
      <alignment horizontal="center" vertical="center"/>
    </xf>
    <xf numFmtId="0" fontId="8" fillId="0" borderId="6" xfId="10" applyFont="1" applyFill="1" applyBorder="1" applyAlignment="1">
      <alignment horizontal="center" vertical="center"/>
    </xf>
    <xf numFmtId="0" fontId="8" fillId="0" borderId="6" xfId="10" applyFont="1" applyBorder="1" applyAlignment="1">
      <alignment horizontal="center" vertical="center"/>
    </xf>
    <xf numFmtId="0" fontId="7" fillId="0" borderId="8" xfId="24" applyFont="1" applyFill="1" applyBorder="1" applyAlignment="1"/>
    <xf numFmtId="0" fontId="8" fillId="0" borderId="7" xfId="24" applyFont="1" applyBorder="1" applyAlignment="1"/>
    <xf numFmtId="0" fontId="8" fillId="0" borderId="9" xfId="24" applyFont="1" applyBorder="1" applyAlignment="1"/>
    <xf numFmtId="0" fontId="9" fillId="0" borderId="6" xfId="24" applyFont="1" applyFill="1" applyBorder="1" applyAlignment="1">
      <alignment horizontal="right"/>
    </xf>
    <xf numFmtId="0" fontId="8" fillId="0" borderId="6" xfId="24" applyFont="1" applyBorder="1" applyAlignment="1"/>
    <xf numFmtId="164" fontId="9" fillId="0" borderId="6" xfId="24" applyNumberFormat="1" applyFont="1" applyFill="1" applyBorder="1" applyAlignment="1">
      <alignment horizontal="center" vertical="center" wrapText="1"/>
    </xf>
    <xf numFmtId="0" fontId="6" fillId="0" borderId="6" xfId="24" applyFont="1" applyBorder="1" applyAlignment="1">
      <alignment horizontal="center" vertical="center" wrapText="1"/>
    </xf>
    <xf numFmtId="0" fontId="9" fillId="0" borderId="6" xfId="24" applyFont="1" applyFill="1" applyBorder="1" applyAlignment="1">
      <alignment horizontal="center" vertical="center"/>
    </xf>
    <xf numFmtId="0" fontId="8" fillId="0" borderId="0" xfId="10" applyFont="1" applyBorder="1" applyAlignment="1">
      <alignment horizontal="center"/>
    </xf>
    <xf numFmtId="164" fontId="9" fillId="0" borderId="1" xfId="24" applyNumberFormat="1" applyFont="1" applyFill="1" applyBorder="1" applyAlignment="1">
      <alignment horizontal="center" vertical="center" wrapText="1"/>
    </xf>
    <xf numFmtId="164" fontId="9" fillId="0" borderId="2" xfId="24" applyNumberFormat="1" applyFont="1" applyFill="1" applyBorder="1" applyAlignment="1">
      <alignment horizontal="center" vertical="center" wrapText="1"/>
    </xf>
    <xf numFmtId="164" fontId="9" fillId="0" borderId="3" xfId="24" applyNumberFormat="1" applyFont="1" applyFill="1" applyBorder="1" applyAlignment="1">
      <alignment horizontal="center" vertical="center" wrapText="1"/>
    </xf>
    <xf numFmtId="0" fontId="8" fillId="0" borderId="6" xfId="8" quotePrefix="1" applyFont="1" applyFill="1" applyBorder="1" applyAlignment="1">
      <alignment horizontal="center" vertical="center"/>
    </xf>
    <xf numFmtId="0" fontId="8" fillId="0" borderId="6" xfId="8" quotePrefix="1" applyFont="1" applyFill="1" applyBorder="1" applyAlignment="1">
      <alignment horizontal="left" vertical="center" wrapText="1"/>
    </xf>
    <xf numFmtId="0" fontId="6" fillId="0" borderId="6" xfId="8" applyFont="1" applyFill="1" applyBorder="1" applyAlignment="1">
      <alignment horizontal="center" vertical="center" wrapText="1"/>
    </xf>
    <xf numFmtId="0" fontId="5" fillId="0" borderId="6" xfId="10" applyFont="1" applyFill="1" applyBorder="1" applyAlignment="1"/>
    <xf numFmtId="0" fontId="8" fillId="0" borderId="6" xfId="8" applyFont="1" applyFill="1" applyBorder="1" applyAlignment="1">
      <alignment horizontal="center" vertical="center" wrapText="1"/>
    </xf>
    <xf numFmtId="0" fontId="5" fillId="0" borderId="6" xfId="10" applyFont="1" applyFill="1" applyBorder="1" applyAlignment="1">
      <alignment horizontal="center" vertical="center" wrapText="1"/>
    </xf>
    <xf numFmtId="3" fontId="8" fillId="0" borderId="6" xfId="9" applyNumberFormat="1" applyFont="1" applyFill="1" applyBorder="1" applyAlignment="1">
      <alignment horizontal="center" vertical="center" wrapText="1"/>
    </xf>
    <xf numFmtId="0" fontId="8" fillId="0" borderId="6" xfId="10" applyFont="1" applyFill="1" applyBorder="1" applyAlignment="1">
      <alignment horizontal="center" vertical="center" wrapText="1"/>
    </xf>
    <xf numFmtId="0" fontId="11" fillId="0" borderId="6" xfId="8" quotePrefix="1" applyFont="1" applyFill="1" applyBorder="1" applyAlignment="1">
      <alignment horizontal="center" vertical="center"/>
    </xf>
    <xf numFmtId="0" fontId="10" fillId="0" borderId="6" xfId="8" quotePrefix="1" applyFont="1" applyFill="1" applyBorder="1" applyAlignment="1">
      <alignment horizontal="left" vertical="center" wrapText="1"/>
    </xf>
    <xf numFmtId="0" fontId="10" fillId="0" borderId="6" xfId="8" applyFont="1" applyFill="1" applyBorder="1" applyAlignment="1">
      <alignment horizontal="left" vertical="center" wrapText="1"/>
    </xf>
    <xf numFmtId="0" fontId="7" fillId="0" borderId="6" xfId="8" applyFont="1" applyFill="1" applyBorder="1" applyAlignment="1">
      <alignment horizontal="center" vertical="center"/>
    </xf>
    <xf numFmtId="0" fontId="8" fillId="0" borderId="6" xfId="8" applyFont="1" applyBorder="1" applyAlignment="1">
      <alignment horizontal="center" vertical="center"/>
    </xf>
    <xf numFmtId="0" fontId="7" fillId="0" borderId="6" xfId="8" applyFont="1" applyFill="1" applyBorder="1" applyAlignment="1">
      <alignment horizontal="center" vertical="center" wrapText="1"/>
    </xf>
    <xf numFmtId="0" fontId="5" fillId="0" borderId="6" xfId="10" applyFont="1" applyBorder="1" applyAlignment="1"/>
    <xf numFmtId="0" fontId="5" fillId="0" borderId="6" xfId="10" applyFont="1" applyBorder="1" applyAlignment="1">
      <alignment horizontal="center" vertical="center" wrapText="1"/>
    </xf>
    <xf numFmtId="0" fontId="5" fillId="0" borderId="6" xfId="10" applyBorder="1" applyAlignment="1">
      <alignment horizontal="center" vertical="center"/>
    </xf>
    <xf numFmtId="0" fontId="12" fillId="0" borderId="6" xfId="18" applyFont="1" applyFill="1" applyBorder="1" applyAlignment="1">
      <alignment horizontal="center" vertical="center" wrapText="1"/>
    </xf>
    <xf numFmtId="0" fontId="7" fillId="0" borderId="8" xfId="8" applyFont="1" applyFill="1" applyBorder="1" applyAlignment="1">
      <alignment horizontal="center"/>
    </xf>
    <xf numFmtId="0" fontId="7" fillId="0" borderId="7" xfId="8" applyFont="1" applyFill="1" applyBorder="1" applyAlignment="1">
      <alignment horizontal="center"/>
    </xf>
    <xf numFmtId="0" fontId="7" fillId="0" borderId="9" xfId="8" applyFont="1" applyFill="1" applyBorder="1" applyAlignment="1">
      <alignment horizontal="center"/>
    </xf>
    <xf numFmtId="0" fontId="9" fillId="0" borderId="6" xfId="8" applyFont="1" applyFill="1" applyBorder="1" applyAlignment="1">
      <alignment horizontal="right"/>
    </xf>
    <xf numFmtId="0" fontId="9" fillId="0" borderId="6" xfId="8" applyFont="1" applyFill="1" applyBorder="1" applyAlignment="1">
      <alignment horizontal="center" vertical="center" wrapText="1"/>
    </xf>
    <xf numFmtId="0" fontId="6" fillId="0" borderId="1" xfId="8" applyFont="1" applyBorder="1" applyAlignment="1">
      <alignment horizontal="center" vertical="center" wrapText="1"/>
    </xf>
    <xf numFmtId="0" fontId="6" fillId="0" borderId="2" xfId="8" applyFont="1" applyBorder="1" applyAlignment="1">
      <alignment horizontal="center" vertical="center" wrapText="1"/>
    </xf>
    <xf numFmtId="0" fontId="6" fillId="0" borderId="3" xfId="8" applyFont="1" applyBorder="1" applyAlignment="1">
      <alignment horizontal="center" vertical="center" wrapText="1"/>
    </xf>
    <xf numFmtId="0" fontId="7" fillId="0" borderId="4" xfId="8" applyFont="1" applyFill="1" applyBorder="1" applyAlignment="1">
      <alignment horizontal="center"/>
    </xf>
    <xf numFmtId="0" fontId="7" fillId="0" borderId="0" xfId="8" applyFont="1" applyFill="1" applyBorder="1" applyAlignment="1">
      <alignment horizontal="center"/>
    </xf>
    <xf numFmtId="0" fontId="8" fillId="0" borderId="0" xfId="8" applyFont="1" applyBorder="1" applyAlignment="1">
      <alignment horizontal="center"/>
    </xf>
    <xf numFmtId="0" fontId="8" fillId="0" borderId="5" xfId="8" applyFont="1" applyBorder="1" applyAlignment="1">
      <alignment horizontal="center"/>
    </xf>
    <xf numFmtId="0" fontId="11" fillId="0" borderId="6" xfId="7" quotePrefix="1" applyFont="1" applyFill="1" applyBorder="1" applyAlignment="1">
      <alignment horizontal="center" vertical="center"/>
    </xf>
    <xf numFmtId="0" fontId="11" fillId="0" borderId="6" xfId="7" applyFont="1" applyFill="1" applyBorder="1" applyAlignment="1">
      <alignment horizontal="center" vertical="center"/>
    </xf>
    <xf numFmtId="0" fontId="8" fillId="6" borderId="6" xfId="8" quotePrefix="1" applyFont="1" applyFill="1" applyBorder="1" applyAlignment="1">
      <alignment horizontal="left" vertical="center" wrapText="1"/>
    </xf>
    <xf numFmtId="0" fontId="8" fillId="6" borderId="6" xfId="8" applyFont="1" applyFill="1" applyBorder="1" applyAlignment="1">
      <alignment horizontal="left" vertical="center" wrapText="1"/>
    </xf>
    <xf numFmtId="0" fontId="11" fillId="0" borderId="6" xfId="6" applyFont="1" applyFill="1" applyBorder="1" applyAlignment="1">
      <alignment horizontal="center" vertical="center"/>
    </xf>
    <xf numFmtId="0" fontId="10" fillId="0" borderId="6" xfId="7" applyFont="1" applyFill="1" applyBorder="1" applyAlignment="1">
      <alignment horizontal="center" vertical="center" wrapText="1"/>
    </xf>
    <xf numFmtId="0" fontId="6" fillId="0" borderId="6" xfId="7" applyFont="1" applyFill="1" applyBorder="1" applyAlignment="1">
      <alignment horizontal="center" vertical="center"/>
    </xf>
    <xf numFmtId="0" fontId="6" fillId="6" borderId="6" xfId="6" applyFont="1" applyFill="1" applyBorder="1" applyAlignment="1">
      <alignment horizontal="center" vertical="center" wrapText="1"/>
    </xf>
    <xf numFmtId="0" fontId="8" fillId="0" borderId="6" xfId="6" applyFont="1" applyFill="1" applyBorder="1" applyAlignment="1">
      <alignment horizontal="center" vertical="center"/>
    </xf>
    <xf numFmtId="0" fontId="8" fillId="0" borderId="6" xfId="6" applyFont="1" applyBorder="1" applyAlignment="1">
      <alignment horizontal="center" vertical="center"/>
    </xf>
    <xf numFmtId="0" fontId="8" fillId="0" borderId="6" xfId="7" applyFont="1" applyFill="1" applyBorder="1" applyAlignment="1">
      <alignment horizontal="center" vertical="center"/>
    </xf>
    <xf numFmtId="0" fontId="6" fillId="0" borderId="6" xfId="6" applyFont="1" applyFill="1" applyBorder="1" applyAlignment="1">
      <alignment horizontal="center" vertical="center" wrapText="1"/>
    </xf>
    <xf numFmtId="0" fontId="7" fillId="0" borderId="0" xfId="6" applyFont="1" applyFill="1" applyBorder="1" applyAlignment="1">
      <alignment horizontal="center"/>
    </xf>
    <xf numFmtId="0" fontId="7" fillId="0" borderId="2" xfId="6" applyFont="1" applyFill="1" applyBorder="1" applyAlignment="1"/>
    <xf numFmtId="0" fontId="8" fillId="0" borderId="0" xfId="6" applyFont="1" applyAlignment="1"/>
    <xf numFmtId="0" fontId="8" fillId="0" borderId="0" xfId="6" applyFont="1" applyBorder="1" applyAlignment="1">
      <alignment horizontal="center"/>
    </xf>
    <xf numFmtId="0" fontId="8" fillId="0" borderId="2" xfId="6" applyFont="1" applyBorder="1" applyAlignment="1"/>
    <xf numFmtId="0" fontId="8" fillId="0" borderId="0" xfId="6" applyFont="1" applyBorder="1" applyAlignment="1"/>
    <xf numFmtId="0" fontId="7" fillId="0" borderId="4" xfId="6" quotePrefix="1" applyFont="1" applyFill="1" applyBorder="1" applyAlignment="1">
      <alignment horizontal="center" vertical="center"/>
    </xf>
    <xf numFmtId="0" fontId="7" fillId="0" borderId="2" xfId="6" applyFont="1" applyFill="1" applyBorder="1" applyAlignment="1">
      <alignment horizontal="center"/>
    </xf>
    <xf numFmtId="0" fontId="8" fillId="0" borderId="0" xfId="6" applyFont="1" applyBorder="1" applyAlignment="1">
      <alignment wrapText="1"/>
    </xf>
    <xf numFmtId="0" fontId="8" fillId="0" borderId="5" xfId="6" applyFont="1" applyBorder="1" applyAlignment="1"/>
    <xf numFmtId="0" fontId="7" fillId="0" borderId="8" xfId="6" applyFont="1" applyFill="1" applyBorder="1" applyAlignment="1"/>
    <xf numFmtId="0" fontId="8" fillId="0" borderId="7" xfId="6" applyFont="1" applyBorder="1" applyAlignment="1"/>
    <xf numFmtId="0" fontId="8" fillId="0" borderId="9" xfId="6" applyFont="1" applyBorder="1" applyAlignment="1"/>
    <xf numFmtId="0" fontId="9" fillId="0" borderId="6" xfId="6" applyFont="1" applyFill="1" applyBorder="1" applyAlignment="1">
      <alignment horizontal="right"/>
    </xf>
    <xf numFmtId="0" fontId="6" fillId="0" borderId="6" xfId="6" applyFont="1" applyBorder="1" applyAlignment="1"/>
    <xf numFmtId="0" fontId="7" fillId="0" borderId="4" xfId="6" applyFont="1" applyFill="1" applyBorder="1" applyAlignment="1"/>
    <xf numFmtId="0" fontId="8" fillId="0" borderId="4" xfId="6" applyFont="1" applyBorder="1" applyAlignment="1"/>
    <xf numFmtId="164" fontId="7" fillId="0" borderId="0" xfId="6" applyNumberFormat="1" applyFont="1" applyFill="1" applyBorder="1" applyAlignment="1">
      <alignment horizontal="center" wrapText="1"/>
    </xf>
    <xf numFmtId="0" fontId="7" fillId="0" borderId="0" xfId="6" applyFont="1" applyFill="1" applyBorder="1" applyAlignment="1">
      <alignment horizontal="center" wrapText="1"/>
    </xf>
    <xf numFmtId="164" fontId="7" fillId="0" borderId="0" xfId="6" applyNumberFormat="1" applyFont="1" applyFill="1" applyBorder="1" applyAlignment="1"/>
    <xf numFmtId="0" fontId="7" fillId="0" borderId="7" xfId="6" applyFont="1" applyFill="1" applyBorder="1" applyAlignment="1"/>
    <xf numFmtId="164" fontId="7" fillId="0" borderId="7" xfId="6" applyNumberFormat="1" applyFont="1" applyFill="1" applyBorder="1" applyAlignment="1">
      <alignment horizontal="center"/>
    </xf>
    <xf numFmtId="0" fontId="7" fillId="0" borderId="7" xfId="6" applyFont="1" applyFill="1" applyBorder="1" applyAlignment="1">
      <alignment horizontal="center"/>
    </xf>
    <xf numFmtId="0" fontId="15" fillId="0" borderId="6" xfId="23" applyFont="1" applyFill="1" applyBorder="1" applyAlignment="1">
      <alignment horizontal="left" vertical="center" wrapText="1"/>
    </xf>
  </cellXfs>
  <cellStyles count="29">
    <cellStyle name="Ezres 2" xfId="28"/>
    <cellStyle name="Normál" xfId="0" builtinId="0" customBuiltin="1"/>
    <cellStyle name="Normál 2" xfId="1"/>
    <cellStyle name="Normál 2 2" xfId="2"/>
    <cellStyle name="Normál 2 2 2" xfId="8"/>
    <cellStyle name="Normál 2 3" xfId="15"/>
    <cellStyle name="Normál 2 4" xfId="27"/>
    <cellStyle name="Normál 3" xfId="3"/>
    <cellStyle name="Normál 3 2" xfId="4"/>
    <cellStyle name="Normál 3 2 2" xfId="22"/>
    <cellStyle name="Normál 3 2 3" xfId="20"/>
    <cellStyle name="Normál 3 3" xfId="10"/>
    <cellStyle name="Normál 4" xfId="5"/>
    <cellStyle name="Normál 4 2" xfId="11"/>
    <cellStyle name="Normál 4 2 2" xfId="23"/>
    <cellStyle name="Normál 4 3" xfId="21"/>
    <cellStyle name="Normál 5" xfId="13"/>
    <cellStyle name="Normál 6" xfId="16"/>
    <cellStyle name="Normál 7" xfId="25"/>
    <cellStyle name="Normál_07" xfId="24"/>
    <cellStyle name="Normál_11c" xfId="6"/>
    <cellStyle name="Normál_12_urlap_Mérleg_MJEL 01R_ABCDEF_2014re_nov19" xfId="26"/>
    <cellStyle name="Normál_12_urlap_Mérleg_MJEL 01R_ABCDEF_2014re_nov19 2" xfId="14"/>
    <cellStyle name="Normál_12_urlap_Mérleg_MJEL 01R_ABCDEF_2014re_nov19 3" xfId="18"/>
    <cellStyle name="Normál_12dmelléklet" xfId="12"/>
    <cellStyle name="Normál_12dmelléklet 2" xfId="9"/>
    <cellStyle name="Normál_96ûrlap" xfId="19"/>
    <cellStyle name="Normal_KTRSZJ" xfId="17"/>
    <cellStyle name="Normal_KTRSZJ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79375</xdr:colOff>
      <xdr:row>70</xdr:row>
      <xdr:rowOff>76200</xdr:rowOff>
    </xdr:from>
    <xdr:to>
      <xdr:col>30</xdr:col>
      <xdr:colOff>145375</xdr:colOff>
      <xdr:row>70</xdr:row>
      <xdr:rowOff>148200</xdr:rowOff>
    </xdr:to>
    <xdr:sp macro="" textlink="">
      <xdr:nvSpPr>
        <xdr:cNvPr id="2" name="Folyamatábra: Egyesítés 1">
          <a:extLst>
            <a:ext uri="{FF2B5EF4-FFF2-40B4-BE49-F238E27FC236}">
              <a16:creationId xmlns:a16="http://schemas.microsoft.com/office/drawing/2014/main" xmlns="" id="{00000000-0008-0000-0000-000002000000}"/>
            </a:ext>
          </a:extLst>
        </xdr:cNvPr>
        <xdr:cNvSpPr/>
      </xdr:nvSpPr>
      <xdr:spPr>
        <a:xfrm>
          <a:off x="6651625" y="11058525"/>
          <a:ext cx="66000" cy="72000"/>
        </a:xfrm>
        <a:prstGeom prst="flowChartMerg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hu-H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68580</xdr:colOff>
      <xdr:row>10</xdr:row>
      <xdr:rowOff>0</xdr:rowOff>
    </xdr:from>
    <xdr:to>
      <xdr:col>40</xdr:col>
      <xdr:colOff>22860</xdr:colOff>
      <xdr:row>10</xdr:row>
      <xdr:rowOff>0</xdr:rowOff>
    </xdr:to>
    <xdr:sp macro="" textlink="">
      <xdr:nvSpPr>
        <xdr:cNvPr id="2" name="Line 160">
          <a:extLst>
            <a:ext uri="{FF2B5EF4-FFF2-40B4-BE49-F238E27FC236}">
              <a16:creationId xmlns="" xmlns:a16="http://schemas.microsoft.com/office/drawing/2014/main" id="{3A28E1B3-836E-4A0E-A3B0-9C23B1A6814D}"/>
            </a:ext>
          </a:extLst>
        </xdr:cNvPr>
        <xdr:cNvSpPr>
          <a:spLocks noChangeShapeType="1"/>
        </xdr:cNvSpPr>
      </xdr:nvSpPr>
      <xdr:spPr bwMode="auto">
        <a:xfrm>
          <a:off x="6278880" y="3781425"/>
          <a:ext cx="8115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38100</xdr:colOff>
      <xdr:row>10</xdr:row>
      <xdr:rowOff>0</xdr:rowOff>
    </xdr:from>
    <xdr:to>
      <xdr:col>40</xdr:col>
      <xdr:colOff>30480</xdr:colOff>
      <xdr:row>10</xdr:row>
      <xdr:rowOff>0</xdr:rowOff>
    </xdr:to>
    <xdr:sp macro="" textlink="">
      <xdr:nvSpPr>
        <xdr:cNvPr id="3" name="Line 162">
          <a:extLst>
            <a:ext uri="{FF2B5EF4-FFF2-40B4-BE49-F238E27FC236}">
              <a16:creationId xmlns="" xmlns:a16="http://schemas.microsoft.com/office/drawing/2014/main" id="{52E2FFFA-5489-41DF-ACDC-6602E47B4044}"/>
            </a:ext>
          </a:extLst>
        </xdr:cNvPr>
        <xdr:cNvSpPr>
          <a:spLocks noChangeShapeType="1"/>
        </xdr:cNvSpPr>
      </xdr:nvSpPr>
      <xdr:spPr bwMode="auto">
        <a:xfrm>
          <a:off x="6248400" y="3781425"/>
          <a:ext cx="8496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121920</xdr:colOff>
      <xdr:row>10</xdr:row>
      <xdr:rowOff>0</xdr:rowOff>
    </xdr:from>
    <xdr:to>
      <xdr:col>40</xdr:col>
      <xdr:colOff>0</xdr:colOff>
      <xdr:row>10</xdr:row>
      <xdr:rowOff>0</xdr:rowOff>
    </xdr:to>
    <xdr:sp macro="" textlink="">
      <xdr:nvSpPr>
        <xdr:cNvPr id="4" name="Line 164">
          <a:extLst>
            <a:ext uri="{FF2B5EF4-FFF2-40B4-BE49-F238E27FC236}">
              <a16:creationId xmlns="" xmlns:a16="http://schemas.microsoft.com/office/drawing/2014/main" id="{1B52AF6E-C94D-40A0-94FA-4D6F0FA680B0}"/>
            </a:ext>
          </a:extLst>
        </xdr:cNvPr>
        <xdr:cNvSpPr>
          <a:spLocks noChangeShapeType="1"/>
        </xdr:cNvSpPr>
      </xdr:nvSpPr>
      <xdr:spPr bwMode="auto">
        <a:xfrm>
          <a:off x="6332220" y="3781425"/>
          <a:ext cx="7353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438150</xdr:colOff>
      <xdr:row>46</xdr:row>
      <xdr:rowOff>85725</xdr:rowOff>
    </xdr:from>
    <xdr:to>
      <xdr:col>43</xdr:col>
      <xdr:colOff>457200</xdr:colOff>
      <xdr:row>46</xdr:row>
      <xdr:rowOff>85725</xdr:rowOff>
    </xdr:to>
    <xdr:sp macro="" textlink="">
      <xdr:nvSpPr>
        <xdr:cNvPr id="2" name="Line 15">
          <a:extLst>
            <a:ext uri="{FF2B5EF4-FFF2-40B4-BE49-F238E27FC236}">
              <a16:creationId xmlns:a16="http://schemas.microsoft.com/office/drawing/2014/main" xmlns="" id="{00000000-0008-0000-1200-000002000000}"/>
            </a:ext>
          </a:extLst>
        </xdr:cNvPr>
        <xdr:cNvSpPr>
          <a:spLocks noChangeShapeType="1"/>
        </xdr:cNvSpPr>
      </xdr:nvSpPr>
      <xdr:spPr bwMode="auto">
        <a:xfrm>
          <a:off x="7858125" y="10363200"/>
          <a:ext cx="154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438150</xdr:colOff>
      <xdr:row>46</xdr:row>
      <xdr:rowOff>85725</xdr:rowOff>
    </xdr:from>
    <xdr:to>
      <xdr:col>43</xdr:col>
      <xdr:colOff>457200</xdr:colOff>
      <xdr:row>46</xdr:row>
      <xdr:rowOff>85725</xdr:rowOff>
    </xdr:to>
    <xdr:sp macro="" textlink="">
      <xdr:nvSpPr>
        <xdr:cNvPr id="3" name="Line 16">
          <a:extLst>
            <a:ext uri="{FF2B5EF4-FFF2-40B4-BE49-F238E27FC236}">
              <a16:creationId xmlns:a16="http://schemas.microsoft.com/office/drawing/2014/main" xmlns="" id="{00000000-0008-0000-1200-000003000000}"/>
            </a:ext>
          </a:extLst>
        </xdr:cNvPr>
        <xdr:cNvSpPr>
          <a:spLocks noChangeShapeType="1"/>
        </xdr:cNvSpPr>
      </xdr:nvSpPr>
      <xdr:spPr bwMode="auto">
        <a:xfrm>
          <a:off x="7858125" y="10363200"/>
          <a:ext cx="154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66675</xdr:colOff>
      <xdr:row>10</xdr:row>
      <xdr:rowOff>0</xdr:rowOff>
    </xdr:from>
    <xdr:to>
      <xdr:col>40</xdr:col>
      <xdr:colOff>19050</xdr:colOff>
      <xdr:row>10</xdr:row>
      <xdr:rowOff>0</xdr:rowOff>
    </xdr:to>
    <xdr:sp macro="" textlink="">
      <xdr:nvSpPr>
        <xdr:cNvPr id="4" name="Line 160">
          <a:extLst>
            <a:ext uri="{FF2B5EF4-FFF2-40B4-BE49-F238E27FC236}">
              <a16:creationId xmlns:a16="http://schemas.microsoft.com/office/drawing/2014/main" xmlns="" id="{00000000-0008-0000-1200-000004000000}"/>
            </a:ext>
          </a:extLst>
        </xdr:cNvPr>
        <xdr:cNvSpPr>
          <a:spLocks noChangeShapeType="1"/>
        </xdr:cNvSpPr>
      </xdr:nvSpPr>
      <xdr:spPr bwMode="auto">
        <a:xfrm>
          <a:off x="6400800" y="3781425"/>
          <a:ext cx="857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38100</xdr:colOff>
      <xdr:row>10</xdr:row>
      <xdr:rowOff>0</xdr:rowOff>
    </xdr:from>
    <xdr:to>
      <xdr:col>40</xdr:col>
      <xdr:colOff>28575</xdr:colOff>
      <xdr:row>10</xdr:row>
      <xdr:rowOff>0</xdr:rowOff>
    </xdr:to>
    <xdr:sp macro="" textlink="">
      <xdr:nvSpPr>
        <xdr:cNvPr id="5" name="Line 162">
          <a:extLst>
            <a:ext uri="{FF2B5EF4-FFF2-40B4-BE49-F238E27FC236}">
              <a16:creationId xmlns:a16="http://schemas.microsoft.com/office/drawing/2014/main" xmlns="" id="{00000000-0008-0000-1200-000005000000}"/>
            </a:ext>
          </a:extLst>
        </xdr:cNvPr>
        <xdr:cNvSpPr>
          <a:spLocks noChangeShapeType="1"/>
        </xdr:cNvSpPr>
      </xdr:nvSpPr>
      <xdr:spPr bwMode="auto">
        <a:xfrm>
          <a:off x="6372225" y="3781425"/>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123825</xdr:colOff>
      <xdr:row>10</xdr:row>
      <xdr:rowOff>0</xdr:rowOff>
    </xdr:from>
    <xdr:to>
      <xdr:col>40</xdr:col>
      <xdr:colOff>0</xdr:colOff>
      <xdr:row>10</xdr:row>
      <xdr:rowOff>0</xdr:rowOff>
    </xdr:to>
    <xdr:sp macro="" textlink="">
      <xdr:nvSpPr>
        <xdr:cNvPr id="6" name="Line 164">
          <a:extLst>
            <a:ext uri="{FF2B5EF4-FFF2-40B4-BE49-F238E27FC236}">
              <a16:creationId xmlns:a16="http://schemas.microsoft.com/office/drawing/2014/main" xmlns="" id="{00000000-0008-0000-1200-000006000000}"/>
            </a:ext>
          </a:extLst>
        </xdr:cNvPr>
        <xdr:cNvSpPr>
          <a:spLocks noChangeShapeType="1"/>
        </xdr:cNvSpPr>
      </xdr:nvSpPr>
      <xdr:spPr bwMode="auto">
        <a:xfrm>
          <a:off x="6457950" y="378142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Saj&#225;t/Melo/BESZ&#193;MOL&#211;%20KGR-K11/2022/Excelek/6002_11.a_szab&#225;lyokkal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Saj&#225;t/Melo/BESZ&#193;MOL&#211;%20KGR-K11/2022/Excelek/6002_11.b_szab&#225;lyokkal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a űrlap szabályokkal"/>
      <sheetName val="11.b űrlap szabályokkal"/>
      <sheetName val="11 C"/>
      <sheetName val="11 D"/>
      <sheetName val="11 E"/>
      <sheetName val="11 F"/>
      <sheetName val="11 g"/>
      <sheetName val="11.h"/>
      <sheetName val="11.i univerzális űrlap"/>
      <sheetName val="11.j űrlap szabályokkal"/>
      <sheetName val="11.k szabályokkal"/>
      <sheetName val="11.l szabályokkal"/>
    </sheetNames>
    <sheetDataSet>
      <sheetData sheetId="0">
        <row r="10">
          <cell r="D10" t="str">
            <v>3. melléklet 2.1.1. Lakossági víz- és csatornaszolgáltatás támogatása</v>
          </cell>
        </row>
        <row r="11">
          <cell r="D11" t="str">
            <v>3. melléklet 2.1.2. A kéményseprő-ipari közszolgáltatás helyi önkormányzat általi ellátásának támogatása</v>
          </cell>
        </row>
        <row r="12">
          <cell r="D12" t="str">
            <v>3. melléklet 2.1.3. A kötelezően ellátandó helyi közösségi közlekedési feladat támogatása</v>
          </cell>
        </row>
        <row r="13">
          <cell r="D13" t="str">
            <v>3. melléklet 2.1.4. A nem közművel összegyűjtött háztartási szennyvíz ideiglenes begyűjtésére kijelölt közérdekű közszolgáltató meg nem térülő költségeinek támogatása</v>
          </cell>
        </row>
        <row r="14">
          <cell r="D14" t="str">
            <v>3. melléklet 2.1.5. a) Önkormányzatok rendkívüli támogatása</v>
          </cell>
        </row>
        <row r="15">
          <cell r="D15" t="str">
            <v>3. melléklet 2.1.5. b) A tartósan fizetésképtelen helyzetbe került helyi önkormányzatok adósságrendezésére irányuló hitelfelvétel visszterhes kamattámogatása, a pénzügyi gondnok díja</v>
          </cell>
        </row>
        <row r="16">
          <cell r="D16" t="str">
            <v>3. melléklet 2.1.6. f) 2021. évi költségvetési törvény 3. melléklet 3. pontjában szereplő költségvetési támogatások le nem hívott része</v>
          </cell>
        </row>
        <row r="17">
          <cell r="D17" t="str">
            <v>3. melléklet 2.1.6. g) Magánszemélyek közműfejlesztési támogatása</v>
          </cell>
        </row>
        <row r="18">
          <cell r="D18" t="str">
            <v>3. melléklet 2.1.6. h) Pénzbeli szociális ellátások kiegészítése</v>
          </cell>
        </row>
        <row r="19">
          <cell r="D19" t="str">
            <v>3. melléklet 2.1.7. Megyei önkormányzatok feladatainak támogatása</v>
          </cell>
        </row>
        <row r="20">
          <cell r="D20" t="str">
            <v>3. melléklet 2.1.8. Budapest V. kerület Belváros-Lipótváros Önkormányzata Idősügyi Infokommunikációs Modellprogrammal kapcsolatos támogatása</v>
          </cell>
        </row>
        <row r="21">
          <cell r="D21" t="str">
            <v>3. melléklet 2.2.1. A települési önkormányzatok szociális célú tüzelőanyag vásárlásához kapcsolódó támogatása</v>
          </cell>
        </row>
        <row r="22">
          <cell r="D22" t="str">
            <v>3. melléklet 2.2.2. Szociális ágazati összevont pótlék és egészségügyi kiegészítő pótlék</v>
          </cell>
        </row>
        <row r="23">
          <cell r="D23" t="str">
            <v>3. melléklet 2.2.3. Óvodai és iskolai szociális segítő tevékenység támogatása</v>
          </cell>
        </row>
        <row r="24">
          <cell r="D24" t="str">
            <v>3. melléklet 2.3.1. Pécs Megyei Jogú Város Önkormányzat kulturális feladatainak támogatása</v>
          </cell>
        </row>
        <row r="25">
          <cell r="D25" t="str">
            <v>3. melléklet 2.3.2.1. Megyei hatókörű városi múzeumok feladatainak támogatása</v>
          </cell>
        </row>
        <row r="26">
          <cell r="D26" t="str">
            <v>3. melléklet 2.3.2.2 Megyei hatókörű városi könyvtárak feladatainak támogatása</v>
          </cell>
        </row>
        <row r="27">
          <cell r="D27" t="str">
            <v>3. melléklet 2.3.2.3. Települési önkormányzatok muzeális intézményi feladatainak támogatása</v>
          </cell>
        </row>
        <row r="28">
          <cell r="D28" t="str">
            <v>3. melléklet 2.3.2.4. A települési önkormányzatok könyvtári célú érdekeltségnövelő támogatása</v>
          </cell>
        </row>
        <row r="29">
          <cell r="D29" t="str">
            <v>3. melléklet 2.3.2.5. Táncművészeti szervezetek támogatása</v>
          </cell>
        </row>
        <row r="30">
          <cell r="D30" t="str">
            <v>3. melléklet 2.3.2.6. Zeneművészeti szervezetek támogatása</v>
          </cell>
        </row>
        <row r="31">
          <cell r="D31" t="str">
            <v>3. melléklet I. Helyi önkormányzatok működési célú költségvetési támogatásai összesen (7+….+ 27)</v>
          </cell>
        </row>
        <row r="32">
          <cell r="D32" t="str">
            <v>3. melléklet 3.2. Kompok, révek fenntartásának, felújításának támogatása</v>
          </cell>
        </row>
        <row r="33">
          <cell r="D33" t="str">
            <v>5. cím 2022. évi bérintézkedések támogatása</v>
          </cell>
        </row>
        <row r="34">
          <cell r="D34" t="str">
            <v>11. cím Polgármester illetménye és költségtérítése emelésének ellentételezése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b űrlap szabályokkal"/>
      <sheetName val="Ertekado_szabalyok"/>
      <sheetName val="Ellenorzesi_szabalyok"/>
      <sheetName val="Adattilalmi_szabalyok"/>
    </sheetNames>
    <sheetDataSet>
      <sheetData sheetId="0">
        <row r="2">
          <cell r="C2" t="str">
            <v>Megnevezés</v>
          </cell>
        </row>
      </sheetData>
      <sheetData sheetId="1"/>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4"/>
  <sheetViews>
    <sheetView showGridLines="0" tabSelected="1" view="pageBreakPreview" topLeftCell="A5" zoomScaleNormal="100" workbookViewId="0">
      <selection activeCell="A5" sqref="A5:AG7"/>
    </sheetView>
  </sheetViews>
  <sheetFormatPr defaultColWidth="3.28515625" defaultRowHeight="12.75" x14ac:dyDescent="0.2"/>
  <cols>
    <col min="1" max="33" width="3.28515625" style="12" customWidth="1"/>
    <col min="34" max="16384" width="3.28515625" style="12"/>
  </cols>
  <sheetData>
    <row r="1" spans="1:48" hidden="1" x14ac:dyDescent="0.2">
      <c r="A1" s="9" t="s">
        <v>36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1"/>
    </row>
    <row r="2" spans="1:48" hidden="1" x14ac:dyDescent="0.2">
      <c r="A2" s="13" t="s">
        <v>1685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5"/>
    </row>
    <row r="3" spans="1:48" hidden="1" x14ac:dyDescent="0.2">
      <c r="A3" s="13" t="s">
        <v>37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5"/>
    </row>
    <row r="4" spans="1:48" hidden="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5"/>
    </row>
    <row r="5" spans="1:48" x14ac:dyDescent="0.2">
      <c r="A5" s="399"/>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1"/>
    </row>
    <row r="6" spans="1:48" x14ac:dyDescent="0.2">
      <c r="A6" s="402"/>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4"/>
    </row>
    <row r="7" spans="1:48" ht="16.5" customHeight="1" x14ac:dyDescent="0.2">
      <c r="A7" s="385"/>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3"/>
    </row>
    <row r="8" spans="1:48" ht="16.5" customHeight="1" x14ac:dyDescent="0.2">
      <c r="A8" s="405"/>
      <c r="B8" s="17"/>
      <c r="C8" s="18"/>
      <c r="D8" s="18"/>
      <c r="E8" s="18"/>
      <c r="F8" s="18" t="s">
        <v>38</v>
      </c>
      <c r="G8" s="18"/>
      <c r="H8" s="18"/>
      <c r="I8" s="18"/>
      <c r="J8" s="18"/>
      <c r="K8" s="18"/>
      <c r="L8" s="18"/>
      <c r="M8" s="18"/>
      <c r="N8" s="18"/>
      <c r="O8" s="19"/>
      <c r="P8" s="20"/>
      <c r="Q8" s="21"/>
      <c r="R8" s="22"/>
      <c r="S8" s="406" t="s">
        <v>39</v>
      </c>
      <c r="T8" s="406"/>
      <c r="U8" s="406"/>
      <c r="V8" s="406"/>
      <c r="W8" s="406"/>
      <c r="X8" s="406"/>
      <c r="Y8" s="406"/>
      <c r="Z8" s="406"/>
      <c r="AA8" s="406"/>
      <c r="AB8" s="406"/>
      <c r="AC8" s="406"/>
      <c r="AD8" s="406"/>
      <c r="AE8" s="19"/>
      <c r="AF8" s="20"/>
      <c r="AG8" s="407"/>
    </row>
    <row r="9" spans="1:48" ht="13.5" thickBot="1" x14ac:dyDescent="0.25">
      <c r="A9" s="405"/>
      <c r="B9" s="23"/>
      <c r="C9" s="14"/>
      <c r="D9" s="24"/>
      <c r="E9" s="18"/>
      <c r="F9" s="18"/>
      <c r="G9" s="18"/>
      <c r="H9" s="18"/>
      <c r="I9" s="18"/>
      <c r="J9" s="18"/>
      <c r="K9" s="18"/>
      <c r="L9" s="25"/>
      <c r="M9" s="14"/>
      <c r="N9" s="14"/>
      <c r="O9" s="21"/>
      <c r="P9" s="26"/>
      <c r="Q9" s="21"/>
      <c r="R9" s="23"/>
      <c r="S9" s="24"/>
      <c r="T9" s="18"/>
      <c r="U9" s="18"/>
      <c r="V9" s="18"/>
      <c r="W9" s="18"/>
      <c r="X9" s="18"/>
      <c r="Y9" s="18"/>
      <c r="Z9" s="18"/>
      <c r="AA9" s="18"/>
      <c r="AB9" s="18"/>
      <c r="AC9" s="18"/>
      <c r="AD9" s="25"/>
      <c r="AE9" s="21"/>
      <c r="AF9" s="26"/>
      <c r="AG9" s="407"/>
    </row>
    <row r="10" spans="1:48" ht="19.5" customHeight="1" thickBot="1" x14ac:dyDescent="0.25">
      <c r="A10" s="405"/>
      <c r="B10" s="23"/>
      <c r="C10" s="14"/>
      <c r="D10" s="27"/>
      <c r="E10" s="28"/>
      <c r="F10" s="29"/>
      <c r="G10" s="21"/>
      <c r="H10" s="28"/>
      <c r="I10" s="30"/>
      <c r="J10" s="30"/>
      <c r="K10" s="31"/>
      <c r="L10" s="32"/>
      <c r="M10" s="14"/>
      <c r="N10" s="14"/>
      <c r="O10" s="21"/>
      <c r="P10" s="26"/>
      <c r="Q10" s="21"/>
      <c r="R10" s="23"/>
      <c r="S10" s="27"/>
      <c r="T10" s="28"/>
      <c r="U10" s="29"/>
      <c r="V10" s="21"/>
      <c r="W10" s="28"/>
      <c r="X10" s="30"/>
      <c r="Y10" s="30"/>
      <c r="Z10" s="31"/>
      <c r="AA10" s="14"/>
      <c r="AB10" s="28"/>
      <c r="AC10" s="31"/>
      <c r="AD10" s="26"/>
      <c r="AE10" s="21"/>
      <c r="AF10" s="26"/>
      <c r="AG10" s="407"/>
    </row>
    <row r="11" spans="1:48" ht="24.6" customHeight="1" x14ac:dyDescent="0.2">
      <c r="A11" s="405"/>
      <c r="B11" s="23"/>
      <c r="C11" s="14"/>
      <c r="D11" s="33"/>
      <c r="E11" s="34" t="s">
        <v>40</v>
      </c>
      <c r="F11" s="35"/>
      <c r="G11" s="36"/>
      <c r="H11" s="408" t="s">
        <v>41</v>
      </c>
      <c r="I11" s="408"/>
      <c r="J11" s="408"/>
      <c r="K11" s="408"/>
      <c r="L11" s="37"/>
      <c r="M11" s="14"/>
      <c r="N11" s="14"/>
      <c r="O11" s="21"/>
      <c r="P11" s="26"/>
      <c r="Q11" s="21"/>
      <c r="R11" s="23"/>
      <c r="S11" s="33"/>
      <c r="T11" s="35" t="s">
        <v>42</v>
      </c>
      <c r="U11" s="35"/>
      <c r="V11" s="36"/>
      <c r="W11" s="35" t="s">
        <v>43</v>
      </c>
      <c r="X11" s="35"/>
      <c r="Y11" s="35"/>
      <c r="Z11" s="35"/>
      <c r="AA11" s="38"/>
      <c r="AB11" s="409" t="s">
        <v>31</v>
      </c>
      <c r="AC11" s="409"/>
      <c r="AD11" s="410"/>
      <c r="AE11" s="21"/>
      <c r="AF11" s="26"/>
      <c r="AG11" s="407"/>
    </row>
    <row r="12" spans="1:48" ht="12.75" customHeight="1" x14ac:dyDescent="0.2">
      <c r="A12" s="405"/>
      <c r="B12" s="23"/>
      <c r="C12" s="14"/>
      <c r="D12" s="14"/>
      <c r="E12" s="14"/>
      <c r="F12" s="14"/>
      <c r="G12" s="14"/>
      <c r="H12" s="14"/>
      <c r="I12" s="14"/>
      <c r="J12" s="14"/>
      <c r="K12" s="14"/>
      <c r="L12" s="14"/>
      <c r="M12" s="14"/>
      <c r="N12" s="14"/>
      <c r="O12" s="21"/>
      <c r="P12" s="26"/>
      <c r="Q12" s="21"/>
      <c r="R12" s="23"/>
      <c r="S12" s="14"/>
      <c r="T12" s="14"/>
      <c r="U12" s="14"/>
      <c r="V12" s="14"/>
      <c r="W12" s="14"/>
      <c r="X12" s="14"/>
      <c r="Y12" s="14"/>
      <c r="Z12" s="14"/>
      <c r="AA12" s="14"/>
      <c r="AB12" s="14"/>
      <c r="AC12" s="14"/>
      <c r="AD12" s="21"/>
      <c r="AE12" s="21"/>
      <c r="AF12" s="26"/>
      <c r="AG12" s="407"/>
    </row>
    <row r="13" spans="1:48" x14ac:dyDescent="0.2">
      <c r="A13" s="405"/>
      <c r="B13" s="23"/>
      <c r="C13" s="21" t="s">
        <v>44</v>
      </c>
      <c r="D13" s="21"/>
      <c r="E13" s="21"/>
      <c r="F13" s="21"/>
      <c r="G13" s="21"/>
      <c r="H13" s="21"/>
      <c r="I13" s="21"/>
      <c r="J13" s="21"/>
      <c r="K13" s="21"/>
      <c r="L13" s="21"/>
      <c r="M13" s="21"/>
      <c r="N13" s="21"/>
      <c r="O13" s="21"/>
      <c r="P13" s="26"/>
      <c r="Q13" s="21"/>
      <c r="R13" s="27"/>
      <c r="S13" s="39" t="s">
        <v>45</v>
      </c>
      <c r="T13" s="21"/>
      <c r="U13" s="21"/>
      <c r="V13" s="21"/>
      <c r="W13" s="21"/>
      <c r="X13" s="21"/>
      <c r="Y13" s="21"/>
      <c r="Z13" s="21"/>
      <c r="AA13" s="21"/>
      <c r="AB13" s="21"/>
      <c r="AC13" s="21"/>
      <c r="AD13" s="14"/>
      <c r="AE13" s="21"/>
      <c r="AF13" s="32"/>
      <c r="AG13" s="407"/>
    </row>
    <row r="14" spans="1:48" ht="9" customHeight="1" x14ac:dyDescent="0.2">
      <c r="A14" s="405"/>
      <c r="B14" s="23"/>
      <c r="C14" s="21"/>
      <c r="D14" s="21"/>
      <c r="E14" s="21"/>
      <c r="F14" s="21"/>
      <c r="G14" s="21"/>
      <c r="H14" s="21"/>
      <c r="I14" s="21"/>
      <c r="J14" s="21"/>
      <c r="K14" s="21"/>
      <c r="L14" s="21"/>
      <c r="M14" s="21"/>
      <c r="N14" s="21"/>
      <c r="O14" s="21"/>
      <c r="P14" s="26"/>
      <c r="Q14" s="21"/>
      <c r="R14" s="27"/>
      <c r="S14" s="21"/>
      <c r="T14" s="21"/>
      <c r="U14" s="21"/>
      <c r="V14" s="21"/>
      <c r="W14" s="21"/>
      <c r="X14" s="21"/>
      <c r="Y14" s="21"/>
      <c r="Z14" s="21"/>
      <c r="AA14" s="21"/>
      <c r="AB14" s="21"/>
      <c r="AC14" s="21"/>
      <c r="AD14" s="14"/>
      <c r="AE14" s="21"/>
      <c r="AF14" s="32"/>
      <c r="AG14" s="407"/>
      <c r="AT14" s="14"/>
      <c r="AU14" s="14"/>
      <c r="AV14" s="14"/>
    </row>
    <row r="15" spans="1:48" ht="16.5" x14ac:dyDescent="0.2">
      <c r="A15" s="405"/>
      <c r="B15" s="27"/>
      <c r="C15" s="21" t="s">
        <v>46</v>
      </c>
      <c r="D15" s="21"/>
      <c r="E15" s="21"/>
      <c r="F15" s="21"/>
      <c r="G15" s="21"/>
      <c r="H15" s="21"/>
      <c r="I15" s="21"/>
      <c r="J15" s="21"/>
      <c r="K15" s="21"/>
      <c r="L15" s="21"/>
      <c r="M15" s="21"/>
      <c r="N15" s="21"/>
      <c r="O15" s="40"/>
      <c r="P15" s="26"/>
      <c r="Q15" s="21"/>
      <c r="R15" s="27"/>
      <c r="S15" s="21" t="s">
        <v>46</v>
      </c>
      <c r="T15" s="21"/>
      <c r="U15" s="21"/>
      <c r="V15" s="21"/>
      <c r="W15" s="21"/>
      <c r="X15" s="21"/>
      <c r="Y15" s="21"/>
      <c r="Z15" s="21"/>
      <c r="AA15" s="21"/>
      <c r="AB15" s="21"/>
      <c r="AC15" s="21"/>
      <c r="AD15" s="14"/>
      <c r="AE15" s="40"/>
      <c r="AF15" s="32"/>
      <c r="AG15" s="407"/>
    </row>
    <row r="16" spans="1:48" ht="15" x14ac:dyDescent="0.2">
      <c r="A16" s="405"/>
      <c r="B16" s="27"/>
      <c r="C16" s="21" t="s">
        <v>46</v>
      </c>
      <c r="D16" s="21"/>
      <c r="E16" s="21"/>
      <c r="F16" s="21"/>
      <c r="G16" s="21"/>
      <c r="H16" s="21"/>
      <c r="I16" s="21"/>
      <c r="J16" s="21"/>
      <c r="K16" s="21"/>
      <c r="L16" s="21"/>
      <c r="M16" s="21"/>
      <c r="N16" s="21"/>
      <c r="O16" s="41"/>
      <c r="P16" s="26"/>
      <c r="Q16" s="21"/>
      <c r="R16" s="27"/>
      <c r="S16" s="21" t="s">
        <v>46</v>
      </c>
      <c r="T16" s="21"/>
      <c r="U16" s="21"/>
      <c r="V16" s="21"/>
      <c r="W16" s="21"/>
      <c r="X16" s="21"/>
      <c r="Y16" s="21"/>
      <c r="Z16" s="21"/>
      <c r="AA16" s="21"/>
      <c r="AB16" s="21"/>
      <c r="AC16" s="21"/>
      <c r="AD16" s="14"/>
      <c r="AE16" s="41"/>
      <c r="AF16" s="32"/>
      <c r="AG16" s="407"/>
    </row>
    <row r="17" spans="1:51" x14ac:dyDescent="0.2">
      <c r="A17" s="405"/>
      <c r="B17" s="33"/>
      <c r="C17" s="42" t="s">
        <v>46</v>
      </c>
      <c r="D17" s="42"/>
      <c r="E17" s="42"/>
      <c r="F17" s="42"/>
      <c r="G17" s="42"/>
      <c r="H17" s="42"/>
      <c r="I17" s="42"/>
      <c r="J17" s="42"/>
      <c r="K17" s="42"/>
      <c r="L17" s="42"/>
      <c r="M17" s="42"/>
      <c r="N17" s="42"/>
      <c r="O17" s="42"/>
      <c r="P17" s="43"/>
      <c r="Q17" s="21"/>
      <c r="R17" s="44"/>
      <c r="S17" s="42" t="s">
        <v>46</v>
      </c>
      <c r="T17" s="42"/>
      <c r="U17" s="42"/>
      <c r="V17" s="42"/>
      <c r="W17" s="42"/>
      <c r="X17" s="42"/>
      <c r="Y17" s="42"/>
      <c r="Z17" s="42"/>
      <c r="AA17" s="42"/>
      <c r="AB17" s="42"/>
      <c r="AC17" s="42"/>
      <c r="AD17" s="42"/>
      <c r="AE17" s="42"/>
      <c r="AF17" s="43"/>
      <c r="AG17" s="407"/>
    </row>
    <row r="18" spans="1:51" x14ac:dyDescent="0.2">
      <c r="A18" s="384"/>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3"/>
    </row>
    <row r="19" spans="1:51" x14ac:dyDescent="0.2">
      <c r="A19" s="385"/>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3"/>
    </row>
    <row r="20" spans="1:51" x14ac:dyDescent="0.2">
      <c r="A20" s="385"/>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3"/>
    </row>
    <row r="21" spans="1:51" x14ac:dyDescent="0.2">
      <c r="A21" s="384"/>
      <c r="B21" s="22"/>
      <c r="C21" s="18"/>
      <c r="D21" s="18"/>
      <c r="E21" s="18"/>
      <c r="F21" s="411" t="s">
        <v>47</v>
      </c>
      <c r="G21" s="406"/>
      <c r="H21" s="406"/>
      <c r="I21" s="406"/>
      <c r="J21" s="406"/>
      <c r="K21" s="406"/>
      <c r="L21" s="406"/>
      <c r="M21" s="406"/>
      <c r="N21" s="406"/>
      <c r="O21" s="406"/>
      <c r="P21" s="406"/>
      <c r="Q21" s="406"/>
      <c r="R21" s="406"/>
      <c r="S21" s="406"/>
      <c r="T21" s="406"/>
      <c r="U21" s="406"/>
      <c r="V21" s="406"/>
      <c r="W21" s="406"/>
      <c r="X21" s="406"/>
      <c r="Y21" s="406"/>
      <c r="Z21" s="45"/>
      <c r="AA21" s="45"/>
      <c r="AB21" s="45"/>
      <c r="AC21" s="45"/>
      <c r="AD21" s="45"/>
      <c r="AE21" s="45"/>
      <c r="AF21" s="46"/>
      <c r="AG21" s="412"/>
      <c r="AL21" s="47"/>
    </row>
    <row r="22" spans="1:51" ht="13.5" thickBot="1" x14ac:dyDescent="0.25">
      <c r="A22" s="384"/>
      <c r="B22" s="23"/>
      <c r="C22" s="14"/>
      <c r="D22" s="14"/>
      <c r="E22" s="14"/>
      <c r="F22" s="22"/>
      <c r="G22" s="19"/>
      <c r="H22" s="19"/>
      <c r="I22" s="19"/>
      <c r="J22" s="19"/>
      <c r="K22" s="19"/>
      <c r="L22" s="19"/>
      <c r="M22" s="19"/>
      <c r="N22" s="19"/>
      <c r="O22" s="19"/>
      <c r="P22" s="19"/>
      <c r="Q22" s="19"/>
      <c r="R22" s="19"/>
      <c r="S22" s="19"/>
      <c r="T22" s="19"/>
      <c r="U22" s="19"/>
      <c r="V22" s="19"/>
      <c r="W22" s="19"/>
      <c r="X22" s="19"/>
      <c r="Y22" s="20"/>
      <c r="Z22" s="21"/>
      <c r="AA22" s="21"/>
      <c r="AB22" s="21"/>
      <c r="AC22" s="21"/>
      <c r="AD22" s="21"/>
      <c r="AE22" s="21"/>
      <c r="AF22" s="26"/>
      <c r="AG22" s="412"/>
    </row>
    <row r="23" spans="1:51" ht="19.5" customHeight="1" thickBot="1" x14ac:dyDescent="0.25">
      <c r="A23" s="384"/>
      <c r="B23" s="23"/>
      <c r="C23" s="14"/>
      <c r="D23" s="14"/>
      <c r="E23" s="14"/>
      <c r="F23" s="23"/>
      <c r="G23" s="28"/>
      <c r="H23" s="48"/>
      <c r="I23" s="48"/>
      <c r="J23" s="48"/>
      <c r="K23" s="48"/>
      <c r="L23" s="29"/>
      <c r="M23" s="21"/>
      <c r="N23" s="28"/>
      <c r="O23" s="48"/>
      <c r="P23" s="48"/>
      <c r="Q23" s="29"/>
      <c r="R23" s="21"/>
      <c r="S23" s="28"/>
      <c r="T23" s="30"/>
      <c r="U23" s="30"/>
      <c r="V23" s="30"/>
      <c r="W23" s="30"/>
      <c r="X23" s="31"/>
      <c r="Y23" s="32"/>
      <c r="Z23" s="14"/>
      <c r="AA23" s="14"/>
      <c r="AB23" s="14"/>
      <c r="AC23" s="14"/>
      <c r="AD23" s="14"/>
      <c r="AE23" s="21"/>
      <c r="AF23" s="26"/>
      <c r="AG23" s="412"/>
    </row>
    <row r="24" spans="1:51" x14ac:dyDescent="0.2">
      <c r="A24" s="384"/>
      <c r="B24" s="23"/>
      <c r="C24" s="14"/>
      <c r="D24" s="14"/>
      <c r="E24" s="14"/>
      <c r="F24" s="49"/>
      <c r="G24" s="50" t="s">
        <v>0</v>
      </c>
      <c r="H24" s="50"/>
      <c r="I24" s="50"/>
      <c r="J24" s="50"/>
      <c r="K24" s="50"/>
      <c r="L24" s="50"/>
      <c r="M24" s="36"/>
      <c r="N24" s="50" t="s">
        <v>2</v>
      </c>
      <c r="O24" s="50"/>
      <c r="P24" s="50"/>
      <c r="Q24" s="50"/>
      <c r="R24" s="36"/>
      <c r="S24" s="50" t="s">
        <v>5</v>
      </c>
      <c r="T24" s="51"/>
      <c r="U24" s="50"/>
      <c r="V24" s="50"/>
      <c r="W24" s="50"/>
      <c r="X24" s="50"/>
      <c r="Y24" s="37"/>
      <c r="Z24" s="14"/>
      <c r="AA24" s="14"/>
      <c r="AB24" s="14"/>
      <c r="AC24" s="14"/>
      <c r="AD24" s="14"/>
      <c r="AE24" s="21"/>
      <c r="AF24" s="26"/>
      <c r="AG24" s="412"/>
    </row>
    <row r="25" spans="1:51" x14ac:dyDescent="0.2">
      <c r="A25" s="384"/>
      <c r="B25" s="23"/>
      <c r="C25" s="14"/>
      <c r="D25" s="14"/>
      <c r="E25" s="14"/>
      <c r="F25" s="39"/>
      <c r="G25" s="52"/>
      <c r="H25" s="52"/>
      <c r="I25" s="52"/>
      <c r="J25" s="52"/>
      <c r="K25" s="52"/>
      <c r="L25" s="52"/>
      <c r="M25" s="53"/>
      <c r="N25" s="52"/>
      <c r="O25" s="52"/>
      <c r="P25" s="52"/>
      <c r="Q25" s="52"/>
      <c r="R25" s="53"/>
      <c r="S25" s="52"/>
      <c r="T25" s="54"/>
      <c r="U25" s="52"/>
      <c r="V25" s="52"/>
      <c r="W25" s="52"/>
      <c r="X25" s="52"/>
      <c r="Y25" s="14"/>
      <c r="Z25" s="14"/>
      <c r="AA25" s="14"/>
      <c r="AB25" s="14"/>
      <c r="AC25" s="14"/>
      <c r="AD25" s="14"/>
      <c r="AE25" s="21"/>
      <c r="AF25" s="26"/>
      <c r="AG25" s="412"/>
    </row>
    <row r="26" spans="1:51" x14ac:dyDescent="0.2">
      <c r="A26" s="384"/>
      <c r="B26" s="23"/>
      <c r="C26" s="39" t="s">
        <v>48</v>
      </c>
      <c r="D26" s="55"/>
      <c r="E26" s="55"/>
      <c r="F26" s="55"/>
      <c r="G26" s="55"/>
      <c r="H26" s="55"/>
      <c r="I26" s="55"/>
      <c r="J26" s="56"/>
      <c r="K26" s="55"/>
      <c r="L26" s="55"/>
      <c r="M26" s="55"/>
      <c r="N26" s="55"/>
      <c r="O26" s="56"/>
      <c r="P26" s="57"/>
      <c r="Q26" s="55"/>
      <c r="R26" s="55"/>
      <c r="S26" s="56"/>
      <c r="T26" s="57"/>
      <c r="U26" s="57"/>
      <c r="V26" s="57"/>
      <c r="W26" s="57"/>
      <c r="X26" s="21"/>
      <c r="Y26" s="55"/>
      <c r="Z26" s="55"/>
      <c r="AA26" s="55"/>
      <c r="AB26" s="55"/>
      <c r="AC26" s="55"/>
      <c r="AD26" s="55"/>
      <c r="AE26" s="21"/>
      <c r="AF26" s="26"/>
      <c r="AG26" s="412"/>
    </row>
    <row r="27" spans="1:51" x14ac:dyDescent="0.2">
      <c r="A27" s="384"/>
      <c r="B27" s="23"/>
      <c r="C27" s="21" t="s">
        <v>49</v>
      </c>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6"/>
      <c r="AG27" s="412"/>
    </row>
    <row r="28" spans="1:51" x14ac:dyDescent="0.2">
      <c r="A28" s="384"/>
      <c r="B28" s="23"/>
      <c r="C28" s="21" t="s">
        <v>49</v>
      </c>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6"/>
      <c r="AG28" s="412"/>
    </row>
    <row r="29" spans="1:51" x14ac:dyDescent="0.2">
      <c r="A29" s="384"/>
      <c r="B29" s="23"/>
      <c r="C29" s="21" t="s">
        <v>49</v>
      </c>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6"/>
      <c r="AG29" s="412"/>
      <c r="AV29" s="21"/>
      <c r="AW29" s="21"/>
      <c r="AX29" s="21"/>
      <c r="AY29" s="21"/>
    </row>
    <row r="30" spans="1:51" x14ac:dyDescent="0.2">
      <c r="A30" s="384"/>
      <c r="B30" s="23"/>
      <c r="C30" s="39" t="s">
        <v>50</v>
      </c>
      <c r="D30" s="55"/>
      <c r="E30" s="55"/>
      <c r="F30" s="55"/>
      <c r="G30" s="55"/>
      <c r="H30" s="55"/>
      <c r="I30" s="55"/>
      <c r="J30" s="56"/>
      <c r="K30" s="55"/>
      <c r="L30" s="55"/>
      <c r="M30" s="55"/>
      <c r="N30" s="55"/>
      <c r="O30" s="56"/>
      <c r="P30" s="57"/>
      <c r="Q30" s="55"/>
      <c r="R30" s="55"/>
      <c r="S30" s="56"/>
      <c r="T30" s="57"/>
      <c r="U30" s="57"/>
      <c r="V30" s="57"/>
      <c r="W30" s="57"/>
      <c r="X30" s="21"/>
      <c r="Y30" s="55"/>
      <c r="Z30" s="55"/>
      <c r="AA30" s="55"/>
      <c r="AB30" s="55"/>
      <c r="AC30" s="55"/>
      <c r="AD30" s="55"/>
      <c r="AE30" s="21"/>
      <c r="AF30" s="26"/>
      <c r="AG30" s="412"/>
    </row>
    <row r="31" spans="1:51" x14ac:dyDescent="0.2">
      <c r="A31" s="384"/>
      <c r="B31" s="23"/>
      <c r="C31" s="21" t="s">
        <v>49</v>
      </c>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6"/>
      <c r="AG31" s="412"/>
    </row>
    <row r="32" spans="1:51" x14ac:dyDescent="0.2">
      <c r="A32" s="384"/>
      <c r="B32" s="23"/>
      <c r="C32" s="21" t="s">
        <v>49</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6"/>
      <c r="AG32" s="412"/>
    </row>
    <row r="33" spans="1:53" x14ac:dyDescent="0.2">
      <c r="A33" s="384"/>
      <c r="B33" s="44"/>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3"/>
      <c r="AG33" s="412"/>
      <c r="AV33" s="21"/>
      <c r="AW33" s="21"/>
      <c r="AX33" s="21"/>
      <c r="AY33" s="21"/>
    </row>
    <row r="34" spans="1:53" ht="12.75" customHeight="1" x14ac:dyDescent="0.2">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0"/>
      <c r="AV34" s="21"/>
      <c r="AW34" s="21"/>
      <c r="AX34" s="21"/>
      <c r="AY34" s="21"/>
    </row>
    <row r="35" spans="1:53" ht="12.75" customHeight="1" x14ac:dyDescent="0.2">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60"/>
    </row>
    <row r="36" spans="1:53" ht="12.75" customHeight="1" x14ac:dyDescent="0.2">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60"/>
    </row>
    <row r="37" spans="1:53" ht="12.75" customHeight="1" x14ac:dyDescent="0.2">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60"/>
      <c r="AV37" s="14"/>
      <c r="AW37" s="14"/>
      <c r="AX37" s="14"/>
      <c r="AY37" s="14"/>
    </row>
    <row r="38" spans="1:53" ht="12.75" customHeight="1" x14ac:dyDescent="0.2">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60"/>
      <c r="AZ38" s="21"/>
      <c r="BA38" s="14"/>
    </row>
    <row r="39" spans="1:53" ht="19.5" customHeight="1" x14ac:dyDescent="0.2">
      <c r="A39" s="413" t="s">
        <v>51</v>
      </c>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5"/>
      <c r="AZ39" s="21"/>
      <c r="BA39" s="14"/>
    </row>
    <row r="40" spans="1:53" ht="12.75" customHeight="1" x14ac:dyDescent="0.2">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60"/>
      <c r="AZ40" s="21"/>
      <c r="BA40" s="14"/>
    </row>
    <row r="41" spans="1:53" ht="12.75" customHeight="1" x14ac:dyDescent="0.2">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60"/>
    </row>
    <row r="42" spans="1:53" ht="11.25" customHeight="1" x14ac:dyDescent="0.2">
      <c r="A42" s="398"/>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3"/>
    </row>
    <row r="43" spans="1:53" s="67" customFormat="1" ht="25.5" customHeight="1" x14ac:dyDescent="0.2">
      <c r="A43" s="386"/>
      <c r="B43" s="382"/>
      <c r="C43" s="382"/>
      <c r="D43" s="382"/>
      <c r="E43" s="387"/>
      <c r="F43" s="388" t="s">
        <v>8</v>
      </c>
      <c r="G43" s="389"/>
      <c r="H43" s="389"/>
      <c r="I43" s="389"/>
      <c r="J43" s="390" t="s">
        <v>9</v>
      </c>
      <c r="K43" s="390"/>
      <c r="L43" s="390"/>
      <c r="M43" s="390"/>
      <c r="N43" s="61"/>
      <c r="O43" s="391" t="s">
        <v>10</v>
      </c>
      <c r="P43" s="392"/>
      <c r="Q43" s="61"/>
      <c r="R43" s="62" t="s">
        <v>11</v>
      </c>
      <c r="S43" s="63"/>
      <c r="T43" s="62"/>
      <c r="U43" s="62"/>
      <c r="V43" s="62"/>
      <c r="W43" s="391" t="s">
        <v>10</v>
      </c>
      <c r="X43" s="392"/>
      <c r="Y43" s="62"/>
      <c r="Z43" s="391" t="s">
        <v>12</v>
      </c>
      <c r="AA43" s="392"/>
      <c r="AB43" s="64"/>
      <c r="AC43" s="393"/>
      <c r="AD43" s="382"/>
      <c r="AE43" s="382"/>
      <c r="AF43" s="382"/>
      <c r="AG43" s="383"/>
      <c r="AH43" s="65"/>
      <c r="AI43" s="65"/>
      <c r="AJ43" s="65"/>
      <c r="AK43" s="66"/>
    </row>
    <row r="44" spans="1:53" s="67" customFormat="1" ht="19.5" customHeight="1" x14ac:dyDescent="0.2">
      <c r="A44" s="385"/>
      <c r="B44" s="382"/>
      <c r="C44" s="382"/>
      <c r="D44" s="382"/>
      <c r="E44" s="387"/>
      <c r="F44" s="68"/>
      <c r="G44" s="69"/>
      <c r="H44" s="70"/>
      <c r="I44" s="65"/>
      <c r="J44" s="71"/>
      <c r="K44" s="71"/>
      <c r="L44" s="71"/>
      <c r="M44" s="71"/>
      <c r="N44" s="72"/>
      <c r="O44" s="73"/>
      <c r="P44" s="73"/>
      <c r="Q44" s="72"/>
      <c r="R44" s="73"/>
      <c r="S44" s="73"/>
      <c r="T44" s="72"/>
      <c r="U44" s="74" t="s">
        <v>13</v>
      </c>
      <c r="V44" s="75"/>
      <c r="W44" s="73"/>
      <c r="X44" s="73"/>
      <c r="Y44" s="72"/>
      <c r="Z44" s="73"/>
      <c r="AA44" s="73"/>
      <c r="AB44" s="76"/>
      <c r="AC44" s="394"/>
      <c r="AD44" s="382"/>
      <c r="AE44" s="382"/>
      <c r="AF44" s="382"/>
      <c r="AG44" s="383"/>
      <c r="AH44" s="65"/>
      <c r="AI44" s="65"/>
      <c r="AJ44" s="65"/>
      <c r="AK44" s="66"/>
    </row>
    <row r="45" spans="1:53" ht="19.5" customHeight="1" x14ac:dyDescent="0.2">
      <c r="A45" s="385"/>
      <c r="B45" s="382"/>
      <c r="C45" s="382"/>
      <c r="D45" s="382"/>
      <c r="E45" s="387"/>
      <c r="F45" s="395"/>
      <c r="G45" s="396"/>
      <c r="H45" s="396"/>
      <c r="I45" s="396"/>
      <c r="J45" s="396"/>
      <c r="K45" s="396"/>
      <c r="L45" s="396"/>
      <c r="M45" s="396"/>
      <c r="N45" s="396"/>
      <c r="O45" s="396"/>
      <c r="P45" s="396"/>
      <c r="Q45" s="396"/>
      <c r="R45" s="396"/>
      <c r="S45" s="396"/>
      <c r="T45" s="396"/>
      <c r="U45" s="396"/>
      <c r="V45" s="396"/>
      <c r="W45" s="396"/>
      <c r="X45" s="396"/>
      <c r="Y45" s="396"/>
      <c r="Z45" s="396"/>
      <c r="AA45" s="396"/>
      <c r="AB45" s="397"/>
      <c r="AC45" s="394"/>
      <c r="AD45" s="382"/>
      <c r="AE45" s="382"/>
      <c r="AF45" s="382"/>
      <c r="AG45" s="383"/>
      <c r="AL45" s="14"/>
      <c r="AM45" s="14"/>
      <c r="AN45" s="14"/>
    </row>
    <row r="46" spans="1:53" ht="12.75" customHeight="1" x14ac:dyDescent="0.2">
      <c r="A46" s="384"/>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3"/>
      <c r="AL46" s="14"/>
      <c r="AM46" s="14"/>
      <c r="AN46" s="14"/>
      <c r="AO46" s="14"/>
      <c r="AP46" s="14"/>
      <c r="AQ46" s="14"/>
      <c r="AR46" s="14"/>
      <c r="AS46" s="14"/>
      <c r="AT46" s="14"/>
      <c r="AU46" s="14"/>
    </row>
    <row r="47" spans="1:53" ht="12" customHeight="1" x14ac:dyDescent="0.2">
      <c r="A47" s="385"/>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3"/>
    </row>
    <row r="48" spans="1:53" ht="12.75" hidden="1" customHeight="1" x14ac:dyDescent="0.2">
      <c r="A48" s="385"/>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3"/>
    </row>
    <row r="49" spans="1:33" ht="12.75" hidden="1" customHeight="1" x14ac:dyDescent="0.2">
      <c r="A49" s="385"/>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3"/>
    </row>
    <row r="50" spans="1:33" ht="12" customHeight="1" x14ac:dyDescent="0.2">
      <c r="A50" s="385"/>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3"/>
    </row>
    <row r="51" spans="1:33" x14ac:dyDescent="0.2">
      <c r="A51" s="385"/>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3"/>
    </row>
    <row r="52" spans="1:33" x14ac:dyDescent="0.2">
      <c r="A52" s="375" t="s">
        <v>1686</v>
      </c>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9"/>
    </row>
    <row r="53" spans="1:33" x14ac:dyDescent="0.2">
      <c r="A53" s="384"/>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3"/>
    </row>
    <row r="54" spans="1:33" x14ac:dyDescent="0.2">
      <c r="A54" s="385"/>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3"/>
    </row>
    <row r="55" spans="1:33" x14ac:dyDescent="0.2">
      <c r="A55" s="385"/>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3"/>
    </row>
    <row r="56" spans="1:33" x14ac:dyDescent="0.2">
      <c r="A56" s="375" t="s">
        <v>52</v>
      </c>
      <c r="B56" s="376"/>
      <c r="C56" s="376"/>
      <c r="D56" s="376"/>
      <c r="E56" s="376"/>
      <c r="F56" s="376"/>
      <c r="G56" s="376"/>
      <c r="H56" s="376"/>
      <c r="I56" s="376"/>
      <c r="J56" s="376"/>
      <c r="K56" s="376"/>
      <c r="L56" s="376"/>
      <c r="M56" s="376"/>
      <c r="N56" s="376"/>
      <c r="O56" s="376"/>
      <c r="P56" s="376"/>
      <c r="Q56" s="376"/>
      <c r="R56" s="378" t="s">
        <v>52</v>
      </c>
      <c r="S56" s="376"/>
      <c r="T56" s="376"/>
      <c r="U56" s="376"/>
      <c r="V56" s="376"/>
      <c r="W56" s="376"/>
      <c r="X56" s="376"/>
      <c r="Y56" s="376"/>
      <c r="Z56" s="376"/>
      <c r="AA56" s="376"/>
      <c r="AB56" s="376"/>
      <c r="AC56" s="376"/>
      <c r="AD56" s="376"/>
      <c r="AE56" s="376"/>
      <c r="AF56" s="376"/>
      <c r="AG56" s="379"/>
    </row>
    <row r="57" spans="1:33" x14ac:dyDescent="0.2">
      <c r="A57" s="381" t="s">
        <v>53</v>
      </c>
      <c r="B57" s="382"/>
      <c r="C57" s="382"/>
      <c r="D57" s="382"/>
      <c r="E57" s="382"/>
      <c r="F57" s="382"/>
      <c r="G57" s="382"/>
      <c r="H57" s="382"/>
      <c r="I57" s="382"/>
      <c r="J57" s="382"/>
      <c r="K57" s="382"/>
      <c r="L57" s="382"/>
      <c r="M57" s="382"/>
      <c r="N57" s="382"/>
      <c r="O57" s="382"/>
      <c r="P57" s="382"/>
      <c r="Q57" s="382"/>
      <c r="R57" s="378" t="s">
        <v>54</v>
      </c>
      <c r="S57" s="382"/>
      <c r="T57" s="382"/>
      <c r="U57" s="382"/>
      <c r="V57" s="382"/>
      <c r="W57" s="382"/>
      <c r="X57" s="382"/>
      <c r="Y57" s="382"/>
      <c r="Z57" s="382"/>
      <c r="AA57" s="382"/>
      <c r="AB57" s="382"/>
      <c r="AC57" s="382"/>
      <c r="AD57" s="382"/>
      <c r="AE57" s="382"/>
      <c r="AF57" s="382"/>
      <c r="AG57" s="383"/>
    </row>
    <row r="58" spans="1:33" x14ac:dyDescent="0.2">
      <c r="A58" s="384"/>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3"/>
    </row>
    <row r="59" spans="1:33" x14ac:dyDescent="0.2">
      <c r="A59" s="385"/>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3"/>
    </row>
    <row r="60" spans="1:33" x14ac:dyDescent="0.2">
      <c r="A60" s="375" t="s">
        <v>55</v>
      </c>
      <c r="B60" s="376"/>
      <c r="C60" s="376"/>
      <c r="D60" s="376"/>
      <c r="E60" s="376"/>
      <c r="F60" s="376"/>
      <c r="G60" s="376"/>
      <c r="H60" s="376"/>
      <c r="I60" s="376"/>
      <c r="J60" s="376"/>
      <c r="K60" s="376"/>
      <c r="L60" s="376"/>
      <c r="M60" s="376"/>
      <c r="N60" s="376"/>
      <c r="O60" s="376"/>
      <c r="P60" s="376"/>
      <c r="Q60" s="376"/>
      <c r="R60" s="378" t="s">
        <v>56</v>
      </c>
      <c r="S60" s="376"/>
      <c r="T60" s="376"/>
      <c r="U60" s="376"/>
      <c r="V60" s="376"/>
      <c r="W60" s="376"/>
      <c r="X60" s="376"/>
      <c r="Y60" s="376"/>
      <c r="Z60" s="376"/>
      <c r="AA60" s="376"/>
      <c r="AB60" s="376"/>
      <c r="AC60" s="376"/>
      <c r="AD60" s="376"/>
      <c r="AE60" s="376"/>
      <c r="AF60" s="376"/>
      <c r="AG60" s="379"/>
    </row>
    <row r="61" spans="1:33" x14ac:dyDescent="0.2">
      <c r="A61" s="375" t="s">
        <v>57</v>
      </c>
      <c r="B61" s="376"/>
      <c r="C61" s="376"/>
      <c r="D61" s="376"/>
      <c r="E61" s="376"/>
      <c r="F61" s="376"/>
      <c r="G61" s="376"/>
      <c r="H61" s="376"/>
      <c r="I61" s="376"/>
      <c r="J61" s="376"/>
      <c r="K61" s="376"/>
      <c r="L61" s="376"/>
      <c r="M61" s="376"/>
      <c r="N61" s="376"/>
      <c r="O61" s="376"/>
      <c r="P61" s="376"/>
      <c r="Q61" s="376"/>
      <c r="R61" s="378" t="s">
        <v>58</v>
      </c>
      <c r="S61" s="376"/>
      <c r="T61" s="376"/>
      <c r="U61" s="376"/>
      <c r="V61" s="376"/>
      <c r="W61" s="376"/>
      <c r="X61" s="376"/>
      <c r="Y61" s="376"/>
      <c r="Z61" s="376"/>
      <c r="AA61" s="376"/>
      <c r="AB61" s="376"/>
      <c r="AC61" s="376"/>
      <c r="AD61" s="376"/>
      <c r="AE61" s="376"/>
      <c r="AF61" s="376"/>
      <c r="AG61" s="379"/>
    </row>
    <row r="62" spans="1:33" x14ac:dyDescent="0.2">
      <c r="A62" s="377"/>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9"/>
    </row>
    <row r="63" spans="1:33" x14ac:dyDescent="0.2">
      <c r="A63" s="375" t="s">
        <v>59</v>
      </c>
      <c r="B63" s="376"/>
      <c r="C63" s="376"/>
      <c r="D63" s="376"/>
      <c r="E63" s="376"/>
      <c r="F63" s="376"/>
      <c r="G63" s="376"/>
      <c r="H63" s="376"/>
      <c r="I63" s="376"/>
      <c r="J63" s="376"/>
      <c r="K63" s="376"/>
      <c r="L63" s="376"/>
      <c r="M63" s="376"/>
      <c r="N63" s="376"/>
      <c r="O63" s="376"/>
      <c r="P63" s="376"/>
      <c r="Q63" s="376"/>
      <c r="R63" s="378" t="s">
        <v>60</v>
      </c>
      <c r="S63" s="376"/>
      <c r="T63" s="376"/>
      <c r="U63" s="376"/>
      <c r="V63" s="376"/>
      <c r="W63" s="376"/>
      <c r="X63" s="376"/>
      <c r="Y63" s="376"/>
      <c r="Z63" s="376"/>
      <c r="AA63" s="376"/>
      <c r="AB63" s="376"/>
      <c r="AC63" s="376"/>
      <c r="AD63" s="376"/>
      <c r="AE63" s="376"/>
      <c r="AF63" s="376"/>
      <c r="AG63" s="379"/>
    </row>
    <row r="64" spans="1:33" x14ac:dyDescent="0.2">
      <c r="A64" s="377"/>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9"/>
    </row>
    <row r="65" spans="1:33" ht="21" customHeight="1" x14ac:dyDescent="0.2">
      <c r="A65" s="77"/>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9"/>
    </row>
    <row r="66" spans="1:33" ht="12.75" hidden="1" customHeigh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9"/>
    </row>
    <row r="67" spans="1:33" ht="12.75" hidden="1" customHeight="1" x14ac:dyDescent="0.2">
      <c r="A67" s="80"/>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9"/>
    </row>
    <row r="68" spans="1:33" ht="12.75" customHeight="1" x14ac:dyDescent="0.2">
      <c r="A68" s="80"/>
      <c r="B68" s="380" t="s">
        <v>61</v>
      </c>
      <c r="C68" s="380"/>
      <c r="D68" s="380"/>
      <c r="E68" s="380"/>
      <c r="F68" s="380"/>
      <c r="G68" s="380"/>
      <c r="H68" s="380"/>
      <c r="I68" s="380"/>
      <c r="J68" s="380"/>
      <c r="K68" s="380"/>
      <c r="L68" s="380"/>
      <c r="M68" s="380"/>
      <c r="N68" s="380"/>
      <c r="O68" s="380"/>
      <c r="P68" s="78"/>
      <c r="Q68" s="78"/>
      <c r="R68" s="380" t="s">
        <v>62</v>
      </c>
      <c r="S68" s="380"/>
      <c r="T68" s="380"/>
      <c r="U68" s="380"/>
      <c r="V68" s="380"/>
      <c r="W68" s="380"/>
      <c r="X68" s="380"/>
      <c r="Y68" s="380"/>
      <c r="Z68" s="380"/>
      <c r="AA68" s="380"/>
      <c r="AB68" s="380"/>
      <c r="AC68" s="380"/>
      <c r="AD68" s="380"/>
      <c r="AE68" s="380"/>
      <c r="AF68" s="380"/>
      <c r="AG68" s="79"/>
    </row>
    <row r="69" spans="1:33" ht="12.75" customHeight="1" x14ac:dyDescent="0.2">
      <c r="A69" s="80"/>
      <c r="B69" s="380"/>
      <c r="C69" s="380"/>
      <c r="D69" s="380"/>
      <c r="E69" s="380"/>
      <c r="F69" s="380"/>
      <c r="G69" s="380"/>
      <c r="H69" s="380"/>
      <c r="I69" s="380"/>
      <c r="J69" s="380"/>
      <c r="K69" s="380"/>
      <c r="L69" s="380"/>
      <c r="M69" s="380"/>
      <c r="N69" s="380"/>
      <c r="O69" s="380"/>
      <c r="P69" s="78"/>
      <c r="Q69" s="78"/>
      <c r="R69" s="380"/>
      <c r="S69" s="380"/>
      <c r="T69" s="380"/>
      <c r="U69" s="380"/>
      <c r="V69" s="380"/>
      <c r="W69" s="380"/>
      <c r="X69" s="380"/>
      <c r="Y69" s="380"/>
      <c r="Z69" s="380"/>
      <c r="AA69" s="380"/>
      <c r="AB69" s="380"/>
      <c r="AC69" s="380"/>
      <c r="AD69" s="380"/>
      <c r="AE69" s="380"/>
      <c r="AF69" s="380"/>
      <c r="AG69" s="79"/>
    </row>
    <row r="70" spans="1:33" ht="12.75" customHeight="1" thickBot="1" x14ac:dyDescent="0.25">
      <c r="A70" s="80"/>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9"/>
    </row>
    <row r="71" spans="1:33" ht="19.5" customHeight="1" thickBot="1" x14ac:dyDescent="0.25">
      <c r="A71" s="80"/>
      <c r="B71" s="81"/>
      <c r="C71" s="82"/>
      <c r="D71" s="82"/>
      <c r="E71" s="82"/>
      <c r="F71" s="82"/>
      <c r="G71" s="83"/>
      <c r="H71" s="78"/>
      <c r="I71" s="78"/>
      <c r="J71" s="78"/>
      <c r="K71" s="78"/>
      <c r="L71" s="78"/>
      <c r="M71" s="78"/>
      <c r="N71" s="78"/>
      <c r="O71" s="78"/>
      <c r="P71" s="78"/>
      <c r="Q71" s="78"/>
      <c r="R71" s="84"/>
      <c r="S71" s="85"/>
      <c r="T71" s="85"/>
      <c r="U71" s="85"/>
      <c r="V71" s="85"/>
      <c r="W71" s="85"/>
      <c r="X71" s="85"/>
      <c r="Y71" s="85"/>
      <c r="Z71" s="85"/>
      <c r="AA71" s="85"/>
      <c r="AB71" s="85"/>
      <c r="AC71" s="85"/>
      <c r="AD71" s="85"/>
      <c r="AE71" s="86"/>
      <c r="AF71" s="78"/>
      <c r="AG71" s="79"/>
    </row>
    <row r="72" spans="1:33" ht="19.5" customHeight="1" thickBot="1" x14ac:dyDescent="0.25">
      <c r="A72" s="87"/>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9"/>
    </row>
    <row r="73" spans="1:33" x14ac:dyDescent="0.2">
      <c r="A73" s="90"/>
      <c r="B73" s="90"/>
      <c r="C73" s="90"/>
      <c r="D73" s="90"/>
      <c r="E73" s="90"/>
      <c r="F73" s="90"/>
      <c r="G73" s="90"/>
      <c r="H73" s="90"/>
      <c r="I73" s="90"/>
      <c r="J73" s="90"/>
      <c r="K73" s="90"/>
      <c r="L73" s="90"/>
      <c r="M73" s="90"/>
      <c r="N73" s="90"/>
      <c r="O73" s="90"/>
      <c r="P73" s="90"/>
      <c r="Q73" s="90"/>
    </row>
    <row r="74" spans="1:33" x14ac:dyDescent="0.2">
      <c r="A74" s="90"/>
      <c r="B74" s="90"/>
      <c r="C74" s="90"/>
      <c r="D74" s="90"/>
      <c r="E74" s="90"/>
      <c r="F74" s="90"/>
      <c r="G74" s="90"/>
      <c r="H74" s="90"/>
      <c r="I74" s="90"/>
      <c r="J74" s="90"/>
      <c r="K74" s="90"/>
      <c r="L74" s="90"/>
      <c r="M74" s="90"/>
      <c r="N74" s="90"/>
      <c r="O74" s="90"/>
      <c r="P74" s="90"/>
      <c r="Q74" s="90"/>
    </row>
  </sheetData>
  <mergeCells count="36">
    <mergeCell ref="A42:AG42"/>
    <mergeCell ref="A5:AG7"/>
    <mergeCell ref="A8:A17"/>
    <mergeCell ref="S8:AD8"/>
    <mergeCell ref="AG8:AG17"/>
    <mergeCell ref="H11:K11"/>
    <mergeCell ref="AB11:AD11"/>
    <mergeCell ref="A18:AG20"/>
    <mergeCell ref="A21:A33"/>
    <mergeCell ref="F21:Y21"/>
    <mergeCell ref="AG21:AG33"/>
    <mergeCell ref="A39:AG39"/>
    <mergeCell ref="A56:Q56"/>
    <mergeCell ref="R56:AG56"/>
    <mergeCell ref="A43:E45"/>
    <mergeCell ref="F43:I43"/>
    <mergeCell ref="J43:M43"/>
    <mergeCell ref="O43:P43"/>
    <mergeCell ref="W43:X43"/>
    <mergeCell ref="Z43:AA43"/>
    <mergeCell ref="AC43:AG45"/>
    <mergeCell ref="F45:AB45"/>
    <mergeCell ref="A46:AG51"/>
    <mergeCell ref="A52:AG52"/>
    <mergeCell ref="A53:AG55"/>
    <mergeCell ref="A63:Q64"/>
    <mergeCell ref="R63:AG64"/>
    <mergeCell ref="B68:O69"/>
    <mergeCell ref="R68:AF69"/>
    <mergeCell ref="A57:Q57"/>
    <mergeCell ref="R57:AG57"/>
    <mergeCell ref="A58:AG59"/>
    <mergeCell ref="A60:Q60"/>
    <mergeCell ref="R60:AG60"/>
    <mergeCell ref="A61:Q62"/>
    <mergeCell ref="R61:AG62"/>
  </mergeCells>
  <printOptions horizontalCentered="1" verticalCentered="1" gridLinesSet="0"/>
  <pageMargins left="0.19685039370078741" right="0.27559055118110237" top="0.39370078740157483" bottom="0.39370078740157483" header="0.31496062992125984" footer="3.937007874015748E-2"/>
  <pageSetup paperSize="9" scale="85" orientation="portrait" horizontalDpi="300" verticalDpi="300" r:id="rId1"/>
  <headerFooter alignWithMargins="0"/>
  <colBreaks count="1" manualBreakCount="1">
    <brk id="3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128"/>
  <sheetViews>
    <sheetView view="pageBreakPreview" zoomScaleNormal="100" zoomScaleSheetLayoutView="100" workbookViewId="0">
      <selection activeCell="C73" sqref="C73:P73"/>
    </sheetView>
  </sheetViews>
  <sheetFormatPr defaultRowHeight="12.75" x14ac:dyDescent="0.25"/>
  <cols>
    <col min="1" max="49" width="2.7109375" style="157" customWidth="1"/>
    <col min="50" max="256" width="9.140625" style="157"/>
    <col min="257" max="305" width="2.7109375" style="157" customWidth="1"/>
    <col min="306" max="512" width="9.140625" style="157"/>
    <col min="513" max="561" width="2.7109375" style="157" customWidth="1"/>
    <col min="562" max="768" width="9.140625" style="157"/>
    <col min="769" max="817" width="2.7109375" style="157" customWidth="1"/>
    <col min="818" max="1024" width="9.140625" style="157"/>
    <col min="1025" max="1073" width="2.7109375" style="157" customWidth="1"/>
    <col min="1074" max="1280" width="9.140625" style="157"/>
    <col min="1281" max="1329" width="2.7109375" style="157" customWidth="1"/>
    <col min="1330" max="1536" width="9.140625" style="157"/>
    <col min="1537" max="1585" width="2.7109375" style="157" customWidth="1"/>
    <col min="1586" max="1792" width="9.140625" style="157"/>
    <col min="1793" max="1841" width="2.7109375" style="157" customWidth="1"/>
    <col min="1842" max="2048" width="9.140625" style="157"/>
    <col min="2049" max="2097" width="2.7109375" style="157" customWidth="1"/>
    <col min="2098" max="2304" width="9.140625" style="157"/>
    <col min="2305" max="2353" width="2.7109375" style="157" customWidth="1"/>
    <col min="2354" max="2560" width="9.140625" style="157"/>
    <col min="2561" max="2609" width="2.7109375" style="157" customWidth="1"/>
    <col min="2610" max="2816" width="9.140625" style="157"/>
    <col min="2817" max="2865" width="2.7109375" style="157" customWidth="1"/>
    <col min="2866" max="3072" width="9.140625" style="157"/>
    <col min="3073" max="3121" width="2.7109375" style="157" customWidth="1"/>
    <col min="3122" max="3328" width="9.140625" style="157"/>
    <col min="3329" max="3377" width="2.7109375" style="157" customWidth="1"/>
    <col min="3378" max="3584" width="9.140625" style="157"/>
    <col min="3585" max="3633" width="2.7109375" style="157" customWidth="1"/>
    <col min="3634" max="3840" width="9.140625" style="157"/>
    <col min="3841" max="3889" width="2.7109375" style="157" customWidth="1"/>
    <col min="3890" max="4096" width="9.140625" style="157"/>
    <col min="4097" max="4145" width="2.7109375" style="157" customWidth="1"/>
    <col min="4146" max="4352" width="9.140625" style="157"/>
    <col min="4353" max="4401" width="2.7109375" style="157" customWidth="1"/>
    <col min="4402" max="4608" width="9.140625" style="157"/>
    <col min="4609" max="4657" width="2.7109375" style="157" customWidth="1"/>
    <col min="4658" max="4864" width="9.140625" style="157"/>
    <col min="4865" max="4913" width="2.7109375" style="157" customWidth="1"/>
    <col min="4914" max="5120" width="9.140625" style="157"/>
    <col min="5121" max="5169" width="2.7109375" style="157" customWidth="1"/>
    <col min="5170" max="5376" width="9.140625" style="157"/>
    <col min="5377" max="5425" width="2.7109375" style="157" customWidth="1"/>
    <col min="5426" max="5632" width="9.140625" style="157"/>
    <col min="5633" max="5681" width="2.7109375" style="157" customWidth="1"/>
    <col min="5682" max="5888" width="9.140625" style="157"/>
    <col min="5889" max="5937" width="2.7109375" style="157" customWidth="1"/>
    <col min="5938" max="6144" width="9.140625" style="157"/>
    <col min="6145" max="6193" width="2.7109375" style="157" customWidth="1"/>
    <col min="6194" max="6400" width="9.140625" style="157"/>
    <col min="6401" max="6449" width="2.7109375" style="157" customWidth="1"/>
    <col min="6450" max="6656" width="9.140625" style="157"/>
    <col min="6657" max="6705" width="2.7109375" style="157" customWidth="1"/>
    <col min="6706" max="6912" width="9.140625" style="157"/>
    <col min="6913" max="6961" width="2.7109375" style="157" customWidth="1"/>
    <col min="6962" max="7168" width="9.140625" style="157"/>
    <col min="7169" max="7217" width="2.7109375" style="157" customWidth="1"/>
    <col min="7218" max="7424" width="9.140625" style="157"/>
    <col min="7425" max="7473" width="2.7109375" style="157" customWidth="1"/>
    <col min="7474" max="7680" width="9.140625" style="157"/>
    <col min="7681" max="7729" width="2.7109375" style="157" customWidth="1"/>
    <col min="7730" max="7936" width="9.140625" style="157"/>
    <col min="7937" max="7985" width="2.7109375" style="157" customWidth="1"/>
    <col min="7986" max="8192" width="9.140625" style="157"/>
    <col min="8193" max="8241" width="2.7109375" style="157" customWidth="1"/>
    <col min="8242" max="8448" width="9.140625" style="157"/>
    <col min="8449" max="8497" width="2.7109375" style="157" customWidth="1"/>
    <col min="8498" max="8704" width="9.140625" style="157"/>
    <col min="8705" max="8753" width="2.7109375" style="157" customWidth="1"/>
    <col min="8754" max="8960" width="9.140625" style="157"/>
    <col min="8961" max="9009" width="2.7109375" style="157" customWidth="1"/>
    <col min="9010" max="9216" width="9.140625" style="157"/>
    <col min="9217" max="9265" width="2.7109375" style="157" customWidth="1"/>
    <col min="9266" max="9472" width="9.140625" style="157"/>
    <col min="9473" max="9521" width="2.7109375" style="157" customWidth="1"/>
    <col min="9522" max="9728" width="9.140625" style="157"/>
    <col min="9729" max="9777" width="2.7109375" style="157" customWidth="1"/>
    <col min="9778" max="9984" width="9.140625" style="157"/>
    <col min="9985" max="10033" width="2.7109375" style="157" customWidth="1"/>
    <col min="10034" max="10240" width="9.140625" style="157"/>
    <col min="10241" max="10289" width="2.7109375" style="157" customWidth="1"/>
    <col min="10290" max="10496" width="9.140625" style="157"/>
    <col min="10497" max="10545" width="2.7109375" style="157" customWidth="1"/>
    <col min="10546" max="10752" width="9.140625" style="157"/>
    <col min="10753" max="10801" width="2.7109375" style="157" customWidth="1"/>
    <col min="10802" max="11008" width="9.140625" style="157"/>
    <col min="11009" max="11057" width="2.7109375" style="157" customWidth="1"/>
    <col min="11058" max="11264" width="9.140625" style="157"/>
    <col min="11265" max="11313" width="2.7109375" style="157" customWidth="1"/>
    <col min="11314" max="11520" width="9.140625" style="157"/>
    <col min="11521" max="11569" width="2.7109375" style="157" customWidth="1"/>
    <col min="11570" max="11776" width="9.140625" style="157"/>
    <col min="11777" max="11825" width="2.7109375" style="157" customWidth="1"/>
    <col min="11826" max="12032" width="9.140625" style="157"/>
    <col min="12033" max="12081" width="2.7109375" style="157" customWidth="1"/>
    <col min="12082" max="12288" width="9.140625" style="157"/>
    <col min="12289" max="12337" width="2.7109375" style="157" customWidth="1"/>
    <col min="12338" max="12544" width="9.140625" style="157"/>
    <col min="12545" max="12593" width="2.7109375" style="157" customWidth="1"/>
    <col min="12594" max="12800" width="9.140625" style="157"/>
    <col min="12801" max="12849" width="2.7109375" style="157" customWidth="1"/>
    <col min="12850" max="13056" width="9.140625" style="157"/>
    <col min="13057" max="13105" width="2.7109375" style="157" customWidth="1"/>
    <col min="13106" max="13312" width="9.140625" style="157"/>
    <col min="13313" max="13361" width="2.7109375" style="157" customWidth="1"/>
    <col min="13362" max="13568" width="9.140625" style="157"/>
    <col min="13569" max="13617" width="2.7109375" style="157" customWidth="1"/>
    <col min="13618" max="13824" width="9.140625" style="157"/>
    <col min="13825" max="13873" width="2.7109375" style="157" customWidth="1"/>
    <col min="13874" max="14080" width="9.140625" style="157"/>
    <col min="14081" max="14129" width="2.7109375" style="157" customWidth="1"/>
    <col min="14130" max="14336" width="9.140625" style="157"/>
    <col min="14337" max="14385" width="2.7109375" style="157" customWidth="1"/>
    <col min="14386" max="14592" width="9.140625" style="157"/>
    <col min="14593" max="14641" width="2.7109375" style="157" customWidth="1"/>
    <col min="14642" max="14848" width="9.140625" style="157"/>
    <col min="14849" max="14897" width="2.7109375" style="157" customWidth="1"/>
    <col min="14898" max="15104" width="9.140625" style="157"/>
    <col min="15105" max="15153" width="2.7109375" style="157" customWidth="1"/>
    <col min="15154" max="15360" width="9.140625" style="157"/>
    <col min="15361" max="15409" width="2.7109375" style="157" customWidth="1"/>
    <col min="15410" max="15616" width="9.140625" style="157"/>
    <col min="15617" max="15665" width="2.7109375" style="157" customWidth="1"/>
    <col min="15666" max="15872" width="9.140625" style="157"/>
    <col min="15873" max="15921" width="2.7109375" style="157" customWidth="1"/>
    <col min="15922" max="16128" width="9.140625" style="157"/>
    <col min="16129" max="16177" width="2.7109375" style="157" customWidth="1"/>
    <col min="16178" max="16384" width="9.140625" style="157"/>
  </cols>
  <sheetData>
    <row r="1" spans="1:49" s="149" customFormat="1" ht="39" customHeight="1" x14ac:dyDescent="0.2">
      <c r="A1" s="786" t="s">
        <v>790</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8"/>
    </row>
    <row r="2" spans="1:49" s="149" customFormat="1" ht="25.5" customHeight="1" x14ac:dyDescent="0.2">
      <c r="A2" s="789"/>
      <c r="B2" s="776"/>
      <c r="C2" s="776"/>
      <c r="D2" s="776"/>
      <c r="E2" s="776"/>
      <c r="F2" s="776"/>
      <c r="G2" s="776"/>
      <c r="H2" s="791" t="s">
        <v>0</v>
      </c>
      <c r="I2" s="791"/>
      <c r="J2" s="791"/>
      <c r="K2" s="791"/>
      <c r="L2" s="791"/>
      <c r="M2" s="791"/>
      <c r="N2" s="781"/>
      <c r="O2" s="791" t="s">
        <v>1</v>
      </c>
      <c r="P2" s="791"/>
      <c r="Q2" s="791"/>
      <c r="R2" s="791"/>
      <c r="S2" s="791"/>
      <c r="T2" s="791"/>
      <c r="U2" s="781"/>
      <c r="V2" s="781" t="s">
        <v>2</v>
      </c>
      <c r="W2" s="781"/>
      <c r="X2" s="781"/>
      <c r="Y2" s="781"/>
      <c r="Z2" s="793" t="s">
        <v>3</v>
      </c>
      <c r="AA2" s="792"/>
      <c r="AB2" s="792"/>
      <c r="AC2" s="792"/>
      <c r="AD2" s="793" t="s">
        <v>4</v>
      </c>
      <c r="AE2" s="792"/>
      <c r="AF2" s="792"/>
      <c r="AG2" s="792"/>
      <c r="AH2" s="792"/>
      <c r="AI2" s="792"/>
      <c r="AJ2" s="781" t="s">
        <v>5</v>
      </c>
      <c r="AK2" s="792"/>
      <c r="AL2" s="792"/>
      <c r="AM2" s="792"/>
      <c r="AN2" s="792"/>
      <c r="AO2" s="792"/>
      <c r="AP2" s="775"/>
      <c r="AQ2" s="776"/>
      <c r="AR2" s="776"/>
      <c r="AS2" s="776"/>
      <c r="AT2" s="776"/>
      <c r="AU2" s="776"/>
      <c r="AV2" s="776"/>
      <c r="AW2" s="777"/>
    </row>
    <row r="3" spans="1:49" s="149" customFormat="1" ht="19.5" customHeight="1" x14ac:dyDescent="0.2">
      <c r="A3" s="790"/>
      <c r="B3" s="776"/>
      <c r="C3" s="776"/>
      <c r="D3" s="776"/>
      <c r="E3" s="776"/>
      <c r="F3" s="776"/>
      <c r="G3" s="776"/>
      <c r="H3" s="150"/>
      <c r="I3" s="151"/>
      <c r="J3" s="150"/>
      <c r="K3" s="150"/>
      <c r="L3" s="150"/>
      <c r="M3" s="150"/>
      <c r="N3" s="792"/>
      <c r="O3" s="150"/>
      <c r="P3" s="151"/>
      <c r="Q3" s="150"/>
      <c r="R3" s="150"/>
      <c r="S3" s="150"/>
      <c r="T3" s="150"/>
      <c r="U3" s="792"/>
      <c r="V3" s="150"/>
      <c r="W3" s="151"/>
      <c r="X3" s="150"/>
      <c r="Y3" s="150"/>
      <c r="Z3" s="152"/>
      <c r="AA3" s="150"/>
      <c r="AB3" s="151"/>
      <c r="AC3" s="152"/>
      <c r="AD3" s="152"/>
      <c r="AE3" s="150"/>
      <c r="AF3" s="151"/>
      <c r="AG3" s="150"/>
      <c r="AH3" s="150"/>
      <c r="AI3" s="153"/>
      <c r="AJ3" s="150"/>
      <c r="AK3" s="151"/>
      <c r="AL3" s="150"/>
      <c r="AM3" s="150"/>
      <c r="AN3" s="150"/>
      <c r="AO3" s="150"/>
      <c r="AP3" s="776"/>
      <c r="AQ3" s="776"/>
      <c r="AR3" s="776"/>
      <c r="AS3" s="776"/>
      <c r="AT3" s="776"/>
      <c r="AU3" s="776"/>
      <c r="AV3" s="776"/>
      <c r="AW3" s="777"/>
    </row>
    <row r="4" spans="1:49" s="149" customFormat="1" ht="19.5" customHeight="1" x14ac:dyDescent="0.2">
      <c r="A4" s="790"/>
      <c r="B4" s="776"/>
      <c r="C4" s="776"/>
      <c r="D4" s="776"/>
      <c r="E4" s="776"/>
      <c r="F4" s="776"/>
      <c r="G4" s="776"/>
      <c r="H4" s="778" t="s">
        <v>6</v>
      </c>
      <c r="I4" s="778"/>
      <c r="J4" s="778"/>
      <c r="K4" s="778"/>
      <c r="L4" s="778"/>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6"/>
      <c r="AQ4" s="776"/>
      <c r="AR4" s="776"/>
      <c r="AS4" s="776"/>
      <c r="AT4" s="776"/>
      <c r="AU4" s="776"/>
      <c r="AV4" s="776"/>
      <c r="AW4" s="777"/>
    </row>
    <row r="5" spans="1:49" s="149" customFormat="1" ht="19.5" customHeight="1" x14ac:dyDescent="0.2">
      <c r="A5" s="790"/>
      <c r="B5" s="776"/>
      <c r="C5" s="776"/>
      <c r="D5" s="776"/>
      <c r="E5" s="776"/>
      <c r="F5" s="776"/>
      <c r="G5" s="776"/>
      <c r="H5" s="780" t="s">
        <v>7</v>
      </c>
      <c r="I5" s="780"/>
      <c r="J5" s="781" t="s">
        <v>8</v>
      </c>
      <c r="K5" s="782"/>
      <c r="L5" s="782"/>
      <c r="M5" s="782"/>
      <c r="N5" s="781" t="s">
        <v>9</v>
      </c>
      <c r="O5" s="781"/>
      <c r="P5" s="781"/>
      <c r="Q5" s="781"/>
      <c r="R5" s="783"/>
      <c r="S5" s="784"/>
      <c r="T5" s="784"/>
      <c r="U5" s="784"/>
      <c r="V5" s="784"/>
      <c r="W5" s="784"/>
      <c r="X5" s="784"/>
      <c r="Y5" s="784"/>
      <c r="Z5" s="784"/>
      <c r="AA5" s="784"/>
      <c r="AB5" s="784"/>
      <c r="AC5" s="784"/>
      <c r="AD5" s="784"/>
      <c r="AE5" s="784"/>
      <c r="AF5" s="784"/>
      <c r="AG5" s="784"/>
      <c r="AH5" s="784"/>
      <c r="AI5" s="784"/>
      <c r="AJ5" s="784"/>
      <c r="AK5" s="784"/>
      <c r="AL5" s="784"/>
      <c r="AM5" s="784"/>
      <c r="AN5" s="784"/>
      <c r="AO5" s="784"/>
      <c r="AP5" s="776"/>
      <c r="AQ5" s="776"/>
      <c r="AR5" s="776"/>
      <c r="AS5" s="776"/>
      <c r="AT5" s="776"/>
      <c r="AU5" s="776"/>
      <c r="AV5" s="776"/>
      <c r="AW5" s="777"/>
    </row>
    <row r="6" spans="1:49" s="149" customFormat="1" ht="19.5" customHeight="1" x14ac:dyDescent="0.2">
      <c r="A6" s="790"/>
      <c r="B6" s="776"/>
      <c r="C6" s="776"/>
      <c r="D6" s="776"/>
      <c r="E6" s="776"/>
      <c r="F6" s="776"/>
      <c r="G6" s="776"/>
      <c r="H6" s="154">
        <v>0</v>
      </c>
      <c r="I6" s="154">
        <v>9</v>
      </c>
      <c r="J6" s="155"/>
      <c r="K6" s="150"/>
      <c r="L6" s="154"/>
      <c r="M6" s="156"/>
      <c r="N6" s="154"/>
      <c r="O6" s="154"/>
      <c r="P6" s="154"/>
      <c r="Q6" s="154"/>
      <c r="R6" s="776"/>
      <c r="S6" s="785"/>
      <c r="T6" s="785"/>
      <c r="U6" s="785"/>
      <c r="V6" s="785"/>
      <c r="W6" s="785"/>
      <c r="X6" s="785"/>
      <c r="Y6" s="785"/>
      <c r="Z6" s="785"/>
      <c r="AA6" s="785"/>
      <c r="AB6" s="785"/>
      <c r="AC6" s="785"/>
      <c r="AD6" s="785"/>
      <c r="AE6" s="785"/>
      <c r="AF6" s="785"/>
      <c r="AG6" s="785"/>
      <c r="AH6" s="785"/>
      <c r="AI6" s="785"/>
      <c r="AJ6" s="785"/>
      <c r="AK6" s="785"/>
      <c r="AL6" s="785"/>
      <c r="AM6" s="785"/>
      <c r="AN6" s="785"/>
      <c r="AO6" s="785"/>
      <c r="AP6" s="776"/>
      <c r="AQ6" s="776"/>
      <c r="AR6" s="776"/>
      <c r="AS6" s="776"/>
      <c r="AT6" s="776"/>
      <c r="AU6" s="776"/>
      <c r="AV6" s="776"/>
      <c r="AW6" s="777"/>
    </row>
    <row r="7" spans="1:49" s="149" customFormat="1" ht="19.5" customHeight="1" x14ac:dyDescent="0.2">
      <c r="A7" s="771"/>
      <c r="B7" s="772"/>
      <c r="C7" s="772"/>
      <c r="D7" s="772"/>
      <c r="E7" s="772"/>
      <c r="F7" s="772"/>
      <c r="G7" s="772"/>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3"/>
    </row>
    <row r="8" spans="1:49" s="149" customFormat="1" ht="15.95" customHeight="1" x14ac:dyDescent="0.2">
      <c r="A8" s="774"/>
      <c r="B8" s="774"/>
      <c r="C8" s="774"/>
      <c r="D8" s="774"/>
      <c r="E8" s="774"/>
      <c r="F8" s="774"/>
      <c r="G8" s="774"/>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row>
    <row r="9" spans="1:49" ht="12.95" customHeight="1" x14ac:dyDescent="0.25">
      <c r="A9" s="768" t="s">
        <v>29</v>
      </c>
      <c r="B9" s="768"/>
      <c r="C9" s="768" t="s">
        <v>791</v>
      </c>
      <c r="D9" s="768"/>
      <c r="E9" s="768"/>
      <c r="F9" s="768"/>
      <c r="G9" s="768" t="s">
        <v>792</v>
      </c>
      <c r="H9" s="768"/>
      <c r="I9" s="768"/>
      <c r="J9" s="768"/>
      <c r="K9" s="768"/>
      <c r="L9" s="768"/>
      <c r="M9" s="768"/>
      <c r="N9" s="768"/>
      <c r="O9" s="768"/>
      <c r="P9" s="768"/>
      <c r="Q9" s="768" t="s">
        <v>793</v>
      </c>
      <c r="R9" s="768"/>
      <c r="S9" s="768"/>
      <c r="T9" s="768"/>
      <c r="U9" s="768"/>
      <c r="V9" s="768"/>
      <c r="W9" s="768"/>
      <c r="X9" s="768"/>
      <c r="Y9" s="768"/>
      <c r="Z9" s="768"/>
      <c r="AA9" s="768"/>
      <c r="AB9" s="768"/>
      <c r="AC9" s="768" t="s">
        <v>794</v>
      </c>
      <c r="AD9" s="768"/>
      <c r="AE9" s="768"/>
      <c r="AF9" s="768"/>
      <c r="AG9" s="768"/>
      <c r="AH9" s="768"/>
      <c r="AI9" s="768"/>
      <c r="AJ9" s="768"/>
      <c r="AK9" s="768"/>
      <c r="AL9" s="768"/>
      <c r="AM9" s="768"/>
      <c r="AN9" s="768"/>
      <c r="AO9" s="768"/>
      <c r="AP9" s="768"/>
      <c r="AQ9" s="768"/>
      <c r="AR9" s="768"/>
      <c r="AS9" s="768" t="s">
        <v>795</v>
      </c>
      <c r="AT9" s="768"/>
      <c r="AU9" s="768"/>
      <c r="AV9" s="768"/>
      <c r="AW9" s="768"/>
    </row>
    <row r="10" spans="1:49" ht="12.95" customHeight="1" x14ac:dyDescent="0.25">
      <c r="A10" s="768"/>
      <c r="B10" s="768"/>
      <c r="C10" s="768"/>
      <c r="D10" s="768"/>
      <c r="E10" s="768"/>
      <c r="F10" s="768"/>
      <c r="G10" s="768"/>
      <c r="H10" s="768"/>
      <c r="I10" s="768"/>
      <c r="J10" s="768"/>
      <c r="K10" s="768"/>
      <c r="L10" s="768"/>
      <c r="M10" s="768"/>
      <c r="N10" s="768"/>
      <c r="O10" s="768"/>
      <c r="P10" s="768"/>
      <c r="Q10" s="768" t="s">
        <v>796</v>
      </c>
      <c r="R10" s="768"/>
      <c r="S10" s="768"/>
      <c r="T10" s="768"/>
      <c r="U10" s="768" t="s">
        <v>797</v>
      </c>
      <c r="V10" s="768"/>
      <c r="W10" s="768"/>
      <c r="X10" s="768"/>
      <c r="Y10" s="768" t="s">
        <v>798</v>
      </c>
      <c r="Z10" s="768"/>
      <c r="AA10" s="768"/>
      <c r="AB10" s="768"/>
      <c r="AC10" s="768" t="s">
        <v>799</v>
      </c>
      <c r="AD10" s="768"/>
      <c r="AE10" s="768"/>
      <c r="AF10" s="768"/>
      <c r="AG10" s="768" t="s">
        <v>796</v>
      </c>
      <c r="AH10" s="768"/>
      <c r="AI10" s="768"/>
      <c r="AJ10" s="768"/>
      <c r="AK10" s="768" t="s">
        <v>797</v>
      </c>
      <c r="AL10" s="768"/>
      <c r="AM10" s="768"/>
      <c r="AN10" s="768"/>
      <c r="AO10" s="768" t="s">
        <v>798</v>
      </c>
      <c r="AP10" s="768"/>
      <c r="AQ10" s="768"/>
      <c r="AR10" s="768"/>
      <c r="AS10" s="768"/>
      <c r="AT10" s="768"/>
      <c r="AU10" s="768"/>
      <c r="AV10" s="768"/>
      <c r="AW10" s="768"/>
    </row>
    <row r="11" spans="1:49" ht="12.95" customHeight="1" x14ac:dyDescent="0.25">
      <c r="A11" s="768"/>
      <c r="B11" s="768"/>
      <c r="C11" s="768"/>
      <c r="D11" s="768"/>
      <c r="E11" s="768"/>
      <c r="F11" s="768"/>
      <c r="G11" s="768"/>
      <c r="H11" s="768"/>
      <c r="I11" s="768"/>
      <c r="J11" s="768"/>
      <c r="K11" s="768"/>
      <c r="L11" s="768"/>
      <c r="M11" s="768"/>
      <c r="N11" s="768"/>
      <c r="O11" s="768"/>
      <c r="P11" s="768"/>
      <c r="Q11" s="768" t="s">
        <v>800</v>
      </c>
      <c r="R11" s="768"/>
      <c r="S11" s="768"/>
      <c r="T11" s="768"/>
      <c r="U11" s="768"/>
      <c r="V11" s="768"/>
      <c r="W11" s="768"/>
      <c r="X11" s="768"/>
      <c r="Y11" s="768"/>
      <c r="Z11" s="768"/>
      <c r="AA11" s="768"/>
      <c r="AB11" s="768"/>
      <c r="AC11" s="768" t="s">
        <v>800</v>
      </c>
      <c r="AD11" s="768"/>
      <c r="AE11" s="768"/>
      <c r="AF11" s="768"/>
      <c r="AG11" s="768"/>
      <c r="AH11" s="768"/>
      <c r="AI11" s="768"/>
      <c r="AJ11" s="768"/>
      <c r="AK11" s="768"/>
      <c r="AL11" s="768"/>
      <c r="AM11" s="768"/>
      <c r="AN11" s="768"/>
      <c r="AO11" s="768"/>
      <c r="AP11" s="768"/>
      <c r="AQ11" s="768"/>
      <c r="AR11" s="768"/>
      <c r="AS11" s="768"/>
      <c r="AT11" s="768"/>
      <c r="AU11" s="768"/>
      <c r="AV11" s="768"/>
      <c r="AW11" s="768"/>
    </row>
    <row r="12" spans="1:49" ht="12.95" customHeight="1" x14ac:dyDescent="0.25">
      <c r="A12" s="762" t="s">
        <v>35</v>
      </c>
      <c r="B12" s="763"/>
      <c r="C12" s="764" t="s">
        <v>801</v>
      </c>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765"/>
      <c r="AM12" s="765"/>
      <c r="AN12" s="765"/>
      <c r="AO12" s="765"/>
      <c r="AP12" s="765"/>
      <c r="AQ12" s="765"/>
      <c r="AR12" s="765"/>
      <c r="AS12" s="765"/>
      <c r="AT12" s="765"/>
      <c r="AU12" s="765"/>
      <c r="AV12" s="765"/>
      <c r="AW12" s="765"/>
    </row>
    <row r="13" spans="1:49" ht="12.95" customHeight="1" x14ac:dyDescent="0.25">
      <c r="A13" s="758" t="s">
        <v>74</v>
      </c>
      <c r="B13" s="769"/>
      <c r="C13" s="751" t="s">
        <v>802</v>
      </c>
      <c r="D13" s="751"/>
      <c r="E13" s="751"/>
      <c r="F13" s="751"/>
      <c r="G13" s="751" t="s">
        <v>803</v>
      </c>
      <c r="H13" s="751"/>
      <c r="I13" s="751"/>
      <c r="J13" s="751"/>
      <c r="K13" s="751"/>
      <c r="L13" s="751"/>
      <c r="M13" s="751"/>
      <c r="N13" s="751"/>
      <c r="O13" s="751"/>
      <c r="P13" s="751"/>
      <c r="Q13" s="748"/>
      <c r="R13" s="748"/>
      <c r="S13" s="748"/>
      <c r="T13" s="748"/>
      <c r="U13" s="748"/>
      <c r="V13" s="748"/>
      <c r="W13" s="748"/>
      <c r="X13" s="748"/>
      <c r="Y13" s="416"/>
      <c r="Z13" s="746"/>
      <c r="AA13" s="746"/>
      <c r="AB13" s="746"/>
      <c r="AC13" s="748"/>
      <c r="AD13" s="748"/>
      <c r="AE13" s="748"/>
      <c r="AF13" s="748"/>
      <c r="AG13" s="748"/>
      <c r="AH13" s="748"/>
      <c r="AI13" s="748"/>
      <c r="AJ13" s="748"/>
      <c r="AK13" s="748"/>
      <c r="AL13" s="748"/>
      <c r="AM13" s="748"/>
      <c r="AN13" s="748"/>
      <c r="AO13" s="416"/>
      <c r="AP13" s="746"/>
      <c r="AQ13" s="746"/>
      <c r="AR13" s="746"/>
      <c r="AS13" s="416"/>
      <c r="AT13" s="746"/>
      <c r="AU13" s="746"/>
      <c r="AV13" s="746"/>
      <c r="AW13" s="747"/>
    </row>
    <row r="14" spans="1:49" ht="12.95" customHeight="1" x14ac:dyDescent="0.25">
      <c r="A14" s="758" t="s">
        <v>77</v>
      </c>
      <c r="B14" s="769"/>
      <c r="C14" s="751"/>
      <c r="D14" s="751"/>
      <c r="E14" s="751"/>
      <c r="F14" s="751"/>
      <c r="G14" s="751" t="s">
        <v>804</v>
      </c>
      <c r="H14" s="751"/>
      <c r="I14" s="751"/>
      <c r="J14" s="751"/>
      <c r="K14" s="751"/>
      <c r="L14" s="751"/>
      <c r="M14" s="751"/>
      <c r="N14" s="751"/>
      <c r="O14" s="751"/>
      <c r="P14" s="751"/>
      <c r="Q14" s="748"/>
      <c r="R14" s="748"/>
      <c r="S14" s="748"/>
      <c r="T14" s="748"/>
      <c r="U14" s="748"/>
      <c r="V14" s="748"/>
      <c r="W14" s="748"/>
      <c r="X14" s="748"/>
      <c r="Y14" s="416"/>
      <c r="Z14" s="746"/>
      <c r="AA14" s="746"/>
      <c r="AB14" s="746"/>
      <c r="AC14" s="748"/>
      <c r="AD14" s="748"/>
      <c r="AE14" s="748"/>
      <c r="AF14" s="748"/>
      <c r="AG14" s="748"/>
      <c r="AH14" s="748"/>
      <c r="AI14" s="748"/>
      <c r="AJ14" s="748"/>
      <c r="AK14" s="748"/>
      <c r="AL14" s="748"/>
      <c r="AM14" s="748"/>
      <c r="AN14" s="748"/>
      <c r="AO14" s="416"/>
      <c r="AP14" s="746"/>
      <c r="AQ14" s="746"/>
      <c r="AR14" s="746"/>
      <c r="AS14" s="416"/>
      <c r="AT14" s="746"/>
      <c r="AU14" s="746"/>
      <c r="AV14" s="746"/>
      <c r="AW14" s="747"/>
    </row>
    <row r="15" spans="1:49" ht="12.95" customHeight="1" x14ac:dyDescent="0.25">
      <c r="A15" s="766" t="s">
        <v>80</v>
      </c>
      <c r="B15" s="769"/>
      <c r="C15" s="751"/>
      <c r="D15" s="751"/>
      <c r="E15" s="751"/>
      <c r="F15" s="751"/>
      <c r="G15" s="768" t="s">
        <v>805</v>
      </c>
      <c r="H15" s="751"/>
      <c r="I15" s="751"/>
      <c r="J15" s="751"/>
      <c r="K15" s="751"/>
      <c r="L15" s="751"/>
      <c r="M15" s="751"/>
      <c r="N15" s="751"/>
      <c r="O15" s="751"/>
      <c r="P15" s="751"/>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746"/>
      <c r="AQ15" s="746"/>
      <c r="AR15" s="746"/>
      <c r="AS15" s="416"/>
      <c r="AT15" s="746"/>
      <c r="AU15" s="746"/>
      <c r="AV15" s="746"/>
      <c r="AW15" s="747"/>
    </row>
    <row r="16" spans="1:49" ht="12.95" customHeight="1" x14ac:dyDescent="0.25">
      <c r="A16" s="758" t="s">
        <v>83</v>
      </c>
      <c r="B16" s="769"/>
      <c r="C16" s="751" t="s">
        <v>806</v>
      </c>
      <c r="D16" s="751"/>
      <c r="E16" s="751"/>
      <c r="F16" s="751"/>
      <c r="G16" s="751" t="s">
        <v>807</v>
      </c>
      <c r="H16" s="751"/>
      <c r="I16" s="751"/>
      <c r="J16" s="751"/>
      <c r="K16" s="751"/>
      <c r="L16" s="751"/>
      <c r="M16" s="751"/>
      <c r="N16" s="751"/>
      <c r="O16" s="751"/>
      <c r="P16" s="751"/>
      <c r="Q16" s="748"/>
      <c r="R16" s="748"/>
      <c r="S16" s="748"/>
      <c r="T16" s="748"/>
      <c r="U16" s="748"/>
      <c r="V16" s="748"/>
      <c r="W16" s="748"/>
      <c r="X16" s="748"/>
      <c r="Y16" s="416"/>
      <c r="Z16" s="746"/>
      <c r="AA16" s="746"/>
      <c r="AB16" s="746"/>
      <c r="AC16" s="748"/>
      <c r="AD16" s="748"/>
      <c r="AE16" s="748"/>
      <c r="AF16" s="748"/>
      <c r="AG16" s="748"/>
      <c r="AH16" s="748"/>
      <c r="AI16" s="748"/>
      <c r="AJ16" s="748"/>
      <c r="AK16" s="748"/>
      <c r="AL16" s="748"/>
      <c r="AM16" s="748"/>
      <c r="AN16" s="748"/>
      <c r="AO16" s="416"/>
      <c r="AP16" s="746"/>
      <c r="AQ16" s="746"/>
      <c r="AR16" s="746"/>
      <c r="AS16" s="416"/>
      <c r="AT16" s="746"/>
      <c r="AU16" s="746"/>
      <c r="AV16" s="746"/>
      <c r="AW16" s="747"/>
    </row>
    <row r="17" spans="1:49" ht="12.95" customHeight="1" x14ac:dyDescent="0.25">
      <c r="A17" s="758" t="s">
        <v>86</v>
      </c>
      <c r="B17" s="769"/>
      <c r="C17" s="751"/>
      <c r="D17" s="751"/>
      <c r="E17" s="751"/>
      <c r="F17" s="751"/>
      <c r="G17" s="751" t="s">
        <v>808</v>
      </c>
      <c r="H17" s="751"/>
      <c r="I17" s="751"/>
      <c r="J17" s="751"/>
      <c r="K17" s="751"/>
      <c r="L17" s="751"/>
      <c r="M17" s="751"/>
      <c r="N17" s="751"/>
      <c r="O17" s="751"/>
      <c r="P17" s="751"/>
      <c r="Q17" s="748"/>
      <c r="R17" s="748"/>
      <c r="S17" s="748"/>
      <c r="T17" s="748"/>
      <c r="U17" s="748"/>
      <c r="V17" s="748"/>
      <c r="W17" s="748"/>
      <c r="X17" s="748"/>
      <c r="Y17" s="416"/>
      <c r="Z17" s="746"/>
      <c r="AA17" s="746"/>
      <c r="AB17" s="746"/>
      <c r="AC17" s="748"/>
      <c r="AD17" s="748"/>
      <c r="AE17" s="748"/>
      <c r="AF17" s="748"/>
      <c r="AG17" s="748"/>
      <c r="AH17" s="748"/>
      <c r="AI17" s="748"/>
      <c r="AJ17" s="748"/>
      <c r="AK17" s="748"/>
      <c r="AL17" s="748"/>
      <c r="AM17" s="748"/>
      <c r="AN17" s="748"/>
      <c r="AO17" s="416"/>
      <c r="AP17" s="746"/>
      <c r="AQ17" s="746"/>
      <c r="AR17" s="746"/>
      <c r="AS17" s="416"/>
      <c r="AT17" s="746"/>
      <c r="AU17" s="746"/>
      <c r="AV17" s="746"/>
      <c r="AW17" s="747"/>
    </row>
    <row r="18" spans="1:49" ht="12.95" customHeight="1" x14ac:dyDescent="0.25">
      <c r="A18" s="758" t="s">
        <v>89</v>
      </c>
      <c r="B18" s="769"/>
      <c r="C18" s="751"/>
      <c r="D18" s="751"/>
      <c r="E18" s="751"/>
      <c r="F18" s="751"/>
      <c r="G18" s="751" t="s">
        <v>809</v>
      </c>
      <c r="H18" s="751"/>
      <c r="I18" s="751"/>
      <c r="J18" s="751"/>
      <c r="K18" s="751"/>
      <c r="L18" s="751"/>
      <c r="M18" s="751"/>
      <c r="N18" s="751"/>
      <c r="O18" s="751"/>
      <c r="P18" s="751"/>
      <c r="Q18" s="748"/>
      <c r="R18" s="748"/>
      <c r="S18" s="748"/>
      <c r="T18" s="748"/>
      <c r="U18" s="748"/>
      <c r="V18" s="748"/>
      <c r="W18" s="748"/>
      <c r="X18" s="748"/>
      <c r="Y18" s="416"/>
      <c r="Z18" s="746"/>
      <c r="AA18" s="746"/>
      <c r="AB18" s="746"/>
      <c r="AC18" s="748"/>
      <c r="AD18" s="748"/>
      <c r="AE18" s="748"/>
      <c r="AF18" s="748"/>
      <c r="AG18" s="748"/>
      <c r="AH18" s="748"/>
      <c r="AI18" s="748"/>
      <c r="AJ18" s="748"/>
      <c r="AK18" s="748"/>
      <c r="AL18" s="748"/>
      <c r="AM18" s="748"/>
      <c r="AN18" s="748"/>
      <c r="AO18" s="416"/>
      <c r="AP18" s="746"/>
      <c r="AQ18" s="746"/>
      <c r="AR18" s="746"/>
      <c r="AS18" s="416"/>
      <c r="AT18" s="746"/>
      <c r="AU18" s="746"/>
      <c r="AV18" s="746"/>
      <c r="AW18" s="747"/>
    </row>
    <row r="19" spans="1:49" ht="12.95" customHeight="1" x14ac:dyDescent="0.25">
      <c r="A19" s="758" t="s">
        <v>92</v>
      </c>
      <c r="B19" s="769"/>
      <c r="C19" s="751"/>
      <c r="D19" s="751"/>
      <c r="E19" s="751"/>
      <c r="F19" s="751"/>
      <c r="G19" s="751" t="s">
        <v>810</v>
      </c>
      <c r="H19" s="751"/>
      <c r="I19" s="751"/>
      <c r="J19" s="751"/>
      <c r="K19" s="751"/>
      <c r="L19" s="751"/>
      <c r="M19" s="751"/>
      <c r="N19" s="751"/>
      <c r="O19" s="751"/>
      <c r="P19" s="751"/>
      <c r="Q19" s="748"/>
      <c r="R19" s="748"/>
      <c r="S19" s="748"/>
      <c r="T19" s="748"/>
      <c r="U19" s="748"/>
      <c r="V19" s="748"/>
      <c r="W19" s="748"/>
      <c r="X19" s="748"/>
      <c r="Y19" s="416"/>
      <c r="Z19" s="746"/>
      <c r="AA19" s="746"/>
      <c r="AB19" s="746"/>
      <c r="AC19" s="748"/>
      <c r="AD19" s="748"/>
      <c r="AE19" s="748"/>
      <c r="AF19" s="748"/>
      <c r="AG19" s="748"/>
      <c r="AH19" s="748"/>
      <c r="AI19" s="748"/>
      <c r="AJ19" s="748"/>
      <c r="AK19" s="748"/>
      <c r="AL19" s="748"/>
      <c r="AM19" s="748"/>
      <c r="AN19" s="748"/>
      <c r="AO19" s="416"/>
      <c r="AP19" s="746"/>
      <c r="AQ19" s="746"/>
      <c r="AR19" s="746"/>
      <c r="AS19" s="416"/>
      <c r="AT19" s="746"/>
      <c r="AU19" s="746"/>
      <c r="AV19" s="746"/>
      <c r="AW19" s="747"/>
    </row>
    <row r="20" spans="1:49" ht="12.95" customHeight="1" x14ac:dyDescent="0.25">
      <c r="A20" s="758" t="s">
        <v>95</v>
      </c>
      <c r="B20" s="769"/>
      <c r="C20" s="751"/>
      <c r="D20" s="751"/>
      <c r="E20" s="751"/>
      <c r="F20" s="751"/>
      <c r="G20" s="751" t="s">
        <v>811</v>
      </c>
      <c r="H20" s="751"/>
      <c r="I20" s="751"/>
      <c r="J20" s="751"/>
      <c r="K20" s="751"/>
      <c r="L20" s="751"/>
      <c r="M20" s="751"/>
      <c r="N20" s="751"/>
      <c r="O20" s="751"/>
      <c r="P20" s="751"/>
      <c r="Q20" s="748"/>
      <c r="R20" s="748"/>
      <c r="S20" s="748"/>
      <c r="T20" s="748"/>
      <c r="U20" s="748"/>
      <c r="V20" s="748"/>
      <c r="W20" s="748"/>
      <c r="X20" s="748"/>
      <c r="Y20" s="416"/>
      <c r="Z20" s="746"/>
      <c r="AA20" s="746"/>
      <c r="AB20" s="746"/>
      <c r="AC20" s="748"/>
      <c r="AD20" s="748"/>
      <c r="AE20" s="748"/>
      <c r="AF20" s="748"/>
      <c r="AG20" s="748"/>
      <c r="AH20" s="748"/>
      <c r="AI20" s="748"/>
      <c r="AJ20" s="748"/>
      <c r="AK20" s="748"/>
      <c r="AL20" s="748"/>
      <c r="AM20" s="748"/>
      <c r="AN20" s="748"/>
      <c r="AO20" s="416"/>
      <c r="AP20" s="746"/>
      <c r="AQ20" s="746"/>
      <c r="AR20" s="746"/>
      <c r="AS20" s="416"/>
      <c r="AT20" s="746"/>
      <c r="AU20" s="746"/>
      <c r="AV20" s="746"/>
      <c r="AW20" s="747"/>
    </row>
    <row r="21" spans="1:49" ht="12.95" customHeight="1" x14ac:dyDescent="0.25">
      <c r="A21" s="758" t="s">
        <v>98</v>
      </c>
      <c r="B21" s="769"/>
      <c r="C21" s="751"/>
      <c r="D21" s="751"/>
      <c r="E21" s="751"/>
      <c r="F21" s="751"/>
      <c r="G21" s="751" t="s">
        <v>812</v>
      </c>
      <c r="H21" s="751"/>
      <c r="I21" s="751"/>
      <c r="J21" s="751"/>
      <c r="K21" s="751"/>
      <c r="L21" s="751"/>
      <c r="M21" s="751"/>
      <c r="N21" s="751"/>
      <c r="O21" s="751"/>
      <c r="P21" s="751"/>
      <c r="Q21" s="748"/>
      <c r="R21" s="748"/>
      <c r="S21" s="748"/>
      <c r="T21" s="748"/>
      <c r="U21" s="748"/>
      <c r="V21" s="748"/>
      <c r="W21" s="748"/>
      <c r="X21" s="748"/>
      <c r="Y21" s="416"/>
      <c r="Z21" s="746"/>
      <c r="AA21" s="746"/>
      <c r="AB21" s="746"/>
      <c r="AC21" s="748"/>
      <c r="AD21" s="748"/>
      <c r="AE21" s="748"/>
      <c r="AF21" s="748"/>
      <c r="AG21" s="748"/>
      <c r="AH21" s="748"/>
      <c r="AI21" s="748"/>
      <c r="AJ21" s="748"/>
      <c r="AK21" s="748"/>
      <c r="AL21" s="748"/>
      <c r="AM21" s="748"/>
      <c r="AN21" s="748"/>
      <c r="AO21" s="416"/>
      <c r="AP21" s="746"/>
      <c r="AQ21" s="746"/>
      <c r="AR21" s="746"/>
      <c r="AS21" s="416"/>
      <c r="AT21" s="746"/>
      <c r="AU21" s="746"/>
      <c r="AV21" s="746"/>
      <c r="AW21" s="747"/>
    </row>
    <row r="22" spans="1:49" ht="12.95" customHeight="1" x14ac:dyDescent="0.25">
      <c r="A22" s="758" t="s">
        <v>101</v>
      </c>
      <c r="B22" s="769"/>
      <c r="C22" s="751"/>
      <c r="D22" s="751"/>
      <c r="E22" s="751"/>
      <c r="F22" s="751"/>
      <c r="G22" s="751" t="s">
        <v>813</v>
      </c>
      <c r="H22" s="751"/>
      <c r="I22" s="751"/>
      <c r="J22" s="751"/>
      <c r="K22" s="751"/>
      <c r="L22" s="751"/>
      <c r="M22" s="751"/>
      <c r="N22" s="751"/>
      <c r="O22" s="751"/>
      <c r="P22" s="751"/>
      <c r="Q22" s="748"/>
      <c r="R22" s="748"/>
      <c r="S22" s="748"/>
      <c r="T22" s="748"/>
      <c r="U22" s="748"/>
      <c r="V22" s="748"/>
      <c r="W22" s="748"/>
      <c r="X22" s="748"/>
      <c r="Y22" s="416"/>
      <c r="Z22" s="746"/>
      <c r="AA22" s="746"/>
      <c r="AB22" s="746"/>
      <c r="AC22" s="748"/>
      <c r="AD22" s="748"/>
      <c r="AE22" s="748"/>
      <c r="AF22" s="748"/>
      <c r="AG22" s="748"/>
      <c r="AH22" s="748"/>
      <c r="AI22" s="748"/>
      <c r="AJ22" s="748"/>
      <c r="AK22" s="748"/>
      <c r="AL22" s="748"/>
      <c r="AM22" s="748"/>
      <c r="AN22" s="748"/>
      <c r="AO22" s="416"/>
      <c r="AP22" s="746"/>
      <c r="AQ22" s="746"/>
      <c r="AR22" s="746"/>
      <c r="AS22" s="416"/>
      <c r="AT22" s="746"/>
      <c r="AU22" s="746"/>
      <c r="AV22" s="746"/>
      <c r="AW22" s="747"/>
    </row>
    <row r="23" spans="1:49" ht="12.95" customHeight="1" x14ac:dyDescent="0.25">
      <c r="A23" s="758" t="s">
        <v>104</v>
      </c>
      <c r="B23" s="769"/>
      <c r="C23" s="751"/>
      <c r="D23" s="751"/>
      <c r="E23" s="751"/>
      <c r="F23" s="751"/>
      <c r="G23" s="751" t="s">
        <v>814</v>
      </c>
      <c r="H23" s="751"/>
      <c r="I23" s="751"/>
      <c r="J23" s="751"/>
      <c r="K23" s="751"/>
      <c r="L23" s="751"/>
      <c r="M23" s="751"/>
      <c r="N23" s="751"/>
      <c r="O23" s="751"/>
      <c r="P23" s="751"/>
      <c r="Q23" s="748"/>
      <c r="R23" s="748"/>
      <c r="S23" s="748"/>
      <c r="T23" s="748"/>
      <c r="U23" s="748"/>
      <c r="V23" s="748"/>
      <c r="W23" s="748"/>
      <c r="X23" s="748"/>
      <c r="Y23" s="416"/>
      <c r="Z23" s="746"/>
      <c r="AA23" s="746"/>
      <c r="AB23" s="746"/>
      <c r="AC23" s="748"/>
      <c r="AD23" s="748"/>
      <c r="AE23" s="748"/>
      <c r="AF23" s="748"/>
      <c r="AG23" s="748"/>
      <c r="AH23" s="748"/>
      <c r="AI23" s="748"/>
      <c r="AJ23" s="748"/>
      <c r="AK23" s="748"/>
      <c r="AL23" s="748"/>
      <c r="AM23" s="748"/>
      <c r="AN23" s="748"/>
      <c r="AO23" s="416"/>
      <c r="AP23" s="746"/>
      <c r="AQ23" s="746"/>
      <c r="AR23" s="746"/>
      <c r="AS23" s="416"/>
      <c r="AT23" s="746"/>
      <c r="AU23" s="746"/>
      <c r="AV23" s="746"/>
      <c r="AW23" s="747"/>
    </row>
    <row r="24" spans="1:49" ht="12.95" customHeight="1" x14ac:dyDescent="0.25">
      <c r="A24" s="758" t="s">
        <v>107</v>
      </c>
      <c r="B24" s="769"/>
      <c r="C24" s="751"/>
      <c r="D24" s="751"/>
      <c r="E24" s="751"/>
      <c r="F24" s="751"/>
      <c r="G24" s="751" t="s">
        <v>815</v>
      </c>
      <c r="H24" s="751"/>
      <c r="I24" s="751"/>
      <c r="J24" s="751"/>
      <c r="K24" s="751"/>
      <c r="L24" s="751"/>
      <c r="M24" s="751"/>
      <c r="N24" s="751"/>
      <c r="O24" s="751"/>
      <c r="P24" s="751"/>
      <c r="Q24" s="748"/>
      <c r="R24" s="748"/>
      <c r="S24" s="748"/>
      <c r="T24" s="748"/>
      <c r="U24" s="748"/>
      <c r="V24" s="748"/>
      <c r="W24" s="748"/>
      <c r="X24" s="748"/>
      <c r="Y24" s="416"/>
      <c r="Z24" s="746"/>
      <c r="AA24" s="746"/>
      <c r="AB24" s="746"/>
      <c r="AC24" s="748"/>
      <c r="AD24" s="748"/>
      <c r="AE24" s="748"/>
      <c r="AF24" s="748"/>
      <c r="AG24" s="748"/>
      <c r="AH24" s="748"/>
      <c r="AI24" s="748"/>
      <c r="AJ24" s="748"/>
      <c r="AK24" s="748"/>
      <c r="AL24" s="748"/>
      <c r="AM24" s="748"/>
      <c r="AN24" s="748"/>
      <c r="AO24" s="416"/>
      <c r="AP24" s="746"/>
      <c r="AQ24" s="746"/>
      <c r="AR24" s="746"/>
      <c r="AS24" s="416"/>
      <c r="AT24" s="746"/>
      <c r="AU24" s="746"/>
      <c r="AV24" s="746"/>
      <c r="AW24" s="747"/>
    </row>
    <row r="25" spans="1:49" ht="12.95" customHeight="1" x14ac:dyDescent="0.25">
      <c r="A25" s="766" t="s">
        <v>110</v>
      </c>
      <c r="B25" s="763"/>
      <c r="C25" s="751"/>
      <c r="D25" s="751"/>
      <c r="E25" s="751"/>
      <c r="F25" s="751"/>
      <c r="G25" s="768" t="s">
        <v>816</v>
      </c>
      <c r="H25" s="751"/>
      <c r="I25" s="751"/>
      <c r="J25" s="751"/>
      <c r="K25" s="751"/>
      <c r="L25" s="751"/>
      <c r="M25" s="751"/>
      <c r="N25" s="751"/>
      <c r="O25" s="751"/>
      <c r="P25" s="751"/>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746"/>
      <c r="AQ25" s="746"/>
      <c r="AR25" s="746"/>
      <c r="AS25" s="416"/>
      <c r="AT25" s="746"/>
      <c r="AU25" s="746"/>
      <c r="AV25" s="746"/>
      <c r="AW25" s="747"/>
    </row>
    <row r="26" spans="1:49" ht="26.1" customHeight="1" x14ac:dyDescent="0.25">
      <c r="A26" s="758" t="s">
        <v>113</v>
      </c>
      <c r="B26" s="769"/>
      <c r="C26" s="751" t="s">
        <v>817</v>
      </c>
      <c r="D26" s="751"/>
      <c r="E26" s="751"/>
      <c r="F26" s="751"/>
      <c r="G26" s="751" t="s">
        <v>818</v>
      </c>
      <c r="H26" s="751"/>
      <c r="I26" s="751"/>
      <c r="J26" s="751"/>
      <c r="K26" s="751"/>
      <c r="L26" s="751"/>
      <c r="M26" s="751"/>
      <c r="N26" s="751"/>
      <c r="O26" s="751"/>
      <c r="P26" s="751"/>
      <c r="Q26" s="748"/>
      <c r="R26" s="748"/>
      <c r="S26" s="748"/>
      <c r="T26" s="748"/>
      <c r="U26" s="748"/>
      <c r="V26" s="748"/>
      <c r="W26" s="748"/>
      <c r="X26" s="748"/>
      <c r="Y26" s="416"/>
      <c r="Z26" s="746"/>
      <c r="AA26" s="746"/>
      <c r="AB26" s="746"/>
      <c r="AC26" s="748"/>
      <c r="AD26" s="748"/>
      <c r="AE26" s="748"/>
      <c r="AF26" s="748"/>
      <c r="AG26" s="748"/>
      <c r="AH26" s="748"/>
      <c r="AI26" s="748"/>
      <c r="AJ26" s="748"/>
      <c r="AK26" s="748"/>
      <c r="AL26" s="748"/>
      <c r="AM26" s="748"/>
      <c r="AN26" s="748"/>
      <c r="AO26" s="416"/>
      <c r="AP26" s="746"/>
      <c r="AQ26" s="746"/>
      <c r="AR26" s="746"/>
      <c r="AS26" s="416"/>
      <c r="AT26" s="746"/>
      <c r="AU26" s="746"/>
      <c r="AV26" s="746"/>
      <c r="AW26" s="747"/>
    </row>
    <row r="27" spans="1:49" ht="12.95" customHeight="1" x14ac:dyDescent="0.25">
      <c r="A27" s="758" t="s">
        <v>115</v>
      </c>
      <c r="B27" s="769"/>
      <c r="C27" s="751"/>
      <c r="D27" s="751"/>
      <c r="E27" s="751"/>
      <c r="F27" s="751"/>
      <c r="G27" s="770" t="s">
        <v>819</v>
      </c>
      <c r="H27" s="770"/>
      <c r="I27" s="770"/>
      <c r="J27" s="770"/>
      <c r="K27" s="770"/>
      <c r="L27" s="770"/>
      <c r="M27" s="770"/>
      <c r="N27" s="770"/>
      <c r="O27" s="770"/>
      <c r="P27" s="770"/>
      <c r="Q27" s="748"/>
      <c r="R27" s="748"/>
      <c r="S27" s="748"/>
      <c r="T27" s="748"/>
      <c r="U27" s="748"/>
      <c r="V27" s="748"/>
      <c r="W27" s="748"/>
      <c r="X27" s="748"/>
      <c r="Y27" s="416"/>
      <c r="Z27" s="746"/>
      <c r="AA27" s="746"/>
      <c r="AB27" s="746"/>
      <c r="AC27" s="748"/>
      <c r="AD27" s="748"/>
      <c r="AE27" s="748"/>
      <c r="AF27" s="748"/>
      <c r="AG27" s="748"/>
      <c r="AH27" s="748"/>
      <c r="AI27" s="748"/>
      <c r="AJ27" s="748"/>
      <c r="AK27" s="748"/>
      <c r="AL27" s="748"/>
      <c r="AM27" s="748"/>
      <c r="AN27" s="748"/>
      <c r="AO27" s="416"/>
      <c r="AP27" s="746"/>
      <c r="AQ27" s="746"/>
      <c r="AR27" s="746"/>
      <c r="AS27" s="416"/>
      <c r="AT27" s="746"/>
      <c r="AU27" s="746"/>
      <c r="AV27" s="746"/>
      <c r="AW27" s="747"/>
    </row>
    <row r="28" spans="1:49" ht="12.95" customHeight="1" x14ac:dyDescent="0.25">
      <c r="A28" s="758" t="s">
        <v>118</v>
      </c>
      <c r="B28" s="769"/>
      <c r="C28" s="751"/>
      <c r="D28" s="751"/>
      <c r="E28" s="751"/>
      <c r="F28" s="751"/>
      <c r="G28" s="770" t="s">
        <v>820</v>
      </c>
      <c r="H28" s="770"/>
      <c r="I28" s="770"/>
      <c r="J28" s="770"/>
      <c r="K28" s="770"/>
      <c r="L28" s="770"/>
      <c r="M28" s="770"/>
      <c r="N28" s="770"/>
      <c r="O28" s="770"/>
      <c r="P28" s="770"/>
      <c r="Q28" s="748"/>
      <c r="R28" s="748"/>
      <c r="S28" s="748"/>
      <c r="T28" s="748"/>
      <c r="U28" s="748"/>
      <c r="V28" s="748"/>
      <c r="W28" s="748"/>
      <c r="X28" s="748"/>
      <c r="Y28" s="416"/>
      <c r="Z28" s="746"/>
      <c r="AA28" s="746"/>
      <c r="AB28" s="746"/>
      <c r="AC28" s="748"/>
      <c r="AD28" s="748"/>
      <c r="AE28" s="748"/>
      <c r="AF28" s="748"/>
      <c r="AG28" s="748"/>
      <c r="AH28" s="748"/>
      <c r="AI28" s="748"/>
      <c r="AJ28" s="748"/>
      <c r="AK28" s="748"/>
      <c r="AL28" s="748"/>
      <c r="AM28" s="748"/>
      <c r="AN28" s="748"/>
      <c r="AO28" s="416"/>
      <c r="AP28" s="746"/>
      <c r="AQ28" s="746"/>
      <c r="AR28" s="746"/>
      <c r="AS28" s="416"/>
      <c r="AT28" s="746"/>
      <c r="AU28" s="746"/>
      <c r="AV28" s="746"/>
      <c r="AW28" s="747"/>
    </row>
    <row r="29" spans="1:49" ht="12.95" customHeight="1" x14ac:dyDescent="0.25">
      <c r="A29" s="758" t="s">
        <v>121</v>
      </c>
      <c r="B29" s="769"/>
      <c r="C29" s="751"/>
      <c r="D29" s="751"/>
      <c r="E29" s="751"/>
      <c r="F29" s="751"/>
      <c r="G29" s="770" t="s">
        <v>821</v>
      </c>
      <c r="H29" s="770"/>
      <c r="I29" s="770"/>
      <c r="J29" s="770"/>
      <c r="K29" s="770"/>
      <c r="L29" s="770"/>
      <c r="M29" s="770"/>
      <c r="N29" s="770"/>
      <c r="O29" s="770"/>
      <c r="P29" s="770"/>
      <c r="Q29" s="748"/>
      <c r="R29" s="748"/>
      <c r="S29" s="748"/>
      <c r="T29" s="748"/>
      <c r="U29" s="748"/>
      <c r="V29" s="748"/>
      <c r="W29" s="748"/>
      <c r="X29" s="748"/>
      <c r="Y29" s="416"/>
      <c r="Z29" s="746"/>
      <c r="AA29" s="746"/>
      <c r="AB29" s="746"/>
      <c r="AC29" s="748"/>
      <c r="AD29" s="748"/>
      <c r="AE29" s="748"/>
      <c r="AF29" s="748"/>
      <c r="AG29" s="748"/>
      <c r="AH29" s="748"/>
      <c r="AI29" s="748"/>
      <c r="AJ29" s="748"/>
      <c r="AK29" s="748"/>
      <c r="AL29" s="748"/>
      <c r="AM29" s="748"/>
      <c r="AN29" s="748"/>
      <c r="AO29" s="416"/>
      <c r="AP29" s="746"/>
      <c r="AQ29" s="746"/>
      <c r="AR29" s="746"/>
      <c r="AS29" s="416"/>
      <c r="AT29" s="746"/>
      <c r="AU29" s="746"/>
      <c r="AV29" s="746"/>
      <c r="AW29" s="747"/>
    </row>
    <row r="30" spans="1:49" ht="12.95" customHeight="1" x14ac:dyDescent="0.25">
      <c r="A30" s="758" t="s">
        <v>124</v>
      </c>
      <c r="B30" s="769"/>
      <c r="C30" s="751"/>
      <c r="D30" s="751"/>
      <c r="E30" s="751"/>
      <c r="F30" s="751"/>
      <c r="G30" s="751" t="s">
        <v>822</v>
      </c>
      <c r="H30" s="751"/>
      <c r="I30" s="751"/>
      <c r="J30" s="751"/>
      <c r="K30" s="751"/>
      <c r="L30" s="751"/>
      <c r="M30" s="751"/>
      <c r="N30" s="751"/>
      <c r="O30" s="751"/>
      <c r="P30" s="751"/>
      <c r="Q30" s="748"/>
      <c r="R30" s="748"/>
      <c r="S30" s="748"/>
      <c r="T30" s="748"/>
      <c r="U30" s="748"/>
      <c r="V30" s="748"/>
      <c r="W30" s="748"/>
      <c r="X30" s="748"/>
      <c r="Y30" s="416"/>
      <c r="Z30" s="746"/>
      <c r="AA30" s="746"/>
      <c r="AB30" s="746"/>
      <c r="AC30" s="748"/>
      <c r="AD30" s="748"/>
      <c r="AE30" s="748"/>
      <c r="AF30" s="748"/>
      <c r="AG30" s="748"/>
      <c r="AH30" s="748"/>
      <c r="AI30" s="748"/>
      <c r="AJ30" s="748"/>
      <c r="AK30" s="748"/>
      <c r="AL30" s="748"/>
      <c r="AM30" s="748"/>
      <c r="AN30" s="748"/>
      <c r="AO30" s="416"/>
      <c r="AP30" s="746"/>
      <c r="AQ30" s="746"/>
      <c r="AR30" s="746"/>
      <c r="AS30" s="416"/>
      <c r="AT30" s="746"/>
      <c r="AU30" s="746"/>
      <c r="AV30" s="746"/>
      <c r="AW30" s="747"/>
    </row>
    <row r="31" spans="1:49" ht="12.95" customHeight="1" x14ac:dyDescent="0.25">
      <c r="A31" s="758" t="s">
        <v>127</v>
      </c>
      <c r="B31" s="769"/>
      <c r="C31" s="751"/>
      <c r="D31" s="751"/>
      <c r="E31" s="751"/>
      <c r="F31" s="751"/>
      <c r="G31" s="751" t="s">
        <v>823</v>
      </c>
      <c r="H31" s="751"/>
      <c r="I31" s="751"/>
      <c r="J31" s="751"/>
      <c r="K31" s="751"/>
      <c r="L31" s="751"/>
      <c r="M31" s="751"/>
      <c r="N31" s="751"/>
      <c r="O31" s="751"/>
      <c r="P31" s="751"/>
      <c r="Q31" s="748"/>
      <c r="R31" s="748"/>
      <c r="S31" s="748"/>
      <c r="T31" s="748"/>
      <c r="U31" s="748"/>
      <c r="V31" s="748"/>
      <c r="W31" s="748"/>
      <c r="X31" s="748"/>
      <c r="Y31" s="416"/>
      <c r="Z31" s="746"/>
      <c r="AA31" s="746"/>
      <c r="AB31" s="746"/>
      <c r="AC31" s="748"/>
      <c r="AD31" s="748"/>
      <c r="AE31" s="748"/>
      <c r="AF31" s="748"/>
      <c r="AG31" s="748"/>
      <c r="AH31" s="748"/>
      <c r="AI31" s="748"/>
      <c r="AJ31" s="748"/>
      <c r="AK31" s="748"/>
      <c r="AL31" s="748"/>
      <c r="AM31" s="748"/>
      <c r="AN31" s="748"/>
      <c r="AO31" s="416"/>
      <c r="AP31" s="746"/>
      <c r="AQ31" s="746"/>
      <c r="AR31" s="746"/>
      <c r="AS31" s="416"/>
      <c r="AT31" s="746"/>
      <c r="AU31" s="746"/>
      <c r="AV31" s="746"/>
      <c r="AW31" s="747"/>
    </row>
    <row r="32" spans="1:49" ht="12.95" customHeight="1" x14ac:dyDescent="0.25">
      <c r="A32" s="758" t="s">
        <v>130</v>
      </c>
      <c r="B32" s="769"/>
      <c r="C32" s="751"/>
      <c r="D32" s="751"/>
      <c r="E32" s="751"/>
      <c r="F32" s="751"/>
      <c r="G32" s="751" t="s">
        <v>824</v>
      </c>
      <c r="H32" s="751"/>
      <c r="I32" s="751"/>
      <c r="J32" s="751"/>
      <c r="K32" s="751"/>
      <c r="L32" s="751"/>
      <c r="M32" s="751"/>
      <c r="N32" s="751"/>
      <c r="O32" s="751"/>
      <c r="P32" s="751"/>
      <c r="Q32" s="748"/>
      <c r="R32" s="748"/>
      <c r="S32" s="748"/>
      <c r="T32" s="748"/>
      <c r="U32" s="748"/>
      <c r="V32" s="748"/>
      <c r="W32" s="748"/>
      <c r="X32" s="748"/>
      <c r="Y32" s="416"/>
      <c r="Z32" s="746"/>
      <c r="AA32" s="746"/>
      <c r="AB32" s="746"/>
      <c r="AC32" s="748"/>
      <c r="AD32" s="748"/>
      <c r="AE32" s="748"/>
      <c r="AF32" s="748"/>
      <c r="AG32" s="748"/>
      <c r="AH32" s="748"/>
      <c r="AI32" s="748"/>
      <c r="AJ32" s="748"/>
      <c r="AK32" s="748"/>
      <c r="AL32" s="748"/>
      <c r="AM32" s="748"/>
      <c r="AN32" s="748"/>
      <c r="AO32" s="416"/>
      <c r="AP32" s="746"/>
      <c r="AQ32" s="746"/>
      <c r="AR32" s="746"/>
      <c r="AS32" s="416"/>
      <c r="AT32" s="746"/>
      <c r="AU32" s="746"/>
      <c r="AV32" s="746"/>
      <c r="AW32" s="747"/>
    </row>
    <row r="33" spans="1:49" ht="12.95" customHeight="1" x14ac:dyDescent="0.25">
      <c r="A33" s="758" t="s">
        <v>353</v>
      </c>
      <c r="B33" s="769"/>
      <c r="C33" s="751"/>
      <c r="D33" s="751"/>
      <c r="E33" s="751"/>
      <c r="F33" s="751"/>
      <c r="G33" s="751" t="s">
        <v>825</v>
      </c>
      <c r="H33" s="751"/>
      <c r="I33" s="751"/>
      <c r="J33" s="751"/>
      <c r="K33" s="751"/>
      <c r="L33" s="751"/>
      <c r="M33" s="751"/>
      <c r="N33" s="751"/>
      <c r="O33" s="751"/>
      <c r="P33" s="751"/>
      <c r="Q33" s="748"/>
      <c r="R33" s="748"/>
      <c r="S33" s="748"/>
      <c r="T33" s="748"/>
      <c r="U33" s="748"/>
      <c r="V33" s="748"/>
      <c r="W33" s="748"/>
      <c r="X33" s="748"/>
      <c r="Y33" s="416"/>
      <c r="Z33" s="746"/>
      <c r="AA33" s="746"/>
      <c r="AB33" s="746"/>
      <c r="AC33" s="748"/>
      <c r="AD33" s="748"/>
      <c r="AE33" s="748"/>
      <c r="AF33" s="748"/>
      <c r="AG33" s="748"/>
      <c r="AH33" s="748"/>
      <c r="AI33" s="748"/>
      <c r="AJ33" s="748"/>
      <c r="AK33" s="748"/>
      <c r="AL33" s="748"/>
      <c r="AM33" s="748"/>
      <c r="AN33" s="748"/>
      <c r="AO33" s="416"/>
      <c r="AP33" s="746"/>
      <c r="AQ33" s="746"/>
      <c r="AR33" s="746"/>
      <c r="AS33" s="416"/>
      <c r="AT33" s="746"/>
      <c r="AU33" s="746"/>
      <c r="AV33" s="746"/>
      <c r="AW33" s="747"/>
    </row>
    <row r="34" spans="1:49" ht="12.95" customHeight="1" x14ac:dyDescent="0.25">
      <c r="A34" s="758" t="s">
        <v>355</v>
      </c>
      <c r="B34" s="769"/>
      <c r="C34" s="751"/>
      <c r="D34" s="751"/>
      <c r="E34" s="751"/>
      <c r="F34" s="751"/>
      <c r="G34" s="751" t="s">
        <v>826</v>
      </c>
      <c r="H34" s="751"/>
      <c r="I34" s="751"/>
      <c r="J34" s="751"/>
      <c r="K34" s="751"/>
      <c r="L34" s="751"/>
      <c r="M34" s="751"/>
      <c r="N34" s="751"/>
      <c r="O34" s="751"/>
      <c r="P34" s="751"/>
      <c r="Q34" s="748"/>
      <c r="R34" s="748"/>
      <c r="S34" s="748"/>
      <c r="T34" s="748"/>
      <c r="U34" s="748"/>
      <c r="V34" s="748"/>
      <c r="W34" s="748"/>
      <c r="X34" s="748"/>
      <c r="Y34" s="416"/>
      <c r="Z34" s="746"/>
      <c r="AA34" s="746"/>
      <c r="AB34" s="746"/>
      <c r="AC34" s="748"/>
      <c r="AD34" s="748"/>
      <c r="AE34" s="748"/>
      <c r="AF34" s="748"/>
      <c r="AG34" s="748"/>
      <c r="AH34" s="748"/>
      <c r="AI34" s="748"/>
      <c r="AJ34" s="748"/>
      <c r="AK34" s="748"/>
      <c r="AL34" s="748"/>
      <c r="AM34" s="748"/>
      <c r="AN34" s="748"/>
      <c r="AO34" s="416"/>
      <c r="AP34" s="746"/>
      <c r="AQ34" s="746"/>
      <c r="AR34" s="746"/>
      <c r="AS34" s="416"/>
      <c r="AT34" s="746"/>
      <c r="AU34" s="746"/>
      <c r="AV34" s="746"/>
      <c r="AW34" s="747"/>
    </row>
    <row r="35" spans="1:49" ht="12.95" customHeight="1" x14ac:dyDescent="0.25">
      <c r="A35" s="758" t="s">
        <v>356</v>
      </c>
      <c r="B35" s="769"/>
      <c r="C35" s="751"/>
      <c r="D35" s="751"/>
      <c r="E35" s="751"/>
      <c r="F35" s="751"/>
      <c r="G35" s="751" t="s">
        <v>827</v>
      </c>
      <c r="H35" s="751"/>
      <c r="I35" s="751"/>
      <c r="J35" s="751"/>
      <c r="K35" s="751"/>
      <c r="L35" s="751"/>
      <c r="M35" s="751"/>
      <c r="N35" s="751"/>
      <c r="O35" s="751"/>
      <c r="P35" s="751"/>
      <c r="Q35" s="748"/>
      <c r="R35" s="748"/>
      <c r="S35" s="748"/>
      <c r="T35" s="748"/>
      <c r="U35" s="748"/>
      <c r="V35" s="748"/>
      <c r="W35" s="748"/>
      <c r="X35" s="748"/>
      <c r="Y35" s="416"/>
      <c r="Z35" s="746"/>
      <c r="AA35" s="746"/>
      <c r="AB35" s="746"/>
      <c r="AC35" s="748"/>
      <c r="AD35" s="748"/>
      <c r="AE35" s="748"/>
      <c r="AF35" s="748"/>
      <c r="AG35" s="748"/>
      <c r="AH35" s="748"/>
      <c r="AI35" s="748"/>
      <c r="AJ35" s="748"/>
      <c r="AK35" s="748"/>
      <c r="AL35" s="748"/>
      <c r="AM35" s="748"/>
      <c r="AN35" s="748"/>
      <c r="AO35" s="416"/>
      <c r="AP35" s="746"/>
      <c r="AQ35" s="746"/>
      <c r="AR35" s="746"/>
      <c r="AS35" s="416"/>
      <c r="AT35" s="746"/>
      <c r="AU35" s="746"/>
      <c r="AV35" s="746"/>
      <c r="AW35" s="747"/>
    </row>
    <row r="36" spans="1:49" ht="12.95" customHeight="1" x14ac:dyDescent="0.25">
      <c r="A36" s="758" t="s">
        <v>357</v>
      </c>
      <c r="B36" s="769"/>
      <c r="C36" s="751"/>
      <c r="D36" s="751"/>
      <c r="E36" s="751"/>
      <c r="F36" s="751"/>
      <c r="G36" s="751" t="s">
        <v>828</v>
      </c>
      <c r="H36" s="751"/>
      <c r="I36" s="751"/>
      <c r="J36" s="751"/>
      <c r="K36" s="751"/>
      <c r="L36" s="751"/>
      <c r="M36" s="751"/>
      <c r="N36" s="751"/>
      <c r="O36" s="751"/>
      <c r="P36" s="751"/>
      <c r="Q36" s="748"/>
      <c r="R36" s="748"/>
      <c r="S36" s="748"/>
      <c r="T36" s="748"/>
      <c r="U36" s="748"/>
      <c r="V36" s="748"/>
      <c r="W36" s="748"/>
      <c r="X36" s="748"/>
      <c r="Y36" s="416"/>
      <c r="Z36" s="746"/>
      <c r="AA36" s="746"/>
      <c r="AB36" s="746"/>
      <c r="AC36" s="748"/>
      <c r="AD36" s="748"/>
      <c r="AE36" s="748"/>
      <c r="AF36" s="748"/>
      <c r="AG36" s="748"/>
      <c r="AH36" s="748"/>
      <c r="AI36" s="748"/>
      <c r="AJ36" s="748"/>
      <c r="AK36" s="748"/>
      <c r="AL36" s="748"/>
      <c r="AM36" s="748"/>
      <c r="AN36" s="748"/>
      <c r="AO36" s="416"/>
      <c r="AP36" s="746"/>
      <c r="AQ36" s="746"/>
      <c r="AR36" s="746"/>
      <c r="AS36" s="416"/>
      <c r="AT36" s="746"/>
      <c r="AU36" s="746"/>
      <c r="AV36" s="746"/>
      <c r="AW36" s="747"/>
    </row>
    <row r="37" spans="1:49" ht="12.95" customHeight="1" x14ac:dyDescent="0.25">
      <c r="A37" s="758" t="s">
        <v>358</v>
      </c>
      <c r="B37" s="769"/>
      <c r="C37" s="751"/>
      <c r="D37" s="751"/>
      <c r="E37" s="751"/>
      <c r="F37" s="751"/>
      <c r="G37" s="751" t="s">
        <v>815</v>
      </c>
      <c r="H37" s="751"/>
      <c r="I37" s="751"/>
      <c r="J37" s="751"/>
      <c r="K37" s="751"/>
      <c r="L37" s="751"/>
      <c r="M37" s="751"/>
      <c r="N37" s="751"/>
      <c r="O37" s="751"/>
      <c r="P37" s="751"/>
      <c r="Q37" s="748"/>
      <c r="R37" s="748"/>
      <c r="S37" s="748"/>
      <c r="T37" s="748"/>
      <c r="U37" s="748"/>
      <c r="V37" s="748"/>
      <c r="W37" s="748"/>
      <c r="X37" s="748"/>
      <c r="Y37" s="416"/>
      <c r="Z37" s="746"/>
      <c r="AA37" s="746"/>
      <c r="AB37" s="746"/>
      <c r="AC37" s="748"/>
      <c r="AD37" s="748"/>
      <c r="AE37" s="748"/>
      <c r="AF37" s="748"/>
      <c r="AG37" s="748"/>
      <c r="AH37" s="748"/>
      <c r="AI37" s="748"/>
      <c r="AJ37" s="748"/>
      <c r="AK37" s="748"/>
      <c r="AL37" s="748"/>
      <c r="AM37" s="748"/>
      <c r="AN37" s="748"/>
      <c r="AO37" s="416"/>
      <c r="AP37" s="746"/>
      <c r="AQ37" s="746"/>
      <c r="AR37" s="746"/>
      <c r="AS37" s="416"/>
      <c r="AT37" s="746"/>
      <c r="AU37" s="746"/>
      <c r="AV37" s="746"/>
      <c r="AW37" s="747"/>
    </row>
    <row r="38" spans="1:49" ht="12.95" customHeight="1" x14ac:dyDescent="0.25">
      <c r="A38" s="766" t="s">
        <v>359</v>
      </c>
      <c r="B38" s="763"/>
      <c r="C38" s="751"/>
      <c r="D38" s="751"/>
      <c r="E38" s="751"/>
      <c r="F38" s="751"/>
      <c r="G38" s="768" t="s">
        <v>829</v>
      </c>
      <c r="H38" s="768"/>
      <c r="I38" s="768"/>
      <c r="J38" s="768"/>
      <c r="K38" s="768"/>
      <c r="L38" s="768"/>
      <c r="M38" s="768"/>
      <c r="N38" s="768"/>
      <c r="O38" s="768"/>
      <c r="P38" s="768"/>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row>
    <row r="39" spans="1:49" ht="12.95" customHeight="1" x14ac:dyDescent="0.25">
      <c r="A39" s="766" t="s">
        <v>360</v>
      </c>
      <c r="B39" s="763"/>
      <c r="C39" s="767" t="s">
        <v>830</v>
      </c>
      <c r="D39" s="767"/>
      <c r="E39" s="767"/>
      <c r="F39" s="767"/>
      <c r="G39" s="767"/>
      <c r="H39" s="767"/>
      <c r="I39" s="767"/>
      <c r="J39" s="767"/>
      <c r="K39" s="767"/>
      <c r="L39" s="767"/>
      <c r="M39" s="767"/>
      <c r="N39" s="767"/>
      <c r="O39" s="767"/>
      <c r="P39" s="767"/>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746"/>
      <c r="AU39" s="746"/>
      <c r="AV39" s="746"/>
      <c r="AW39" s="747"/>
    </row>
    <row r="40" spans="1:49" ht="12.95" customHeight="1" x14ac:dyDescent="0.25">
      <c r="A40" s="762" t="s">
        <v>714</v>
      </c>
      <c r="B40" s="763"/>
      <c r="C40" s="764" t="s">
        <v>831</v>
      </c>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c r="AO40" s="765"/>
      <c r="AP40" s="765"/>
      <c r="AQ40" s="765"/>
      <c r="AR40" s="765"/>
      <c r="AS40" s="765"/>
      <c r="AT40" s="765"/>
      <c r="AU40" s="765"/>
      <c r="AV40" s="765"/>
      <c r="AW40" s="765"/>
    </row>
    <row r="41" spans="1:49" s="158" customFormat="1" ht="36" customHeight="1" x14ac:dyDescent="0.25">
      <c r="A41" s="759">
        <v>28</v>
      </c>
      <c r="B41" s="759"/>
      <c r="C41" s="760" t="s">
        <v>1524</v>
      </c>
      <c r="D41" s="761"/>
      <c r="E41" s="761"/>
      <c r="F41" s="761"/>
      <c r="G41" s="761"/>
      <c r="H41" s="761"/>
      <c r="I41" s="761"/>
      <c r="J41" s="761"/>
      <c r="K41" s="761"/>
      <c r="L41" s="761"/>
      <c r="M41" s="761"/>
      <c r="N41" s="761"/>
      <c r="O41" s="761"/>
      <c r="P41" s="761"/>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746"/>
      <c r="AU41" s="746"/>
      <c r="AV41" s="746"/>
      <c r="AW41" s="747"/>
    </row>
    <row r="42" spans="1:49" ht="12.95" customHeight="1" x14ac:dyDescent="0.25">
      <c r="A42" s="758">
        <v>29</v>
      </c>
      <c r="B42" s="758"/>
      <c r="C42" s="757" t="s">
        <v>832</v>
      </c>
      <c r="D42" s="757"/>
      <c r="E42" s="757"/>
      <c r="F42" s="757"/>
      <c r="G42" s="757"/>
      <c r="H42" s="757"/>
      <c r="I42" s="757"/>
      <c r="J42" s="757"/>
      <c r="K42" s="757"/>
      <c r="L42" s="757"/>
      <c r="M42" s="757"/>
      <c r="N42" s="757"/>
      <c r="O42" s="757"/>
      <c r="P42" s="757"/>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8"/>
      <c r="AS42" s="416"/>
      <c r="AT42" s="746"/>
      <c r="AU42" s="746"/>
      <c r="AV42" s="746"/>
      <c r="AW42" s="747"/>
    </row>
    <row r="43" spans="1:49" ht="12.95" customHeight="1" x14ac:dyDescent="0.25">
      <c r="A43" s="758">
        <v>30</v>
      </c>
      <c r="B43" s="758"/>
      <c r="C43" s="757" t="s">
        <v>833</v>
      </c>
      <c r="D43" s="757"/>
      <c r="E43" s="757"/>
      <c r="F43" s="757"/>
      <c r="G43" s="757"/>
      <c r="H43" s="757"/>
      <c r="I43" s="757"/>
      <c r="J43" s="757"/>
      <c r="K43" s="757"/>
      <c r="L43" s="757"/>
      <c r="M43" s="757"/>
      <c r="N43" s="757"/>
      <c r="O43" s="757"/>
      <c r="P43" s="757"/>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748"/>
      <c r="AQ43" s="748"/>
      <c r="AR43" s="748"/>
      <c r="AS43" s="416"/>
      <c r="AT43" s="746"/>
      <c r="AU43" s="746"/>
      <c r="AV43" s="746"/>
      <c r="AW43" s="747"/>
    </row>
    <row r="44" spans="1:49" ht="12.95" customHeight="1" x14ac:dyDescent="0.25">
      <c r="A44" s="758">
        <v>31</v>
      </c>
      <c r="B44" s="758"/>
      <c r="C44" s="757" t="s">
        <v>834</v>
      </c>
      <c r="D44" s="757"/>
      <c r="E44" s="757"/>
      <c r="F44" s="757"/>
      <c r="G44" s="757"/>
      <c r="H44" s="757"/>
      <c r="I44" s="757"/>
      <c r="J44" s="757"/>
      <c r="K44" s="757"/>
      <c r="L44" s="757"/>
      <c r="M44" s="757"/>
      <c r="N44" s="757"/>
      <c r="O44" s="757"/>
      <c r="P44" s="757"/>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748"/>
      <c r="AR44" s="748"/>
      <c r="AS44" s="416"/>
      <c r="AT44" s="746"/>
      <c r="AU44" s="746"/>
      <c r="AV44" s="746"/>
      <c r="AW44" s="747"/>
    </row>
    <row r="45" spans="1:49" ht="26.1" customHeight="1" x14ac:dyDescent="0.25">
      <c r="A45" s="744">
        <v>32</v>
      </c>
      <c r="B45" s="744"/>
      <c r="C45" s="745" t="s">
        <v>1600</v>
      </c>
      <c r="D45" s="740"/>
      <c r="E45" s="740"/>
      <c r="F45" s="740"/>
      <c r="G45" s="740"/>
      <c r="H45" s="740"/>
      <c r="I45" s="740"/>
      <c r="J45" s="740"/>
      <c r="K45" s="740"/>
      <c r="L45" s="740"/>
      <c r="M45" s="740"/>
      <c r="N45" s="740"/>
      <c r="O45" s="740"/>
      <c r="P45" s="740"/>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645"/>
      <c r="AT45" s="646"/>
      <c r="AU45" s="646"/>
      <c r="AV45" s="646"/>
      <c r="AW45" s="647"/>
    </row>
    <row r="46" spans="1:49" ht="12.95" customHeight="1" x14ac:dyDescent="0.25">
      <c r="A46" s="739">
        <v>33</v>
      </c>
      <c r="B46" s="739"/>
      <c r="C46" s="740" t="s">
        <v>832</v>
      </c>
      <c r="D46" s="740"/>
      <c r="E46" s="740"/>
      <c r="F46" s="740"/>
      <c r="G46" s="740"/>
      <c r="H46" s="740"/>
      <c r="I46" s="740"/>
      <c r="J46" s="740"/>
      <c r="K46" s="740"/>
      <c r="L46" s="740"/>
      <c r="M46" s="740"/>
      <c r="N46" s="740"/>
      <c r="O46" s="740"/>
      <c r="P46" s="740"/>
      <c r="Q46" s="741"/>
      <c r="R46" s="742"/>
      <c r="S46" s="742"/>
      <c r="T46" s="743"/>
      <c r="U46" s="741"/>
      <c r="V46" s="742"/>
      <c r="W46" s="742"/>
      <c r="X46" s="743"/>
      <c r="Y46" s="741"/>
      <c r="Z46" s="742"/>
      <c r="AA46" s="742"/>
      <c r="AB46" s="743"/>
      <c r="AC46" s="741"/>
      <c r="AD46" s="742"/>
      <c r="AE46" s="742"/>
      <c r="AF46" s="743"/>
      <c r="AG46" s="741"/>
      <c r="AH46" s="742"/>
      <c r="AI46" s="742"/>
      <c r="AJ46" s="743"/>
      <c r="AK46" s="741"/>
      <c r="AL46" s="742"/>
      <c r="AM46" s="742"/>
      <c r="AN46" s="743"/>
      <c r="AO46" s="741"/>
      <c r="AP46" s="742"/>
      <c r="AQ46" s="742"/>
      <c r="AR46" s="743"/>
      <c r="AS46" s="645"/>
      <c r="AT46" s="646"/>
      <c r="AU46" s="646"/>
      <c r="AV46" s="646"/>
      <c r="AW46" s="647"/>
    </row>
    <row r="47" spans="1:49" ht="12.95" customHeight="1" x14ac:dyDescent="0.25">
      <c r="A47" s="739">
        <v>34</v>
      </c>
      <c r="B47" s="739"/>
      <c r="C47" s="740" t="s">
        <v>833</v>
      </c>
      <c r="D47" s="740"/>
      <c r="E47" s="740"/>
      <c r="F47" s="740"/>
      <c r="G47" s="740"/>
      <c r="H47" s="740"/>
      <c r="I47" s="740"/>
      <c r="J47" s="740"/>
      <c r="K47" s="740"/>
      <c r="L47" s="740"/>
      <c r="M47" s="740"/>
      <c r="N47" s="740"/>
      <c r="O47" s="740"/>
      <c r="P47" s="740"/>
      <c r="Q47" s="741"/>
      <c r="R47" s="742"/>
      <c r="S47" s="742"/>
      <c r="T47" s="743"/>
      <c r="U47" s="741"/>
      <c r="V47" s="742"/>
      <c r="W47" s="742"/>
      <c r="X47" s="743"/>
      <c r="Y47" s="741"/>
      <c r="Z47" s="742"/>
      <c r="AA47" s="742"/>
      <c r="AB47" s="743"/>
      <c r="AC47" s="741"/>
      <c r="AD47" s="742"/>
      <c r="AE47" s="742"/>
      <c r="AF47" s="743"/>
      <c r="AG47" s="741"/>
      <c r="AH47" s="742"/>
      <c r="AI47" s="742"/>
      <c r="AJ47" s="743"/>
      <c r="AK47" s="741"/>
      <c r="AL47" s="742"/>
      <c r="AM47" s="742"/>
      <c r="AN47" s="743"/>
      <c r="AO47" s="741"/>
      <c r="AP47" s="742"/>
      <c r="AQ47" s="742"/>
      <c r="AR47" s="743"/>
      <c r="AS47" s="645"/>
      <c r="AT47" s="646"/>
      <c r="AU47" s="646"/>
      <c r="AV47" s="646"/>
      <c r="AW47" s="647"/>
    </row>
    <row r="48" spans="1:49" ht="12.95" customHeight="1" x14ac:dyDescent="0.25">
      <c r="A48" s="739">
        <v>35</v>
      </c>
      <c r="B48" s="739"/>
      <c r="C48" s="740" t="s">
        <v>834</v>
      </c>
      <c r="D48" s="740"/>
      <c r="E48" s="740"/>
      <c r="F48" s="740"/>
      <c r="G48" s="740"/>
      <c r="H48" s="740"/>
      <c r="I48" s="740"/>
      <c r="J48" s="740"/>
      <c r="K48" s="740"/>
      <c r="L48" s="740"/>
      <c r="M48" s="740"/>
      <c r="N48" s="740"/>
      <c r="O48" s="740"/>
      <c r="P48" s="740"/>
      <c r="Q48" s="741"/>
      <c r="R48" s="742"/>
      <c r="S48" s="742"/>
      <c r="T48" s="743"/>
      <c r="U48" s="741"/>
      <c r="V48" s="742"/>
      <c r="W48" s="742"/>
      <c r="X48" s="743"/>
      <c r="Y48" s="741"/>
      <c r="Z48" s="742"/>
      <c r="AA48" s="742"/>
      <c r="AB48" s="743"/>
      <c r="AC48" s="741"/>
      <c r="AD48" s="742"/>
      <c r="AE48" s="742"/>
      <c r="AF48" s="743"/>
      <c r="AG48" s="741"/>
      <c r="AH48" s="742"/>
      <c r="AI48" s="742"/>
      <c r="AJ48" s="743"/>
      <c r="AK48" s="741"/>
      <c r="AL48" s="742"/>
      <c r="AM48" s="742"/>
      <c r="AN48" s="743"/>
      <c r="AO48" s="741"/>
      <c r="AP48" s="742"/>
      <c r="AQ48" s="742"/>
      <c r="AR48" s="743"/>
      <c r="AS48" s="645"/>
      <c r="AT48" s="646"/>
      <c r="AU48" s="646"/>
      <c r="AV48" s="646"/>
      <c r="AW48" s="647"/>
    </row>
    <row r="49" spans="1:49" ht="26.1" customHeight="1" x14ac:dyDescent="0.25">
      <c r="A49" s="744">
        <v>36</v>
      </c>
      <c r="B49" s="744"/>
      <c r="C49" s="745" t="s">
        <v>1601</v>
      </c>
      <c r="D49" s="740"/>
      <c r="E49" s="740"/>
      <c r="F49" s="740"/>
      <c r="G49" s="740"/>
      <c r="H49" s="740"/>
      <c r="I49" s="740"/>
      <c r="J49" s="740"/>
      <c r="K49" s="740"/>
      <c r="L49" s="740"/>
      <c r="M49" s="740"/>
      <c r="N49" s="740"/>
      <c r="O49" s="740"/>
      <c r="P49" s="740"/>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645"/>
      <c r="AT49" s="646"/>
      <c r="AU49" s="646"/>
      <c r="AV49" s="646"/>
      <c r="AW49" s="647"/>
    </row>
    <row r="50" spans="1:49" ht="12.95" customHeight="1" x14ac:dyDescent="0.25">
      <c r="A50" s="739">
        <v>37</v>
      </c>
      <c r="B50" s="739"/>
      <c r="C50" s="740" t="s">
        <v>832</v>
      </c>
      <c r="D50" s="740"/>
      <c r="E50" s="740"/>
      <c r="F50" s="740"/>
      <c r="G50" s="740"/>
      <c r="H50" s="740"/>
      <c r="I50" s="740"/>
      <c r="J50" s="740"/>
      <c r="K50" s="740"/>
      <c r="L50" s="740"/>
      <c r="M50" s="740"/>
      <c r="N50" s="740"/>
      <c r="O50" s="740"/>
      <c r="P50" s="740"/>
      <c r="Q50" s="741"/>
      <c r="R50" s="742"/>
      <c r="S50" s="742"/>
      <c r="T50" s="743"/>
      <c r="U50" s="741"/>
      <c r="V50" s="742"/>
      <c r="W50" s="742"/>
      <c r="X50" s="743"/>
      <c r="Y50" s="741"/>
      <c r="Z50" s="742"/>
      <c r="AA50" s="742"/>
      <c r="AB50" s="743"/>
      <c r="AC50" s="741"/>
      <c r="AD50" s="742"/>
      <c r="AE50" s="742"/>
      <c r="AF50" s="743"/>
      <c r="AG50" s="741"/>
      <c r="AH50" s="742"/>
      <c r="AI50" s="742"/>
      <c r="AJ50" s="743"/>
      <c r="AK50" s="741"/>
      <c r="AL50" s="742"/>
      <c r="AM50" s="742"/>
      <c r="AN50" s="743"/>
      <c r="AO50" s="741"/>
      <c r="AP50" s="742"/>
      <c r="AQ50" s="742"/>
      <c r="AR50" s="743"/>
      <c r="AS50" s="645"/>
      <c r="AT50" s="646"/>
      <c r="AU50" s="646"/>
      <c r="AV50" s="646"/>
      <c r="AW50" s="647"/>
    </row>
    <row r="51" spans="1:49" ht="12.95" customHeight="1" x14ac:dyDescent="0.25">
      <c r="A51" s="739">
        <v>38</v>
      </c>
      <c r="B51" s="739"/>
      <c r="C51" s="740" t="s">
        <v>833</v>
      </c>
      <c r="D51" s="740"/>
      <c r="E51" s="740"/>
      <c r="F51" s="740"/>
      <c r="G51" s="740"/>
      <c r="H51" s="740"/>
      <c r="I51" s="740"/>
      <c r="J51" s="740"/>
      <c r="K51" s="740"/>
      <c r="L51" s="740"/>
      <c r="M51" s="740"/>
      <c r="N51" s="740"/>
      <c r="O51" s="740"/>
      <c r="P51" s="740"/>
      <c r="Q51" s="741"/>
      <c r="R51" s="742"/>
      <c r="S51" s="742"/>
      <c r="T51" s="743"/>
      <c r="U51" s="741"/>
      <c r="V51" s="742"/>
      <c r="W51" s="742"/>
      <c r="X51" s="743"/>
      <c r="Y51" s="741"/>
      <c r="Z51" s="742"/>
      <c r="AA51" s="742"/>
      <c r="AB51" s="743"/>
      <c r="AC51" s="741"/>
      <c r="AD51" s="742"/>
      <c r="AE51" s="742"/>
      <c r="AF51" s="743"/>
      <c r="AG51" s="741"/>
      <c r="AH51" s="742"/>
      <c r="AI51" s="742"/>
      <c r="AJ51" s="743"/>
      <c r="AK51" s="741"/>
      <c r="AL51" s="742"/>
      <c r="AM51" s="742"/>
      <c r="AN51" s="743"/>
      <c r="AO51" s="741"/>
      <c r="AP51" s="742"/>
      <c r="AQ51" s="742"/>
      <c r="AR51" s="743"/>
      <c r="AS51" s="645"/>
      <c r="AT51" s="646"/>
      <c r="AU51" s="646"/>
      <c r="AV51" s="646"/>
      <c r="AW51" s="647"/>
    </row>
    <row r="52" spans="1:49" ht="12.95" customHeight="1" x14ac:dyDescent="0.25">
      <c r="A52" s="739">
        <v>39</v>
      </c>
      <c r="B52" s="739"/>
      <c r="C52" s="740" t="s">
        <v>834</v>
      </c>
      <c r="D52" s="740"/>
      <c r="E52" s="740"/>
      <c r="F52" s="740"/>
      <c r="G52" s="740"/>
      <c r="H52" s="740"/>
      <c r="I52" s="740"/>
      <c r="J52" s="740"/>
      <c r="K52" s="740"/>
      <c r="L52" s="740"/>
      <c r="M52" s="740"/>
      <c r="N52" s="740"/>
      <c r="O52" s="740"/>
      <c r="P52" s="740"/>
      <c r="Q52" s="741"/>
      <c r="R52" s="742"/>
      <c r="S52" s="742"/>
      <c r="T52" s="743"/>
      <c r="U52" s="741"/>
      <c r="V52" s="742"/>
      <c r="W52" s="742"/>
      <c r="X52" s="743"/>
      <c r="Y52" s="741"/>
      <c r="Z52" s="742"/>
      <c r="AA52" s="742"/>
      <c r="AB52" s="743"/>
      <c r="AC52" s="741"/>
      <c r="AD52" s="742"/>
      <c r="AE52" s="742"/>
      <c r="AF52" s="743"/>
      <c r="AG52" s="741"/>
      <c r="AH52" s="742"/>
      <c r="AI52" s="742"/>
      <c r="AJ52" s="743"/>
      <c r="AK52" s="741"/>
      <c r="AL52" s="742"/>
      <c r="AM52" s="742"/>
      <c r="AN52" s="743"/>
      <c r="AO52" s="741"/>
      <c r="AP52" s="742"/>
      <c r="AQ52" s="742"/>
      <c r="AR52" s="743"/>
      <c r="AS52" s="645"/>
      <c r="AT52" s="646"/>
      <c r="AU52" s="646"/>
      <c r="AV52" s="646"/>
      <c r="AW52" s="647"/>
    </row>
    <row r="53" spans="1:49" s="158" customFormat="1" ht="12.95" customHeight="1" x14ac:dyDescent="0.25">
      <c r="A53" s="744">
        <v>40</v>
      </c>
      <c r="B53" s="744"/>
      <c r="C53" s="745" t="s">
        <v>1640</v>
      </c>
      <c r="D53" s="740"/>
      <c r="E53" s="740"/>
      <c r="F53" s="740"/>
      <c r="G53" s="740"/>
      <c r="H53" s="740"/>
      <c r="I53" s="740"/>
      <c r="J53" s="740"/>
      <c r="K53" s="740"/>
      <c r="L53" s="740"/>
      <c r="M53" s="740"/>
      <c r="N53" s="740"/>
      <c r="O53" s="740"/>
      <c r="P53" s="740"/>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746"/>
      <c r="AU53" s="746"/>
      <c r="AV53" s="746"/>
      <c r="AW53" s="747"/>
    </row>
    <row r="54" spans="1:49" ht="12.95" customHeight="1" x14ac:dyDescent="0.25">
      <c r="A54" s="739">
        <v>41</v>
      </c>
      <c r="B54" s="739"/>
      <c r="C54" s="740" t="s">
        <v>832</v>
      </c>
      <c r="D54" s="740"/>
      <c r="E54" s="740"/>
      <c r="F54" s="740"/>
      <c r="G54" s="740"/>
      <c r="H54" s="740"/>
      <c r="I54" s="740"/>
      <c r="J54" s="740"/>
      <c r="K54" s="740"/>
      <c r="L54" s="740"/>
      <c r="M54" s="740"/>
      <c r="N54" s="740"/>
      <c r="O54" s="740"/>
      <c r="P54" s="740"/>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48"/>
      <c r="AS54" s="416"/>
      <c r="AT54" s="746"/>
      <c r="AU54" s="746"/>
      <c r="AV54" s="746"/>
      <c r="AW54" s="747"/>
    </row>
    <row r="55" spans="1:49" ht="12.95" customHeight="1" x14ac:dyDescent="0.25">
      <c r="A55" s="739">
        <v>42</v>
      </c>
      <c r="B55" s="739"/>
      <c r="C55" s="740" t="s">
        <v>833</v>
      </c>
      <c r="D55" s="740"/>
      <c r="E55" s="740"/>
      <c r="F55" s="740"/>
      <c r="G55" s="740"/>
      <c r="H55" s="740"/>
      <c r="I55" s="740"/>
      <c r="J55" s="740"/>
      <c r="K55" s="740"/>
      <c r="L55" s="740"/>
      <c r="M55" s="740"/>
      <c r="N55" s="740"/>
      <c r="O55" s="740"/>
      <c r="P55" s="740"/>
      <c r="Q55" s="748"/>
      <c r="R55" s="748"/>
      <c r="S55" s="748"/>
      <c r="T55" s="748"/>
      <c r="U55" s="748"/>
      <c r="V55" s="748"/>
      <c r="W55" s="748"/>
      <c r="X55" s="748"/>
      <c r="Y55" s="748"/>
      <c r="Z55" s="748"/>
      <c r="AA55" s="748"/>
      <c r="AB55" s="748"/>
      <c r="AC55" s="748"/>
      <c r="AD55" s="748"/>
      <c r="AE55" s="748"/>
      <c r="AF55" s="748"/>
      <c r="AG55" s="748"/>
      <c r="AH55" s="748"/>
      <c r="AI55" s="748"/>
      <c r="AJ55" s="748"/>
      <c r="AK55" s="748"/>
      <c r="AL55" s="748"/>
      <c r="AM55" s="748"/>
      <c r="AN55" s="748"/>
      <c r="AO55" s="748"/>
      <c r="AP55" s="748"/>
      <c r="AQ55" s="748"/>
      <c r="AR55" s="748"/>
      <c r="AS55" s="416"/>
      <c r="AT55" s="746"/>
      <c r="AU55" s="746"/>
      <c r="AV55" s="746"/>
      <c r="AW55" s="747"/>
    </row>
    <row r="56" spans="1:49" ht="12.95" customHeight="1" x14ac:dyDescent="0.25">
      <c r="A56" s="739">
        <v>43</v>
      </c>
      <c r="B56" s="739"/>
      <c r="C56" s="740" t="s">
        <v>834</v>
      </c>
      <c r="D56" s="740"/>
      <c r="E56" s="740"/>
      <c r="F56" s="740"/>
      <c r="G56" s="740"/>
      <c r="H56" s="740"/>
      <c r="I56" s="740"/>
      <c r="J56" s="740"/>
      <c r="K56" s="740"/>
      <c r="L56" s="740"/>
      <c r="M56" s="740"/>
      <c r="N56" s="740"/>
      <c r="O56" s="740"/>
      <c r="P56" s="740"/>
      <c r="Q56" s="748"/>
      <c r="R56" s="748"/>
      <c r="S56" s="748"/>
      <c r="T56" s="748"/>
      <c r="U56" s="748"/>
      <c r="V56" s="748"/>
      <c r="W56" s="748"/>
      <c r="X56" s="748"/>
      <c r="Y56" s="748"/>
      <c r="Z56" s="748"/>
      <c r="AA56" s="748"/>
      <c r="AB56" s="748"/>
      <c r="AC56" s="748"/>
      <c r="AD56" s="748"/>
      <c r="AE56" s="748"/>
      <c r="AF56" s="748"/>
      <c r="AG56" s="748"/>
      <c r="AH56" s="748"/>
      <c r="AI56" s="748"/>
      <c r="AJ56" s="748"/>
      <c r="AK56" s="748"/>
      <c r="AL56" s="748"/>
      <c r="AM56" s="748"/>
      <c r="AN56" s="748"/>
      <c r="AO56" s="748"/>
      <c r="AP56" s="748"/>
      <c r="AQ56" s="748"/>
      <c r="AR56" s="748"/>
      <c r="AS56" s="416"/>
      <c r="AT56" s="746"/>
      <c r="AU56" s="746"/>
      <c r="AV56" s="746"/>
      <c r="AW56" s="747"/>
    </row>
    <row r="57" spans="1:49" ht="26.1" customHeight="1" x14ac:dyDescent="0.25">
      <c r="A57" s="744">
        <v>44</v>
      </c>
      <c r="B57" s="744"/>
      <c r="C57" s="745" t="s">
        <v>1641</v>
      </c>
      <c r="D57" s="740"/>
      <c r="E57" s="740"/>
      <c r="F57" s="740"/>
      <c r="G57" s="740"/>
      <c r="H57" s="740"/>
      <c r="I57" s="740"/>
      <c r="J57" s="740"/>
      <c r="K57" s="740"/>
      <c r="L57" s="740"/>
      <c r="M57" s="740"/>
      <c r="N57" s="740"/>
      <c r="O57" s="740"/>
      <c r="P57" s="740"/>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746"/>
      <c r="AU57" s="746"/>
      <c r="AV57" s="746"/>
      <c r="AW57" s="747"/>
    </row>
    <row r="58" spans="1:49" ht="12.95" customHeight="1" x14ac:dyDescent="0.25">
      <c r="A58" s="739">
        <v>45</v>
      </c>
      <c r="B58" s="739"/>
      <c r="C58" s="757" t="s">
        <v>832</v>
      </c>
      <c r="D58" s="757"/>
      <c r="E58" s="757"/>
      <c r="F58" s="757"/>
      <c r="G58" s="757"/>
      <c r="H58" s="757"/>
      <c r="I58" s="757"/>
      <c r="J58" s="757"/>
      <c r="K58" s="757"/>
      <c r="L58" s="757"/>
      <c r="M58" s="757"/>
      <c r="N58" s="757"/>
      <c r="O58" s="757"/>
      <c r="P58" s="757"/>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c r="AO58" s="748"/>
      <c r="AP58" s="748"/>
      <c r="AQ58" s="748"/>
      <c r="AR58" s="748"/>
      <c r="AS58" s="416"/>
      <c r="AT58" s="746"/>
      <c r="AU58" s="746"/>
      <c r="AV58" s="746"/>
      <c r="AW58" s="747"/>
    </row>
    <row r="59" spans="1:49" ht="12.95" customHeight="1" x14ac:dyDescent="0.25">
      <c r="A59" s="739">
        <v>46</v>
      </c>
      <c r="B59" s="739"/>
      <c r="C59" s="757" t="s">
        <v>833</v>
      </c>
      <c r="D59" s="757"/>
      <c r="E59" s="757"/>
      <c r="F59" s="757"/>
      <c r="G59" s="757"/>
      <c r="H59" s="757"/>
      <c r="I59" s="757"/>
      <c r="J59" s="757"/>
      <c r="K59" s="757"/>
      <c r="L59" s="757"/>
      <c r="M59" s="757"/>
      <c r="N59" s="757"/>
      <c r="O59" s="757"/>
      <c r="P59" s="757"/>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8"/>
      <c r="AS59" s="416"/>
      <c r="AT59" s="746"/>
      <c r="AU59" s="746"/>
      <c r="AV59" s="746"/>
      <c r="AW59" s="747"/>
    </row>
    <row r="60" spans="1:49" ht="12.95" customHeight="1" x14ac:dyDescent="0.25">
      <c r="A60" s="739">
        <v>47</v>
      </c>
      <c r="B60" s="739"/>
      <c r="C60" s="757" t="s">
        <v>834</v>
      </c>
      <c r="D60" s="757"/>
      <c r="E60" s="757"/>
      <c r="F60" s="757"/>
      <c r="G60" s="757"/>
      <c r="H60" s="757"/>
      <c r="I60" s="757"/>
      <c r="J60" s="757"/>
      <c r="K60" s="757"/>
      <c r="L60" s="757"/>
      <c r="M60" s="757"/>
      <c r="N60" s="757"/>
      <c r="O60" s="757"/>
      <c r="P60" s="757"/>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c r="AO60" s="748"/>
      <c r="AP60" s="748"/>
      <c r="AQ60" s="748"/>
      <c r="AR60" s="748"/>
      <c r="AS60" s="416"/>
      <c r="AT60" s="746"/>
      <c r="AU60" s="746"/>
      <c r="AV60" s="746"/>
      <c r="AW60" s="747"/>
    </row>
    <row r="61" spans="1:49" s="158" customFormat="1" ht="26.1" customHeight="1" x14ac:dyDescent="0.25">
      <c r="A61" s="744">
        <v>48</v>
      </c>
      <c r="B61" s="744"/>
      <c r="C61" s="745" t="s">
        <v>1642</v>
      </c>
      <c r="D61" s="740"/>
      <c r="E61" s="740"/>
      <c r="F61" s="740"/>
      <c r="G61" s="740"/>
      <c r="H61" s="740"/>
      <c r="I61" s="740"/>
      <c r="J61" s="740"/>
      <c r="K61" s="740"/>
      <c r="L61" s="740"/>
      <c r="M61" s="740"/>
      <c r="N61" s="740"/>
      <c r="O61" s="740"/>
      <c r="P61" s="740"/>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6"/>
      <c r="AT61" s="746"/>
      <c r="AU61" s="746"/>
      <c r="AV61" s="746"/>
      <c r="AW61" s="747"/>
    </row>
    <row r="62" spans="1:49" ht="12.95" customHeight="1" x14ac:dyDescent="0.25">
      <c r="A62" s="739">
        <v>49</v>
      </c>
      <c r="B62" s="739"/>
      <c r="C62" s="757" t="s">
        <v>832</v>
      </c>
      <c r="D62" s="757"/>
      <c r="E62" s="757"/>
      <c r="F62" s="757"/>
      <c r="G62" s="757"/>
      <c r="H62" s="757"/>
      <c r="I62" s="757"/>
      <c r="J62" s="757"/>
      <c r="K62" s="757"/>
      <c r="L62" s="757"/>
      <c r="M62" s="757"/>
      <c r="N62" s="757"/>
      <c r="O62" s="757"/>
      <c r="P62" s="757"/>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8"/>
      <c r="AS62" s="416"/>
      <c r="AT62" s="746"/>
      <c r="AU62" s="746"/>
      <c r="AV62" s="746"/>
      <c r="AW62" s="747"/>
    </row>
    <row r="63" spans="1:49" ht="12.95" customHeight="1" x14ac:dyDescent="0.25">
      <c r="A63" s="739">
        <v>50</v>
      </c>
      <c r="B63" s="739"/>
      <c r="C63" s="757" t="s">
        <v>833</v>
      </c>
      <c r="D63" s="757"/>
      <c r="E63" s="757"/>
      <c r="F63" s="757"/>
      <c r="G63" s="757"/>
      <c r="H63" s="757"/>
      <c r="I63" s="757"/>
      <c r="J63" s="757"/>
      <c r="K63" s="757"/>
      <c r="L63" s="757"/>
      <c r="M63" s="757"/>
      <c r="N63" s="757"/>
      <c r="O63" s="757"/>
      <c r="P63" s="757"/>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c r="AO63" s="748"/>
      <c r="AP63" s="748"/>
      <c r="AQ63" s="748"/>
      <c r="AR63" s="748"/>
      <c r="AS63" s="416"/>
      <c r="AT63" s="746"/>
      <c r="AU63" s="746"/>
      <c r="AV63" s="746"/>
      <c r="AW63" s="747"/>
    </row>
    <row r="64" spans="1:49" ht="12.95" customHeight="1" x14ac:dyDescent="0.25">
      <c r="A64" s="739">
        <v>51</v>
      </c>
      <c r="B64" s="739"/>
      <c r="C64" s="757" t="s">
        <v>834</v>
      </c>
      <c r="D64" s="757"/>
      <c r="E64" s="757"/>
      <c r="F64" s="757"/>
      <c r="G64" s="757"/>
      <c r="H64" s="757"/>
      <c r="I64" s="757"/>
      <c r="J64" s="757"/>
      <c r="K64" s="757"/>
      <c r="L64" s="757"/>
      <c r="M64" s="757"/>
      <c r="N64" s="757"/>
      <c r="O64" s="757"/>
      <c r="P64" s="757"/>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416"/>
      <c r="AT64" s="746"/>
      <c r="AU64" s="746"/>
      <c r="AV64" s="746"/>
      <c r="AW64" s="747"/>
    </row>
    <row r="65" spans="1:49" s="158" customFormat="1" ht="26.1" customHeight="1" x14ac:dyDescent="0.25">
      <c r="A65" s="744">
        <v>52</v>
      </c>
      <c r="B65" s="744"/>
      <c r="C65" s="745" t="s">
        <v>1643</v>
      </c>
      <c r="D65" s="740"/>
      <c r="E65" s="740"/>
      <c r="F65" s="740"/>
      <c r="G65" s="740"/>
      <c r="H65" s="740"/>
      <c r="I65" s="740"/>
      <c r="J65" s="740"/>
      <c r="K65" s="740"/>
      <c r="L65" s="740"/>
      <c r="M65" s="740"/>
      <c r="N65" s="740"/>
      <c r="O65" s="740"/>
      <c r="P65" s="740"/>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746"/>
      <c r="AU65" s="746"/>
      <c r="AV65" s="746"/>
      <c r="AW65" s="747"/>
    </row>
    <row r="66" spans="1:49" ht="12.95" customHeight="1" x14ac:dyDescent="0.25">
      <c r="A66" s="739">
        <v>53</v>
      </c>
      <c r="B66" s="739"/>
      <c r="C66" s="749" t="s">
        <v>832</v>
      </c>
      <c r="D66" s="749"/>
      <c r="E66" s="749"/>
      <c r="F66" s="749"/>
      <c r="G66" s="749"/>
      <c r="H66" s="749"/>
      <c r="I66" s="749"/>
      <c r="J66" s="749"/>
      <c r="K66" s="749"/>
      <c r="L66" s="749"/>
      <c r="M66" s="749"/>
      <c r="N66" s="749"/>
      <c r="O66" s="749"/>
      <c r="P66" s="749"/>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416"/>
      <c r="AT66" s="746"/>
      <c r="AU66" s="746"/>
      <c r="AV66" s="746"/>
      <c r="AW66" s="747"/>
    </row>
    <row r="67" spans="1:49" ht="12.95" customHeight="1" x14ac:dyDescent="0.25">
      <c r="A67" s="739">
        <v>54</v>
      </c>
      <c r="B67" s="739"/>
      <c r="C67" s="749" t="s">
        <v>833</v>
      </c>
      <c r="D67" s="749"/>
      <c r="E67" s="749"/>
      <c r="F67" s="749"/>
      <c r="G67" s="749"/>
      <c r="H67" s="749"/>
      <c r="I67" s="749"/>
      <c r="J67" s="749"/>
      <c r="K67" s="749"/>
      <c r="L67" s="749"/>
      <c r="M67" s="749"/>
      <c r="N67" s="749"/>
      <c r="O67" s="749"/>
      <c r="P67" s="749"/>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c r="AO67" s="748"/>
      <c r="AP67" s="748"/>
      <c r="AQ67" s="748"/>
      <c r="AR67" s="748"/>
      <c r="AS67" s="416"/>
      <c r="AT67" s="746"/>
      <c r="AU67" s="746"/>
      <c r="AV67" s="746"/>
      <c r="AW67" s="747"/>
    </row>
    <row r="68" spans="1:49" ht="12.95" customHeight="1" x14ac:dyDescent="0.25">
      <c r="A68" s="739">
        <v>55</v>
      </c>
      <c r="B68" s="739"/>
      <c r="C68" s="749" t="s">
        <v>834</v>
      </c>
      <c r="D68" s="749"/>
      <c r="E68" s="749"/>
      <c r="F68" s="749"/>
      <c r="G68" s="749"/>
      <c r="H68" s="749"/>
      <c r="I68" s="749"/>
      <c r="J68" s="749"/>
      <c r="K68" s="749"/>
      <c r="L68" s="749"/>
      <c r="M68" s="749"/>
      <c r="N68" s="749"/>
      <c r="O68" s="749"/>
      <c r="P68" s="749"/>
      <c r="Q68" s="748"/>
      <c r="R68" s="748"/>
      <c r="S68" s="748"/>
      <c r="T68" s="748"/>
      <c r="U68" s="748"/>
      <c r="V68" s="748"/>
      <c r="W68" s="748"/>
      <c r="X68" s="748"/>
      <c r="Y68" s="748"/>
      <c r="Z68" s="748"/>
      <c r="AA68" s="748"/>
      <c r="AB68" s="748"/>
      <c r="AC68" s="748"/>
      <c r="AD68" s="748"/>
      <c r="AE68" s="748"/>
      <c r="AF68" s="748"/>
      <c r="AG68" s="748"/>
      <c r="AH68" s="748"/>
      <c r="AI68" s="748"/>
      <c r="AJ68" s="748"/>
      <c r="AK68" s="748"/>
      <c r="AL68" s="748"/>
      <c r="AM68" s="748"/>
      <c r="AN68" s="748"/>
      <c r="AO68" s="748"/>
      <c r="AP68" s="748"/>
      <c r="AQ68" s="748"/>
      <c r="AR68" s="748"/>
      <c r="AS68" s="416"/>
      <c r="AT68" s="746"/>
      <c r="AU68" s="746"/>
      <c r="AV68" s="746"/>
      <c r="AW68" s="747"/>
    </row>
    <row r="69" spans="1:49" s="158" customFormat="1" ht="26.1" customHeight="1" x14ac:dyDescent="0.25">
      <c r="A69" s="744">
        <v>56</v>
      </c>
      <c r="B69" s="744"/>
      <c r="C69" s="745" t="s">
        <v>1644</v>
      </c>
      <c r="D69" s="740"/>
      <c r="E69" s="740"/>
      <c r="F69" s="740"/>
      <c r="G69" s="740"/>
      <c r="H69" s="740"/>
      <c r="I69" s="740"/>
      <c r="J69" s="740"/>
      <c r="K69" s="740"/>
      <c r="L69" s="740"/>
      <c r="M69" s="740"/>
      <c r="N69" s="740"/>
      <c r="O69" s="740"/>
      <c r="P69" s="740"/>
      <c r="Q69" s="416"/>
      <c r="R69" s="416"/>
      <c r="S69" s="416"/>
      <c r="T69" s="416"/>
      <c r="U69" s="416"/>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746"/>
      <c r="AU69" s="746"/>
      <c r="AV69" s="746"/>
      <c r="AW69" s="747"/>
    </row>
    <row r="70" spans="1:49" ht="12.95" customHeight="1" x14ac:dyDescent="0.25">
      <c r="A70" s="739">
        <v>57</v>
      </c>
      <c r="B70" s="739"/>
      <c r="C70" s="749" t="s">
        <v>832</v>
      </c>
      <c r="D70" s="749"/>
      <c r="E70" s="749"/>
      <c r="F70" s="749"/>
      <c r="G70" s="749"/>
      <c r="H70" s="749"/>
      <c r="I70" s="749"/>
      <c r="J70" s="749"/>
      <c r="K70" s="749"/>
      <c r="L70" s="749"/>
      <c r="M70" s="749"/>
      <c r="N70" s="749"/>
      <c r="O70" s="749"/>
      <c r="P70" s="749"/>
      <c r="Q70" s="748"/>
      <c r="R70" s="748"/>
      <c r="S70" s="748"/>
      <c r="T70" s="748"/>
      <c r="U70" s="748"/>
      <c r="V70" s="748"/>
      <c r="W70" s="748"/>
      <c r="X70" s="748"/>
      <c r="Y70" s="748"/>
      <c r="Z70" s="748"/>
      <c r="AA70" s="748"/>
      <c r="AB70" s="748"/>
      <c r="AC70" s="748"/>
      <c r="AD70" s="748"/>
      <c r="AE70" s="748"/>
      <c r="AF70" s="748"/>
      <c r="AG70" s="748"/>
      <c r="AH70" s="748"/>
      <c r="AI70" s="748"/>
      <c r="AJ70" s="748"/>
      <c r="AK70" s="748"/>
      <c r="AL70" s="748"/>
      <c r="AM70" s="748"/>
      <c r="AN70" s="748"/>
      <c r="AO70" s="748"/>
      <c r="AP70" s="748"/>
      <c r="AQ70" s="748"/>
      <c r="AR70" s="748"/>
      <c r="AS70" s="416"/>
      <c r="AT70" s="746"/>
      <c r="AU70" s="746"/>
      <c r="AV70" s="746"/>
      <c r="AW70" s="747"/>
    </row>
    <row r="71" spans="1:49" ht="12.95" customHeight="1" x14ac:dyDescent="0.25">
      <c r="A71" s="739">
        <v>58</v>
      </c>
      <c r="B71" s="739"/>
      <c r="C71" s="749" t="s">
        <v>833</v>
      </c>
      <c r="D71" s="749"/>
      <c r="E71" s="749"/>
      <c r="F71" s="749"/>
      <c r="G71" s="749"/>
      <c r="H71" s="749"/>
      <c r="I71" s="749"/>
      <c r="J71" s="749"/>
      <c r="K71" s="749"/>
      <c r="L71" s="749"/>
      <c r="M71" s="749"/>
      <c r="N71" s="749"/>
      <c r="O71" s="749"/>
      <c r="P71" s="749"/>
      <c r="Q71" s="748"/>
      <c r="R71" s="748"/>
      <c r="S71" s="748"/>
      <c r="T71" s="748"/>
      <c r="U71" s="748"/>
      <c r="V71" s="748"/>
      <c r="W71" s="748"/>
      <c r="X71" s="748"/>
      <c r="Y71" s="748"/>
      <c r="Z71" s="748"/>
      <c r="AA71" s="748"/>
      <c r="AB71" s="748"/>
      <c r="AC71" s="748"/>
      <c r="AD71" s="748"/>
      <c r="AE71" s="748"/>
      <c r="AF71" s="748"/>
      <c r="AG71" s="748"/>
      <c r="AH71" s="748"/>
      <c r="AI71" s="748"/>
      <c r="AJ71" s="748"/>
      <c r="AK71" s="748"/>
      <c r="AL71" s="748"/>
      <c r="AM71" s="748"/>
      <c r="AN71" s="748"/>
      <c r="AO71" s="748"/>
      <c r="AP71" s="748"/>
      <c r="AQ71" s="748"/>
      <c r="AR71" s="748"/>
      <c r="AS71" s="416"/>
      <c r="AT71" s="746"/>
      <c r="AU71" s="746"/>
      <c r="AV71" s="746"/>
      <c r="AW71" s="747"/>
    </row>
    <row r="72" spans="1:49" ht="12.95" customHeight="1" x14ac:dyDescent="0.25">
      <c r="A72" s="739">
        <v>59</v>
      </c>
      <c r="B72" s="739"/>
      <c r="C72" s="749" t="s">
        <v>834</v>
      </c>
      <c r="D72" s="749"/>
      <c r="E72" s="749"/>
      <c r="F72" s="749"/>
      <c r="G72" s="749"/>
      <c r="H72" s="749"/>
      <c r="I72" s="749"/>
      <c r="J72" s="749"/>
      <c r="K72" s="749"/>
      <c r="L72" s="749"/>
      <c r="M72" s="749"/>
      <c r="N72" s="749"/>
      <c r="O72" s="749"/>
      <c r="P72" s="749"/>
      <c r="Q72" s="748"/>
      <c r="R72" s="748"/>
      <c r="S72" s="748"/>
      <c r="T72" s="748"/>
      <c r="U72" s="748"/>
      <c r="V72" s="748"/>
      <c r="W72" s="748"/>
      <c r="X72" s="748"/>
      <c r="Y72" s="748"/>
      <c r="Z72" s="748"/>
      <c r="AA72" s="748"/>
      <c r="AB72" s="748"/>
      <c r="AC72" s="748"/>
      <c r="AD72" s="748"/>
      <c r="AE72" s="748"/>
      <c r="AF72" s="748"/>
      <c r="AG72" s="748"/>
      <c r="AH72" s="748"/>
      <c r="AI72" s="748"/>
      <c r="AJ72" s="748"/>
      <c r="AK72" s="748"/>
      <c r="AL72" s="748"/>
      <c r="AM72" s="748"/>
      <c r="AN72" s="748"/>
      <c r="AO72" s="748"/>
      <c r="AP72" s="748"/>
      <c r="AQ72" s="748"/>
      <c r="AR72" s="748"/>
      <c r="AS72" s="416"/>
      <c r="AT72" s="746"/>
      <c r="AU72" s="746"/>
      <c r="AV72" s="746"/>
      <c r="AW72" s="747"/>
    </row>
    <row r="73" spans="1:49" ht="26.1" customHeight="1" x14ac:dyDescent="0.25">
      <c r="A73" s="744">
        <v>60</v>
      </c>
      <c r="B73" s="744"/>
      <c r="C73" s="745" t="s">
        <v>1676</v>
      </c>
      <c r="D73" s="740"/>
      <c r="E73" s="740"/>
      <c r="F73" s="740"/>
      <c r="G73" s="740"/>
      <c r="H73" s="740"/>
      <c r="I73" s="740"/>
      <c r="J73" s="740"/>
      <c r="K73" s="740"/>
      <c r="L73" s="740"/>
      <c r="M73" s="740"/>
      <c r="N73" s="740"/>
      <c r="O73" s="740"/>
      <c r="P73" s="740"/>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746"/>
      <c r="AU73" s="746"/>
      <c r="AV73" s="746"/>
      <c r="AW73" s="747"/>
    </row>
    <row r="74" spans="1:49" ht="12.95" customHeight="1" x14ac:dyDescent="0.25">
      <c r="A74" s="739">
        <v>61</v>
      </c>
      <c r="B74" s="739"/>
      <c r="C74" s="749" t="s">
        <v>832</v>
      </c>
      <c r="D74" s="749"/>
      <c r="E74" s="749"/>
      <c r="F74" s="749"/>
      <c r="G74" s="749"/>
      <c r="H74" s="749"/>
      <c r="I74" s="749"/>
      <c r="J74" s="749"/>
      <c r="K74" s="749"/>
      <c r="L74" s="749"/>
      <c r="M74" s="749"/>
      <c r="N74" s="749"/>
      <c r="O74" s="749"/>
      <c r="P74" s="749"/>
      <c r="Q74" s="748"/>
      <c r="R74" s="748"/>
      <c r="S74" s="748"/>
      <c r="T74" s="748"/>
      <c r="U74" s="748"/>
      <c r="V74" s="748"/>
      <c r="W74" s="748"/>
      <c r="X74" s="748"/>
      <c r="Y74" s="748"/>
      <c r="Z74" s="748"/>
      <c r="AA74" s="748"/>
      <c r="AB74" s="748"/>
      <c r="AC74" s="748"/>
      <c r="AD74" s="748"/>
      <c r="AE74" s="748"/>
      <c r="AF74" s="748"/>
      <c r="AG74" s="748"/>
      <c r="AH74" s="748"/>
      <c r="AI74" s="748"/>
      <c r="AJ74" s="748"/>
      <c r="AK74" s="748"/>
      <c r="AL74" s="748"/>
      <c r="AM74" s="748"/>
      <c r="AN74" s="748"/>
      <c r="AO74" s="748"/>
      <c r="AP74" s="748"/>
      <c r="AQ74" s="748"/>
      <c r="AR74" s="748"/>
      <c r="AS74" s="416"/>
      <c r="AT74" s="746"/>
      <c r="AU74" s="746"/>
      <c r="AV74" s="746"/>
      <c r="AW74" s="747"/>
    </row>
    <row r="75" spans="1:49" ht="12.95" customHeight="1" x14ac:dyDescent="0.25">
      <c r="A75" s="739">
        <v>62</v>
      </c>
      <c r="B75" s="739"/>
      <c r="C75" s="749" t="s">
        <v>833</v>
      </c>
      <c r="D75" s="749"/>
      <c r="E75" s="749"/>
      <c r="F75" s="749"/>
      <c r="G75" s="749"/>
      <c r="H75" s="749"/>
      <c r="I75" s="749"/>
      <c r="J75" s="749"/>
      <c r="K75" s="749"/>
      <c r="L75" s="749"/>
      <c r="M75" s="749"/>
      <c r="N75" s="749"/>
      <c r="O75" s="749"/>
      <c r="P75" s="749"/>
      <c r="Q75" s="748"/>
      <c r="R75" s="748"/>
      <c r="S75" s="748"/>
      <c r="T75" s="748"/>
      <c r="U75" s="748"/>
      <c r="V75" s="748"/>
      <c r="W75" s="748"/>
      <c r="X75" s="748"/>
      <c r="Y75" s="748"/>
      <c r="Z75" s="748"/>
      <c r="AA75" s="748"/>
      <c r="AB75" s="748"/>
      <c r="AC75" s="748"/>
      <c r="AD75" s="748"/>
      <c r="AE75" s="748"/>
      <c r="AF75" s="748"/>
      <c r="AG75" s="748"/>
      <c r="AH75" s="748"/>
      <c r="AI75" s="748"/>
      <c r="AJ75" s="748"/>
      <c r="AK75" s="748"/>
      <c r="AL75" s="748"/>
      <c r="AM75" s="748"/>
      <c r="AN75" s="748"/>
      <c r="AO75" s="748"/>
      <c r="AP75" s="748"/>
      <c r="AQ75" s="748"/>
      <c r="AR75" s="748"/>
      <c r="AS75" s="416"/>
      <c r="AT75" s="746"/>
      <c r="AU75" s="746"/>
      <c r="AV75" s="746"/>
      <c r="AW75" s="747"/>
    </row>
    <row r="76" spans="1:49" ht="12.95" customHeight="1" x14ac:dyDescent="0.25">
      <c r="A76" s="739">
        <v>63</v>
      </c>
      <c r="B76" s="739"/>
      <c r="C76" s="749" t="s">
        <v>834</v>
      </c>
      <c r="D76" s="749"/>
      <c r="E76" s="749"/>
      <c r="F76" s="749"/>
      <c r="G76" s="749"/>
      <c r="H76" s="749"/>
      <c r="I76" s="749"/>
      <c r="J76" s="749"/>
      <c r="K76" s="749"/>
      <c r="L76" s="749"/>
      <c r="M76" s="749"/>
      <c r="N76" s="749"/>
      <c r="O76" s="749"/>
      <c r="P76" s="749"/>
      <c r="Q76" s="748"/>
      <c r="R76" s="748"/>
      <c r="S76" s="748"/>
      <c r="T76" s="748"/>
      <c r="U76" s="748"/>
      <c r="V76" s="748"/>
      <c r="W76" s="748"/>
      <c r="X76" s="748"/>
      <c r="Y76" s="748"/>
      <c r="Z76" s="748"/>
      <c r="AA76" s="748"/>
      <c r="AB76" s="748"/>
      <c r="AC76" s="748"/>
      <c r="AD76" s="748"/>
      <c r="AE76" s="748"/>
      <c r="AF76" s="748"/>
      <c r="AG76" s="748"/>
      <c r="AH76" s="748"/>
      <c r="AI76" s="748"/>
      <c r="AJ76" s="748"/>
      <c r="AK76" s="748"/>
      <c r="AL76" s="748"/>
      <c r="AM76" s="748"/>
      <c r="AN76" s="748"/>
      <c r="AO76" s="748"/>
      <c r="AP76" s="748"/>
      <c r="AQ76" s="748"/>
      <c r="AR76" s="748"/>
      <c r="AS76" s="416"/>
      <c r="AT76" s="746"/>
      <c r="AU76" s="746"/>
      <c r="AV76" s="746"/>
      <c r="AW76" s="747"/>
    </row>
    <row r="77" spans="1:49" s="158" customFormat="1" ht="26.1" customHeight="1" x14ac:dyDescent="0.25">
      <c r="A77" s="744">
        <v>64</v>
      </c>
      <c r="B77" s="744"/>
      <c r="C77" s="745" t="s">
        <v>1645</v>
      </c>
      <c r="D77" s="740"/>
      <c r="E77" s="740"/>
      <c r="F77" s="740"/>
      <c r="G77" s="740"/>
      <c r="H77" s="740"/>
      <c r="I77" s="740"/>
      <c r="J77" s="740"/>
      <c r="K77" s="740"/>
      <c r="L77" s="740"/>
      <c r="M77" s="740"/>
      <c r="N77" s="740"/>
      <c r="O77" s="740"/>
      <c r="P77" s="740"/>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16"/>
      <c r="AQ77" s="416"/>
      <c r="AR77" s="416"/>
      <c r="AS77" s="416"/>
      <c r="AT77" s="746"/>
      <c r="AU77" s="746"/>
      <c r="AV77" s="746"/>
      <c r="AW77" s="747"/>
    </row>
    <row r="78" spans="1:49" ht="12.95" customHeight="1" x14ac:dyDescent="0.25">
      <c r="A78" s="739">
        <v>65</v>
      </c>
      <c r="B78" s="739"/>
      <c r="C78" s="749" t="s">
        <v>832</v>
      </c>
      <c r="D78" s="749"/>
      <c r="E78" s="749"/>
      <c r="F78" s="749"/>
      <c r="G78" s="749"/>
      <c r="H78" s="749"/>
      <c r="I78" s="749"/>
      <c r="J78" s="749"/>
      <c r="K78" s="749"/>
      <c r="L78" s="749"/>
      <c r="M78" s="749"/>
      <c r="N78" s="749"/>
      <c r="O78" s="749"/>
      <c r="P78" s="749"/>
      <c r="Q78" s="748"/>
      <c r="R78" s="748"/>
      <c r="S78" s="748"/>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48"/>
      <c r="AR78" s="748"/>
      <c r="AS78" s="416"/>
      <c r="AT78" s="746"/>
      <c r="AU78" s="746"/>
      <c r="AV78" s="746"/>
      <c r="AW78" s="747"/>
    </row>
    <row r="79" spans="1:49" ht="12.95" customHeight="1" x14ac:dyDescent="0.25">
      <c r="A79" s="739">
        <v>66</v>
      </c>
      <c r="B79" s="739"/>
      <c r="C79" s="749" t="s">
        <v>833</v>
      </c>
      <c r="D79" s="749"/>
      <c r="E79" s="749"/>
      <c r="F79" s="749"/>
      <c r="G79" s="749"/>
      <c r="H79" s="749"/>
      <c r="I79" s="749"/>
      <c r="J79" s="749"/>
      <c r="K79" s="749"/>
      <c r="L79" s="749"/>
      <c r="M79" s="749"/>
      <c r="N79" s="749"/>
      <c r="O79" s="749"/>
      <c r="P79" s="749"/>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8"/>
      <c r="AP79" s="748"/>
      <c r="AQ79" s="748"/>
      <c r="AR79" s="748"/>
      <c r="AS79" s="416"/>
      <c r="AT79" s="746"/>
      <c r="AU79" s="746"/>
      <c r="AV79" s="746"/>
      <c r="AW79" s="747"/>
    </row>
    <row r="80" spans="1:49" ht="12.95" customHeight="1" x14ac:dyDescent="0.25">
      <c r="A80" s="739">
        <v>67</v>
      </c>
      <c r="B80" s="739"/>
      <c r="C80" s="749" t="s">
        <v>834</v>
      </c>
      <c r="D80" s="749"/>
      <c r="E80" s="749"/>
      <c r="F80" s="749"/>
      <c r="G80" s="749"/>
      <c r="H80" s="749"/>
      <c r="I80" s="749"/>
      <c r="J80" s="749"/>
      <c r="K80" s="749"/>
      <c r="L80" s="749"/>
      <c r="M80" s="749"/>
      <c r="N80" s="749"/>
      <c r="O80" s="749"/>
      <c r="P80" s="749"/>
      <c r="Q80" s="748"/>
      <c r="R80" s="748"/>
      <c r="S80" s="748"/>
      <c r="T80" s="748"/>
      <c r="U80" s="748"/>
      <c r="V80" s="748"/>
      <c r="W80" s="748"/>
      <c r="X80" s="748"/>
      <c r="Y80" s="748"/>
      <c r="Z80" s="748"/>
      <c r="AA80" s="748"/>
      <c r="AB80" s="748"/>
      <c r="AC80" s="748"/>
      <c r="AD80" s="748"/>
      <c r="AE80" s="748"/>
      <c r="AF80" s="748"/>
      <c r="AG80" s="748"/>
      <c r="AH80" s="748"/>
      <c r="AI80" s="748"/>
      <c r="AJ80" s="748"/>
      <c r="AK80" s="748"/>
      <c r="AL80" s="748"/>
      <c r="AM80" s="748"/>
      <c r="AN80" s="748"/>
      <c r="AO80" s="748"/>
      <c r="AP80" s="748"/>
      <c r="AQ80" s="748"/>
      <c r="AR80" s="748"/>
      <c r="AS80" s="416"/>
      <c r="AT80" s="746"/>
      <c r="AU80" s="746"/>
      <c r="AV80" s="746"/>
      <c r="AW80" s="747"/>
    </row>
    <row r="81" spans="1:49" ht="26.1" customHeight="1" x14ac:dyDescent="0.25">
      <c r="A81" s="739">
        <v>68</v>
      </c>
      <c r="B81" s="739"/>
      <c r="C81" s="756" t="s">
        <v>1646</v>
      </c>
      <c r="D81" s="740"/>
      <c r="E81" s="740"/>
      <c r="F81" s="740"/>
      <c r="G81" s="740"/>
      <c r="H81" s="740"/>
      <c r="I81" s="740"/>
      <c r="J81" s="740"/>
      <c r="K81" s="740"/>
      <c r="L81" s="740"/>
      <c r="M81" s="740"/>
      <c r="N81" s="740"/>
      <c r="O81" s="740"/>
      <c r="P81" s="740"/>
      <c r="Q81" s="752"/>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3"/>
      <c r="AU81" s="753"/>
      <c r="AV81" s="753"/>
      <c r="AW81" s="754"/>
    </row>
    <row r="82" spans="1:49" ht="12.95" customHeight="1" x14ac:dyDescent="0.25">
      <c r="A82" s="739">
        <v>69</v>
      </c>
      <c r="B82" s="739"/>
      <c r="C82" s="749" t="s">
        <v>832</v>
      </c>
      <c r="D82" s="749"/>
      <c r="E82" s="749"/>
      <c r="F82" s="749"/>
      <c r="G82" s="749"/>
      <c r="H82" s="749"/>
      <c r="I82" s="749"/>
      <c r="J82" s="749"/>
      <c r="K82" s="749"/>
      <c r="L82" s="749"/>
      <c r="M82" s="749"/>
      <c r="N82" s="749"/>
      <c r="O82" s="749"/>
      <c r="P82" s="749"/>
      <c r="Q82" s="755"/>
      <c r="R82" s="755"/>
      <c r="S82" s="755"/>
      <c r="T82" s="755"/>
      <c r="U82" s="755"/>
      <c r="V82" s="755"/>
      <c r="W82" s="755"/>
      <c r="X82" s="755"/>
      <c r="Y82" s="755"/>
      <c r="Z82" s="755"/>
      <c r="AA82" s="755"/>
      <c r="AB82" s="755"/>
      <c r="AC82" s="755"/>
      <c r="AD82" s="755"/>
      <c r="AE82" s="755"/>
      <c r="AF82" s="755"/>
      <c r="AG82" s="755"/>
      <c r="AH82" s="755"/>
      <c r="AI82" s="755"/>
      <c r="AJ82" s="755"/>
      <c r="AK82" s="755"/>
      <c r="AL82" s="755"/>
      <c r="AM82" s="755"/>
      <c r="AN82" s="755"/>
      <c r="AO82" s="755"/>
      <c r="AP82" s="755"/>
      <c r="AQ82" s="755"/>
      <c r="AR82" s="755"/>
      <c r="AS82" s="752"/>
      <c r="AT82" s="753"/>
      <c r="AU82" s="753"/>
      <c r="AV82" s="753"/>
      <c r="AW82" s="754"/>
    </row>
    <row r="83" spans="1:49" ht="12.95" customHeight="1" x14ac:dyDescent="0.25">
      <c r="A83" s="739">
        <v>70</v>
      </c>
      <c r="B83" s="739"/>
      <c r="C83" s="749" t="s">
        <v>833</v>
      </c>
      <c r="D83" s="749"/>
      <c r="E83" s="749"/>
      <c r="F83" s="749"/>
      <c r="G83" s="749"/>
      <c r="H83" s="749"/>
      <c r="I83" s="749"/>
      <c r="J83" s="749"/>
      <c r="K83" s="749"/>
      <c r="L83" s="749"/>
      <c r="M83" s="749"/>
      <c r="N83" s="749"/>
      <c r="O83" s="749"/>
      <c r="P83" s="749"/>
      <c r="Q83" s="755"/>
      <c r="R83" s="755"/>
      <c r="S83" s="755"/>
      <c r="T83" s="755"/>
      <c r="U83" s="755"/>
      <c r="V83" s="755"/>
      <c r="W83" s="755"/>
      <c r="X83" s="755"/>
      <c r="Y83" s="755"/>
      <c r="Z83" s="755"/>
      <c r="AA83" s="755"/>
      <c r="AB83" s="755"/>
      <c r="AC83" s="755"/>
      <c r="AD83" s="755"/>
      <c r="AE83" s="755"/>
      <c r="AF83" s="755"/>
      <c r="AG83" s="755"/>
      <c r="AH83" s="755"/>
      <c r="AI83" s="755"/>
      <c r="AJ83" s="755"/>
      <c r="AK83" s="755"/>
      <c r="AL83" s="755"/>
      <c r="AM83" s="755"/>
      <c r="AN83" s="755"/>
      <c r="AO83" s="755"/>
      <c r="AP83" s="755"/>
      <c r="AQ83" s="755"/>
      <c r="AR83" s="755"/>
      <c r="AS83" s="752"/>
      <c r="AT83" s="753"/>
      <c r="AU83" s="753"/>
      <c r="AV83" s="753"/>
      <c r="AW83" s="754"/>
    </row>
    <row r="84" spans="1:49" ht="12.95" customHeight="1" x14ac:dyDescent="0.25">
      <c r="A84" s="739">
        <v>71</v>
      </c>
      <c r="B84" s="739"/>
      <c r="C84" s="749" t="s">
        <v>834</v>
      </c>
      <c r="D84" s="749"/>
      <c r="E84" s="749"/>
      <c r="F84" s="749"/>
      <c r="G84" s="749"/>
      <c r="H84" s="749"/>
      <c r="I84" s="749"/>
      <c r="J84" s="749"/>
      <c r="K84" s="749"/>
      <c r="L84" s="749"/>
      <c r="M84" s="749"/>
      <c r="N84" s="749"/>
      <c r="O84" s="749"/>
      <c r="P84" s="749"/>
      <c r="Q84" s="755"/>
      <c r="R84" s="755"/>
      <c r="S84" s="755"/>
      <c r="T84" s="755"/>
      <c r="U84" s="755"/>
      <c r="V84" s="755"/>
      <c r="W84" s="755"/>
      <c r="X84" s="755"/>
      <c r="Y84" s="755"/>
      <c r="Z84" s="755"/>
      <c r="AA84" s="755"/>
      <c r="AB84" s="755"/>
      <c r="AC84" s="755"/>
      <c r="AD84" s="755"/>
      <c r="AE84" s="755"/>
      <c r="AF84" s="755"/>
      <c r="AG84" s="755"/>
      <c r="AH84" s="755"/>
      <c r="AI84" s="755"/>
      <c r="AJ84" s="755"/>
      <c r="AK84" s="755"/>
      <c r="AL84" s="755"/>
      <c r="AM84" s="755"/>
      <c r="AN84" s="755"/>
      <c r="AO84" s="755"/>
      <c r="AP84" s="755"/>
      <c r="AQ84" s="755"/>
      <c r="AR84" s="755"/>
      <c r="AS84" s="752"/>
      <c r="AT84" s="753"/>
      <c r="AU84" s="753"/>
      <c r="AV84" s="753"/>
      <c r="AW84" s="754"/>
    </row>
    <row r="85" spans="1:49" ht="26.1" customHeight="1" x14ac:dyDescent="0.25">
      <c r="A85" s="744">
        <v>72</v>
      </c>
      <c r="B85" s="744"/>
      <c r="C85" s="745" t="s">
        <v>1647</v>
      </c>
      <c r="D85" s="740"/>
      <c r="E85" s="740"/>
      <c r="F85" s="740"/>
      <c r="G85" s="740"/>
      <c r="H85" s="740"/>
      <c r="I85" s="740"/>
      <c r="J85" s="740"/>
      <c r="K85" s="740"/>
      <c r="L85" s="740"/>
      <c r="M85" s="740"/>
      <c r="N85" s="740"/>
      <c r="O85" s="740"/>
      <c r="P85" s="740"/>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746"/>
      <c r="AU85" s="746"/>
      <c r="AV85" s="746"/>
      <c r="AW85" s="751"/>
    </row>
    <row r="86" spans="1:49" ht="12.95" customHeight="1" x14ac:dyDescent="0.25">
      <c r="A86" s="739">
        <v>73</v>
      </c>
      <c r="B86" s="739"/>
      <c r="C86" s="749" t="s">
        <v>832</v>
      </c>
      <c r="D86" s="749"/>
      <c r="E86" s="749"/>
      <c r="F86" s="749"/>
      <c r="G86" s="749"/>
      <c r="H86" s="749"/>
      <c r="I86" s="749"/>
      <c r="J86" s="749"/>
      <c r="K86" s="749"/>
      <c r="L86" s="749"/>
      <c r="M86" s="749"/>
      <c r="N86" s="749"/>
      <c r="O86" s="749"/>
      <c r="P86" s="749"/>
      <c r="Q86" s="748"/>
      <c r="R86" s="748"/>
      <c r="S86" s="748"/>
      <c r="T86" s="748"/>
      <c r="U86" s="748"/>
      <c r="V86" s="748"/>
      <c r="W86" s="748"/>
      <c r="X86" s="748"/>
      <c r="Y86" s="748"/>
      <c r="Z86" s="748"/>
      <c r="AA86" s="748"/>
      <c r="AB86" s="748"/>
      <c r="AC86" s="748"/>
      <c r="AD86" s="748"/>
      <c r="AE86" s="748"/>
      <c r="AF86" s="748"/>
      <c r="AG86" s="748"/>
      <c r="AH86" s="748"/>
      <c r="AI86" s="748"/>
      <c r="AJ86" s="748"/>
      <c r="AK86" s="748"/>
      <c r="AL86" s="748"/>
      <c r="AM86" s="748"/>
      <c r="AN86" s="748"/>
      <c r="AO86" s="748"/>
      <c r="AP86" s="748"/>
      <c r="AQ86" s="748"/>
      <c r="AR86" s="748"/>
      <c r="AS86" s="416"/>
      <c r="AT86" s="746"/>
      <c r="AU86" s="746"/>
      <c r="AV86" s="746"/>
      <c r="AW86" s="751"/>
    </row>
    <row r="87" spans="1:49" ht="12.95" customHeight="1" x14ac:dyDescent="0.25">
      <c r="A87" s="739">
        <v>74</v>
      </c>
      <c r="B87" s="739"/>
      <c r="C87" s="749" t="s">
        <v>833</v>
      </c>
      <c r="D87" s="749"/>
      <c r="E87" s="749"/>
      <c r="F87" s="749"/>
      <c r="G87" s="749"/>
      <c r="H87" s="749"/>
      <c r="I87" s="749"/>
      <c r="J87" s="749"/>
      <c r="K87" s="749"/>
      <c r="L87" s="749"/>
      <c r="M87" s="749"/>
      <c r="N87" s="749"/>
      <c r="O87" s="749"/>
      <c r="P87" s="749"/>
      <c r="Q87" s="748"/>
      <c r="R87" s="748"/>
      <c r="S87" s="748"/>
      <c r="T87" s="748"/>
      <c r="U87" s="748"/>
      <c r="V87" s="748"/>
      <c r="W87" s="748"/>
      <c r="X87" s="748"/>
      <c r="Y87" s="748"/>
      <c r="Z87" s="748"/>
      <c r="AA87" s="748"/>
      <c r="AB87" s="748"/>
      <c r="AC87" s="748"/>
      <c r="AD87" s="748"/>
      <c r="AE87" s="748"/>
      <c r="AF87" s="748"/>
      <c r="AG87" s="748"/>
      <c r="AH87" s="748"/>
      <c r="AI87" s="748"/>
      <c r="AJ87" s="748"/>
      <c r="AK87" s="748"/>
      <c r="AL87" s="748"/>
      <c r="AM87" s="748"/>
      <c r="AN87" s="748"/>
      <c r="AO87" s="748"/>
      <c r="AP87" s="748"/>
      <c r="AQ87" s="748"/>
      <c r="AR87" s="748"/>
      <c r="AS87" s="416"/>
      <c r="AT87" s="746"/>
      <c r="AU87" s="746"/>
      <c r="AV87" s="746"/>
      <c r="AW87" s="751"/>
    </row>
    <row r="88" spans="1:49" ht="12.95" customHeight="1" x14ac:dyDescent="0.25">
      <c r="A88" s="739">
        <v>75</v>
      </c>
      <c r="B88" s="739"/>
      <c r="C88" s="749" t="s">
        <v>834</v>
      </c>
      <c r="D88" s="749"/>
      <c r="E88" s="749"/>
      <c r="F88" s="749"/>
      <c r="G88" s="749"/>
      <c r="H88" s="749"/>
      <c r="I88" s="749"/>
      <c r="J88" s="749"/>
      <c r="K88" s="749"/>
      <c r="L88" s="749"/>
      <c r="M88" s="749"/>
      <c r="N88" s="749"/>
      <c r="O88" s="749"/>
      <c r="P88" s="749"/>
      <c r="Q88" s="748"/>
      <c r="R88" s="748"/>
      <c r="S88" s="748"/>
      <c r="T88" s="748"/>
      <c r="U88" s="748"/>
      <c r="V88" s="748"/>
      <c r="W88" s="748"/>
      <c r="X88" s="748"/>
      <c r="Y88" s="748"/>
      <c r="Z88" s="748"/>
      <c r="AA88" s="748"/>
      <c r="AB88" s="748"/>
      <c r="AC88" s="748"/>
      <c r="AD88" s="748"/>
      <c r="AE88" s="748"/>
      <c r="AF88" s="748"/>
      <c r="AG88" s="748"/>
      <c r="AH88" s="748"/>
      <c r="AI88" s="748"/>
      <c r="AJ88" s="748"/>
      <c r="AK88" s="748"/>
      <c r="AL88" s="748"/>
      <c r="AM88" s="748"/>
      <c r="AN88" s="748"/>
      <c r="AO88" s="748"/>
      <c r="AP88" s="748"/>
      <c r="AQ88" s="748"/>
      <c r="AR88" s="748"/>
      <c r="AS88" s="416"/>
      <c r="AT88" s="746"/>
      <c r="AU88" s="746"/>
      <c r="AV88" s="746"/>
      <c r="AW88" s="751"/>
    </row>
    <row r="89" spans="1:49" s="158" customFormat="1" ht="26.1" customHeight="1" x14ac:dyDescent="0.25">
      <c r="A89" s="744">
        <v>76</v>
      </c>
      <c r="B89" s="744"/>
      <c r="C89" s="750" t="s">
        <v>1648</v>
      </c>
      <c r="D89" s="740"/>
      <c r="E89" s="740"/>
      <c r="F89" s="740"/>
      <c r="G89" s="740"/>
      <c r="H89" s="740"/>
      <c r="I89" s="740"/>
      <c r="J89" s="740"/>
      <c r="K89" s="740"/>
      <c r="L89" s="740"/>
      <c r="M89" s="740"/>
      <c r="N89" s="740"/>
      <c r="O89" s="740"/>
      <c r="P89" s="740"/>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746"/>
      <c r="AU89" s="746"/>
      <c r="AV89" s="746"/>
      <c r="AW89" s="747"/>
    </row>
    <row r="90" spans="1:49" ht="12.95" customHeight="1" x14ac:dyDescent="0.25">
      <c r="A90" s="739">
        <v>77</v>
      </c>
      <c r="B90" s="739"/>
      <c r="C90" s="749" t="s">
        <v>832</v>
      </c>
      <c r="D90" s="749"/>
      <c r="E90" s="749"/>
      <c r="F90" s="749"/>
      <c r="G90" s="749"/>
      <c r="H90" s="749"/>
      <c r="I90" s="749"/>
      <c r="J90" s="749"/>
      <c r="K90" s="749"/>
      <c r="L90" s="749"/>
      <c r="M90" s="749"/>
      <c r="N90" s="749"/>
      <c r="O90" s="749"/>
      <c r="P90" s="749"/>
      <c r="Q90" s="748"/>
      <c r="R90" s="748"/>
      <c r="S90" s="748"/>
      <c r="T90" s="748"/>
      <c r="U90" s="748"/>
      <c r="V90" s="748"/>
      <c r="W90" s="748"/>
      <c r="X90" s="748"/>
      <c r="Y90" s="748"/>
      <c r="Z90" s="748"/>
      <c r="AA90" s="748"/>
      <c r="AB90" s="748"/>
      <c r="AC90" s="748"/>
      <c r="AD90" s="748"/>
      <c r="AE90" s="748"/>
      <c r="AF90" s="748"/>
      <c r="AG90" s="748"/>
      <c r="AH90" s="748"/>
      <c r="AI90" s="748"/>
      <c r="AJ90" s="748"/>
      <c r="AK90" s="748"/>
      <c r="AL90" s="748"/>
      <c r="AM90" s="748"/>
      <c r="AN90" s="748"/>
      <c r="AO90" s="748"/>
      <c r="AP90" s="748"/>
      <c r="AQ90" s="748"/>
      <c r="AR90" s="748"/>
      <c r="AS90" s="416"/>
      <c r="AT90" s="746"/>
      <c r="AU90" s="746"/>
      <c r="AV90" s="746"/>
      <c r="AW90" s="747"/>
    </row>
    <row r="91" spans="1:49" ht="12.95" customHeight="1" x14ac:dyDescent="0.25">
      <c r="A91" s="739">
        <v>78</v>
      </c>
      <c r="B91" s="739"/>
      <c r="C91" s="749" t="s">
        <v>833</v>
      </c>
      <c r="D91" s="749"/>
      <c r="E91" s="749"/>
      <c r="F91" s="749"/>
      <c r="G91" s="749"/>
      <c r="H91" s="749"/>
      <c r="I91" s="749"/>
      <c r="J91" s="749"/>
      <c r="K91" s="749"/>
      <c r="L91" s="749"/>
      <c r="M91" s="749"/>
      <c r="N91" s="749"/>
      <c r="O91" s="749"/>
      <c r="P91" s="749"/>
      <c r="Q91" s="748"/>
      <c r="R91" s="748"/>
      <c r="S91" s="748"/>
      <c r="T91" s="748"/>
      <c r="U91" s="748"/>
      <c r="V91" s="748"/>
      <c r="W91" s="748"/>
      <c r="X91" s="748"/>
      <c r="Y91" s="748"/>
      <c r="Z91" s="748"/>
      <c r="AA91" s="748"/>
      <c r="AB91" s="748"/>
      <c r="AC91" s="748"/>
      <c r="AD91" s="748"/>
      <c r="AE91" s="748"/>
      <c r="AF91" s="748"/>
      <c r="AG91" s="748"/>
      <c r="AH91" s="748"/>
      <c r="AI91" s="748"/>
      <c r="AJ91" s="748"/>
      <c r="AK91" s="748"/>
      <c r="AL91" s="748"/>
      <c r="AM91" s="748"/>
      <c r="AN91" s="748"/>
      <c r="AO91" s="748"/>
      <c r="AP91" s="748"/>
      <c r="AQ91" s="748"/>
      <c r="AR91" s="748"/>
      <c r="AS91" s="416"/>
      <c r="AT91" s="746"/>
      <c r="AU91" s="746"/>
      <c r="AV91" s="746"/>
      <c r="AW91" s="747"/>
    </row>
    <row r="92" spans="1:49" ht="12.95" customHeight="1" x14ac:dyDescent="0.25">
      <c r="A92" s="739">
        <v>79</v>
      </c>
      <c r="B92" s="739"/>
      <c r="C92" s="749" t="s">
        <v>834</v>
      </c>
      <c r="D92" s="749"/>
      <c r="E92" s="749"/>
      <c r="F92" s="749"/>
      <c r="G92" s="749"/>
      <c r="H92" s="749"/>
      <c r="I92" s="749"/>
      <c r="J92" s="749"/>
      <c r="K92" s="749"/>
      <c r="L92" s="749"/>
      <c r="M92" s="749"/>
      <c r="N92" s="749"/>
      <c r="O92" s="749"/>
      <c r="P92" s="749"/>
      <c r="Q92" s="748"/>
      <c r="R92" s="748"/>
      <c r="S92" s="748"/>
      <c r="T92" s="748"/>
      <c r="U92" s="748"/>
      <c r="V92" s="748"/>
      <c r="W92" s="748"/>
      <c r="X92" s="748"/>
      <c r="Y92" s="748"/>
      <c r="Z92" s="748"/>
      <c r="AA92" s="748"/>
      <c r="AB92" s="748"/>
      <c r="AC92" s="748"/>
      <c r="AD92" s="748"/>
      <c r="AE92" s="748"/>
      <c r="AF92" s="748"/>
      <c r="AG92" s="748"/>
      <c r="AH92" s="748"/>
      <c r="AI92" s="748"/>
      <c r="AJ92" s="748"/>
      <c r="AK92" s="748"/>
      <c r="AL92" s="748"/>
      <c r="AM92" s="748"/>
      <c r="AN92" s="748"/>
      <c r="AO92" s="748"/>
      <c r="AP92" s="748"/>
      <c r="AQ92" s="748"/>
      <c r="AR92" s="748"/>
      <c r="AS92" s="416"/>
      <c r="AT92" s="746"/>
      <c r="AU92" s="746"/>
      <c r="AV92" s="746"/>
      <c r="AW92" s="747"/>
    </row>
    <row r="93" spans="1:49" ht="22.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ht="22.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ht="22.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ht="22.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sheetData>
  <mergeCells count="831">
    <mergeCell ref="AP2:AW6"/>
    <mergeCell ref="H4:L4"/>
    <mergeCell ref="M4:AO4"/>
    <mergeCell ref="H5:I5"/>
    <mergeCell ref="J5:M5"/>
    <mergeCell ref="N5:Q5"/>
    <mergeCell ref="R5:AO6"/>
    <mergeCell ref="A1:AW1"/>
    <mergeCell ref="A2:G6"/>
    <mergeCell ref="H2:M2"/>
    <mergeCell ref="N2:N3"/>
    <mergeCell ref="O2:T2"/>
    <mergeCell ref="U2:U3"/>
    <mergeCell ref="V2:Y2"/>
    <mergeCell ref="Z2:AC2"/>
    <mergeCell ref="AD2:AI2"/>
    <mergeCell ref="AJ2:AO2"/>
    <mergeCell ref="Y10:AB11"/>
    <mergeCell ref="AC10:AF10"/>
    <mergeCell ref="AG10:AJ10"/>
    <mergeCell ref="AK10:AN10"/>
    <mergeCell ref="AO10:AR11"/>
    <mergeCell ref="Q11:X11"/>
    <mergeCell ref="AC11:AN11"/>
    <mergeCell ref="A7:AW7"/>
    <mergeCell ref="A8:AW8"/>
    <mergeCell ref="A9:B11"/>
    <mergeCell ref="C9:F11"/>
    <mergeCell ref="G9:P11"/>
    <mergeCell ref="Q9:AB9"/>
    <mergeCell ref="AC9:AR9"/>
    <mergeCell ref="AS9:AW11"/>
    <mergeCell ref="Q10:T10"/>
    <mergeCell ref="U10:X10"/>
    <mergeCell ref="A12:B12"/>
    <mergeCell ref="C12:AW12"/>
    <mergeCell ref="A13:B13"/>
    <mergeCell ref="C13:F15"/>
    <mergeCell ref="G13:P13"/>
    <mergeCell ref="Q13:T13"/>
    <mergeCell ref="U13:X13"/>
    <mergeCell ref="Y13:AB13"/>
    <mergeCell ref="AC13:AF13"/>
    <mergeCell ref="AG13:AJ13"/>
    <mergeCell ref="AK13:AN13"/>
    <mergeCell ref="AO13:AR13"/>
    <mergeCell ref="AS13:AW13"/>
    <mergeCell ref="A14:B14"/>
    <mergeCell ref="G14:P14"/>
    <mergeCell ref="Q14:T14"/>
    <mergeCell ref="U14:X14"/>
    <mergeCell ref="Y14:AB14"/>
    <mergeCell ref="AC14:AF14"/>
    <mergeCell ref="AG14:AJ14"/>
    <mergeCell ref="AK14:AN14"/>
    <mergeCell ref="AO14:AR14"/>
    <mergeCell ref="AS14:AW14"/>
    <mergeCell ref="A15:B15"/>
    <mergeCell ref="G15:P15"/>
    <mergeCell ref="Q15:T15"/>
    <mergeCell ref="U15:X15"/>
    <mergeCell ref="Y15:AB15"/>
    <mergeCell ref="AC15:AF15"/>
    <mergeCell ref="AG15:AJ15"/>
    <mergeCell ref="AK15:AN15"/>
    <mergeCell ref="AO15:AR15"/>
    <mergeCell ref="AS15:AW15"/>
    <mergeCell ref="AO16:AR16"/>
    <mergeCell ref="AS16:AW16"/>
    <mergeCell ref="A17:B17"/>
    <mergeCell ref="G17:P17"/>
    <mergeCell ref="Q17:T17"/>
    <mergeCell ref="U17:X17"/>
    <mergeCell ref="Y17:AB17"/>
    <mergeCell ref="AC17:AF17"/>
    <mergeCell ref="AG17:AJ17"/>
    <mergeCell ref="AK17:AN17"/>
    <mergeCell ref="AO17:AR17"/>
    <mergeCell ref="AS17:AW17"/>
    <mergeCell ref="A16:B16"/>
    <mergeCell ref="C16:F25"/>
    <mergeCell ref="G16:P16"/>
    <mergeCell ref="Q16:T16"/>
    <mergeCell ref="U16:X16"/>
    <mergeCell ref="Y16:AB16"/>
    <mergeCell ref="AC16:AF16"/>
    <mergeCell ref="AG16:AJ16"/>
    <mergeCell ref="AK16:AN16"/>
    <mergeCell ref="A18:B18"/>
    <mergeCell ref="G18:P18"/>
    <mergeCell ref="Q18:T18"/>
    <mergeCell ref="AO18:AR18"/>
    <mergeCell ref="AS18:AW18"/>
    <mergeCell ref="A19:B19"/>
    <mergeCell ref="G19:P19"/>
    <mergeCell ref="Q19:T19"/>
    <mergeCell ref="U19:X19"/>
    <mergeCell ref="Y19:AB19"/>
    <mergeCell ref="AC19:AF19"/>
    <mergeCell ref="AG19:AJ19"/>
    <mergeCell ref="AK19:AN19"/>
    <mergeCell ref="AO19:AR19"/>
    <mergeCell ref="AS19:AW19"/>
    <mergeCell ref="U18:X18"/>
    <mergeCell ref="Y18:AB18"/>
    <mergeCell ref="AC18:AF18"/>
    <mergeCell ref="AG18:AJ18"/>
    <mergeCell ref="AK18:AN18"/>
    <mergeCell ref="AK20:AN20"/>
    <mergeCell ref="AO20:AR20"/>
    <mergeCell ref="AS20:AW20"/>
    <mergeCell ref="A21:B21"/>
    <mergeCell ref="G21:P21"/>
    <mergeCell ref="Q21:T21"/>
    <mergeCell ref="U21:X21"/>
    <mergeCell ref="Y21:AB21"/>
    <mergeCell ref="AC21:AF21"/>
    <mergeCell ref="AG21:AJ21"/>
    <mergeCell ref="AK21:AN21"/>
    <mergeCell ref="AO21:AR21"/>
    <mergeCell ref="AS21:AW21"/>
    <mergeCell ref="A20:B20"/>
    <mergeCell ref="G20:P20"/>
    <mergeCell ref="Q20:T20"/>
    <mergeCell ref="U20:X20"/>
    <mergeCell ref="Y20:AB20"/>
    <mergeCell ref="AC20:AF20"/>
    <mergeCell ref="AG20:AJ20"/>
    <mergeCell ref="AS22:AW22"/>
    <mergeCell ref="A23:B23"/>
    <mergeCell ref="G23:P23"/>
    <mergeCell ref="Q23:T23"/>
    <mergeCell ref="U23:X23"/>
    <mergeCell ref="Y23:AB23"/>
    <mergeCell ref="AC23:AF23"/>
    <mergeCell ref="AG23:AJ23"/>
    <mergeCell ref="AK23:AN23"/>
    <mergeCell ref="AO23:AR23"/>
    <mergeCell ref="AS23:AW23"/>
    <mergeCell ref="A22:B22"/>
    <mergeCell ref="G22:P22"/>
    <mergeCell ref="Q22:T22"/>
    <mergeCell ref="U22:X22"/>
    <mergeCell ref="Y22:AB22"/>
    <mergeCell ref="AC22:AF22"/>
    <mergeCell ref="AG22:AJ22"/>
    <mergeCell ref="AK22:AN22"/>
    <mergeCell ref="AO22:AR22"/>
    <mergeCell ref="AS24:AW24"/>
    <mergeCell ref="A25:B25"/>
    <mergeCell ref="G25:P25"/>
    <mergeCell ref="Q25:T25"/>
    <mergeCell ref="U25:X25"/>
    <mergeCell ref="Y25:AB25"/>
    <mergeCell ref="AC25:AF25"/>
    <mergeCell ref="AG25:AJ25"/>
    <mergeCell ref="AK25:AN25"/>
    <mergeCell ref="AO25:AR25"/>
    <mergeCell ref="AS25:AW25"/>
    <mergeCell ref="A24:B24"/>
    <mergeCell ref="G24:P24"/>
    <mergeCell ref="Q24:T24"/>
    <mergeCell ref="U24:X24"/>
    <mergeCell ref="Y24:AB24"/>
    <mergeCell ref="AC24:AF24"/>
    <mergeCell ref="AG24:AJ24"/>
    <mergeCell ref="AK24:AN24"/>
    <mergeCell ref="AO24:AR24"/>
    <mergeCell ref="AO26:AR26"/>
    <mergeCell ref="AS26:AW26"/>
    <mergeCell ref="A27:B27"/>
    <mergeCell ref="G27:P27"/>
    <mergeCell ref="Q27:T27"/>
    <mergeCell ref="U27:X27"/>
    <mergeCell ref="Y27:AB27"/>
    <mergeCell ref="AC27:AF27"/>
    <mergeCell ref="AG27:AJ27"/>
    <mergeCell ref="AK27:AN27"/>
    <mergeCell ref="AO27:AR27"/>
    <mergeCell ref="AS27:AW27"/>
    <mergeCell ref="A26:B26"/>
    <mergeCell ref="C26:F38"/>
    <mergeCell ref="G26:P26"/>
    <mergeCell ref="Q26:T26"/>
    <mergeCell ref="U26:X26"/>
    <mergeCell ref="Y26:AB26"/>
    <mergeCell ref="AC26:AF26"/>
    <mergeCell ref="AG26:AJ26"/>
    <mergeCell ref="AK26:AN26"/>
    <mergeCell ref="A28:B28"/>
    <mergeCell ref="G28:P28"/>
    <mergeCell ref="Q28:T28"/>
    <mergeCell ref="AO28:AR28"/>
    <mergeCell ref="AS28:AW28"/>
    <mergeCell ref="A29:B29"/>
    <mergeCell ref="G29:P29"/>
    <mergeCell ref="Q29:T29"/>
    <mergeCell ref="U29:X29"/>
    <mergeCell ref="Y29:AB29"/>
    <mergeCell ref="AC29:AF29"/>
    <mergeCell ref="AG29:AJ29"/>
    <mergeCell ref="AK29:AN29"/>
    <mergeCell ref="AO29:AR29"/>
    <mergeCell ref="AS29:AW29"/>
    <mergeCell ref="U28:X28"/>
    <mergeCell ref="Y28:AB28"/>
    <mergeCell ref="AC28:AF28"/>
    <mergeCell ref="AG28:AJ28"/>
    <mergeCell ref="AK28:AN28"/>
    <mergeCell ref="AK30:AN30"/>
    <mergeCell ref="AO30:AR30"/>
    <mergeCell ref="AS30:AW30"/>
    <mergeCell ref="A31:B31"/>
    <mergeCell ref="G31:P31"/>
    <mergeCell ref="Q31:T31"/>
    <mergeCell ref="U31:X31"/>
    <mergeCell ref="Y31:AB31"/>
    <mergeCell ref="AC31:AF31"/>
    <mergeCell ref="AG31:AJ31"/>
    <mergeCell ref="AK31:AN31"/>
    <mergeCell ref="AO31:AR31"/>
    <mergeCell ref="AS31:AW31"/>
    <mergeCell ref="A30:B30"/>
    <mergeCell ref="G30:P30"/>
    <mergeCell ref="Q30:T30"/>
    <mergeCell ref="U30:X30"/>
    <mergeCell ref="Y30:AB30"/>
    <mergeCell ref="AC30:AF30"/>
    <mergeCell ref="AG30:AJ30"/>
    <mergeCell ref="AS32:AW32"/>
    <mergeCell ref="A33:B33"/>
    <mergeCell ref="G33:P33"/>
    <mergeCell ref="Q33:T33"/>
    <mergeCell ref="U33:X33"/>
    <mergeCell ref="Y33:AB33"/>
    <mergeCell ref="AC33:AF33"/>
    <mergeCell ref="AG33:AJ33"/>
    <mergeCell ref="AK33:AN33"/>
    <mergeCell ref="AO33:AR33"/>
    <mergeCell ref="AS33:AW33"/>
    <mergeCell ref="A32:B32"/>
    <mergeCell ref="G32:P32"/>
    <mergeCell ref="Q32:T32"/>
    <mergeCell ref="U32:X32"/>
    <mergeCell ref="Y32:AB32"/>
    <mergeCell ref="AC32:AF32"/>
    <mergeCell ref="AG32:AJ32"/>
    <mergeCell ref="AK32:AN32"/>
    <mergeCell ref="AO32:AR32"/>
    <mergeCell ref="AS34:AW34"/>
    <mergeCell ref="A35:B35"/>
    <mergeCell ref="G35:P35"/>
    <mergeCell ref="Q35:T35"/>
    <mergeCell ref="U35:X35"/>
    <mergeCell ref="Y35:AB35"/>
    <mergeCell ref="AC35:AF35"/>
    <mergeCell ref="AG35:AJ35"/>
    <mergeCell ref="AK35:AN35"/>
    <mergeCell ref="AO35:AR35"/>
    <mergeCell ref="AS35:AW35"/>
    <mergeCell ref="A34:B34"/>
    <mergeCell ref="G34:P34"/>
    <mergeCell ref="Q34:T34"/>
    <mergeCell ref="U34:X34"/>
    <mergeCell ref="Y34:AB34"/>
    <mergeCell ref="AC34:AF34"/>
    <mergeCell ref="AG34:AJ34"/>
    <mergeCell ref="AK34:AN34"/>
    <mergeCell ref="AO34:AR34"/>
    <mergeCell ref="AS36:AW36"/>
    <mergeCell ref="A37:B37"/>
    <mergeCell ref="G37:P37"/>
    <mergeCell ref="Q37:T37"/>
    <mergeCell ref="U37:X37"/>
    <mergeCell ref="Y37:AB37"/>
    <mergeCell ref="AC37:AF37"/>
    <mergeCell ref="AG37:AJ37"/>
    <mergeCell ref="AK37:AN37"/>
    <mergeCell ref="AO37:AR37"/>
    <mergeCell ref="AS37:AW37"/>
    <mergeCell ref="A36:B36"/>
    <mergeCell ref="G36:P36"/>
    <mergeCell ref="Q36:T36"/>
    <mergeCell ref="U36:X36"/>
    <mergeCell ref="Y36:AB36"/>
    <mergeCell ref="AC36:AF36"/>
    <mergeCell ref="AG36:AJ36"/>
    <mergeCell ref="AK36:AN36"/>
    <mergeCell ref="AO36:AR36"/>
    <mergeCell ref="AS39:AW39"/>
    <mergeCell ref="A40:B40"/>
    <mergeCell ref="C40:AW40"/>
    <mergeCell ref="AC38:AF38"/>
    <mergeCell ref="AG38:AJ38"/>
    <mergeCell ref="AK38:AN38"/>
    <mergeCell ref="AO38:AR38"/>
    <mergeCell ref="AS38:AW38"/>
    <mergeCell ref="A39:B39"/>
    <mergeCell ref="C39:P39"/>
    <mergeCell ref="Q39:T39"/>
    <mergeCell ref="U39:X39"/>
    <mergeCell ref="Y39:AB39"/>
    <mergeCell ref="A38:B38"/>
    <mergeCell ref="G38:P38"/>
    <mergeCell ref="Q38:T38"/>
    <mergeCell ref="U38:X38"/>
    <mergeCell ref="Y38:AB38"/>
    <mergeCell ref="AC39:AF39"/>
    <mergeCell ref="AG39:AJ39"/>
    <mergeCell ref="AK39:AN39"/>
    <mergeCell ref="AO39:AR39"/>
    <mergeCell ref="AG41:AJ41"/>
    <mergeCell ref="AK41:AN41"/>
    <mergeCell ref="AO41:AR41"/>
    <mergeCell ref="AS41:AW41"/>
    <mergeCell ref="A42:B42"/>
    <mergeCell ref="C42:P42"/>
    <mergeCell ref="Q42:T42"/>
    <mergeCell ref="U42:X42"/>
    <mergeCell ref="Y42:AB42"/>
    <mergeCell ref="AC42:AF42"/>
    <mergeCell ref="A41:B41"/>
    <mergeCell ref="C41:P41"/>
    <mergeCell ref="Q41:T41"/>
    <mergeCell ref="U41:X41"/>
    <mergeCell ref="Y41:AB41"/>
    <mergeCell ref="AC41:AF41"/>
    <mergeCell ref="AG42:AJ42"/>
    <mergeCell ref="AK42:AN42"/>
    <mergeCell ref="AO42:AR42"/>
    <mergeCell ref="AS42:AW42"/>
    <mergeCell ref="AS43:AW43"/>
    <mergeCell ref="A44:B44"/>
    <mergeCell ref="C44:P44"/>
    <mergeCell ref="Q44:T44"/>
    <mergeCell ref="U44:X44"/>
    <mergeCell ref="Y44:AB44"/>
    <mergeCell ref="AC44:AF44"/>
    <mergeCell ref="AG44:AJ44"/>
    <mergeCell ref="AK44:AN44"/>
    <mergeCell ref="AO44:AR44"/>
    <mergeCell ref="AS44:AW44"/>
    <mergeCell ref="A43:B43"/>
    <mergeCell ref="C43:P43"/>
    <mergeCell ref="Q43:T43"/>
    <mergeCell ref="U43:X43"/>
    <mergeCell ref="Y43:AB43"/>
    <mergeCell ref="AC43:AF43"/>
    <mergeCell ref="AG43:AJ43"/>
    <mergeCell ref="AK43:AN43"/>
    <mergeCell ref="AO43:AR43"/>
    <mergeCell ref="AS53:AW53"/>
    <mergeCell ref="A54:B54"/>
    <mergeCell ref="C54:P54"/>
    <mergeCell ref="Q54:T54"/>
    <mergeCell ref="U54:X54"/>
    <mergeCell ref="Y54:AB54"/>
    <mergeCell ref="AC54:AF54"/>
    <mergeCell ref="AG54:AJ54"/>
    <mergeCell ref="AK54:AN54"/>
    <mergeCell ref="AO54:AR54"/>
    <mergeCell ref="AS54:AW54"/>
    <mergeCell ref="A53:B53"/>
    <mergeCell ref="C53:P53"/>
    <mergeCell ref="Q53:T53"/>
    <mergeCell ref="U53:X53"/>
    <mergeCell ref="Y53:AB53"/>
    <mergeCell ref="AC53:AF53"/>
    <mergeCell ref="AG53:AJ53"/>
    <mergeCell ref="AK53:AN53"/>
    <mergeCell ref="AO53:AR53"/>
    <mergeCell ref="AS55:AW55"/>
    <mergeCell ref="A56:B56"/>
    <mergeCell ref="C56:P56"/>
    <mergeCell ref="Q56:T56"/>
    <mergeCell ref="U56:X56"/>
    <mergeCell ref="Y56:AB56"/>
    <mergeCell ref="AC56:AF56"/>
    <mergeCell ref="AG56:AJ56"/>
    <mergeCell ref="AK56:AN56"/>
    <mergeCell ref="AO56:AR56"/>
    <mergeCell ref="AS56:AW56"/>
    <mergeCell ref="A55:B55"/>
    <mergeCell ref="C55:P55"/>
    <mergeCell ref="Q55:T55"/>
    <mergeCell ref="U55:X55"/>
    <mergeCell ref="Y55:AB55"/>
    <mergeCell ref="AC55:AF55"/>
    <mergeCell ref="AG55:AJ55"/>
    <mergeCell ref="AK55:AN55"/>
    <mergeCell ref="AO55:AR55"/>
    <mergeCell ref="AS57:AW57"/>
    <mergeCell ref="A58:B58"/>
    <mergeCell ref="C58:P58"/>
    <mergeCell ref="Q58:T58"/>
    <mergeCell ref="U58:X58"/>
    <mergeCell ref="Y58:AB58"/>
    <mergeCell ref="AC58:AF58"/>
    <mergeCell ref="AG58:AJ58"/>
    <mergeCell ref="AK58:AN58"/>
    <mergeCell ref="AO58:AR58"/>
    <mergeCell ref="AS58:AW58"/>
    <mergeCell ref="A57:B57"/>
    <mergeCell ref="C57:P57"/>
    <mergeCell ref="Q57:T57"/>
    <mergeCell ref="U57:X57"/>
    <mergeCell ref="Y57:AB57"/>
    <mergeCell ref="AC57:AF57"/>
    <mergeCell ref="AG57:AJ57"/>
    <mergeCell ref="AK57:AN57"/>
    <mergeCell ref="AO57:AR57"/>
    <mergeCell ref="AS59:AW59"/>
    <mergeCell ref="A60:B60"/>
    <mergeCell ref="C60:P60"/>
    <mergeCell ref="Q60:T60"/>
    <mergeCell ref="U60:X60"/>
    <mergeCell ref="Y60:AB60"/>
    <mergeCell ref="AC60:AF60"/>
    <mergeCell ref="AG60:AJ60"/>
    <mergeCell ref="AK60:AN60"/>
    <mergeCell ref="AO60:AR60"/>
    <mergeCell ref="AS60:AW60"/>
    <mergeCell ref="A59:B59"/>
    <mergeCell ref="C59:P59"/>
    <mergeCell ref="Q59:T59"/>
    <mergeCell ref="U59:X59"/>
    <mergeCell ref="Y59:AB59"/>
    <mergeCell ref="AC59:AF59"/>
    <mergeCell ref="AG59:AJ59"/>
    <mergeCell ref="AK59:AN59"/>
    <mergeCell ref="AO59:AR59"/>
    <mergeCell ref="AS61:AW61"/>
    <mergeCell ref="A62:B62"/>
    <mergeCell ref="C62:P62"/>
    <mergeCell ref="Q62:T62"/>
    <mergeCell ref="U62:X62"/>
    <mergeCell ref="Y62:AB62"/>
    <mergeCell ref="AC62:AF62"/>
    <mergeCell ref="AG62:AJ62"/>
    <mergeCell ref="AK62:AN62"/>
    <mergeCell ref="AO62:AR62"/>
    <mergeCell ref="AS62:AW62"/>
    <mergeCell ref="A61:B61"/>
    <mergeCell ref="C61:P61"/>
    <mergeCell ref="Q61:T61"/>
    <mergeCell ref="U61:X61"/>
    <mergeCell ref="Y61:AB61"/>
    <mergeCell ref="AC61:AF61"/>
    <mergeCell ref="AG61:AJ61"/>
    <mergeCell ref="AK61:AN61"/>
    <mergeCell ref="AO61:AR61"/>
    <mergeCell ref="AS63:AW63"/>
    <mergeCell ref="A64:B64"/>
    <mergeCell ref="C64:P64"/>
    <mergeCell ref="Q64:T64"/>
    <mergeCell ref="U64:X64"/>
    <mergeCell ref="Y64:AB64"/>
    <mergeCell ref="AC64:AF64"/>
    <mergeCell ref="AG64:AJ64"/>
    <mergeCell ref="AK64:AN64"/>
    <mergeCell ref="AO64:AR64"/>
    <mergeCell ref="AS64:AW64"/>
    <mergeCell ref="A63:B63"/>
    <mergeCell ref="C63:P63"/>
    <mergeCell ref="Q63:T63"/>
    <mergeCell ref="U63:X63"/>
    <mergeCell ref="Y63:AB63"/>
    <mergeCell ref="AC63:AF63"/>
    <mergeCell ref="AG63:AJ63"/>
    <mergeCell ref="AK63:AN63"/>
    <mergeCell ref="AO63:AR63"/>
    <mergeCell ref="AS65:AW65"/>
    <mergeCell ref="A66:B66"/>
    <mergeCell ref="C66:P66"/>
    <mergeCell ref="Q66:T66"/>
    <mergeCell ref="U66:X66"/>
    <mergeCell ref="Y66:AB66"/>
    <mergeCell ref="AC66:AF66"/>
    <mergeCell ref="AG66:AJ66"/>
    <mergeCell ref="AK66:AN66"/>
    <mergeCell ref="AO66:AR66"/>
    <mergeCell ref="AS66:AW66"/>
    <mergeCell ref="A65:B65"/>
    <mergeCell ref="C65:P65"/>
    <mergeCell ref="Q65:T65"/>
    <mergeCell ref="U65:X65"/>
    <mergeCell ref="Y65:AB65"/>
    <mergeCell ref="AC65:AF65"/>
    <mergeCell ref="AG65:AJ65"/>
    <mergeCell ref="AK65:AN65"/>
    <mergeCell ref="AO65:AR65"/>
    <mergeCell ref="AS67:AW67"/>
    <mergeCell ref="A68:B68"/>
    <mergeCell ref="C68:P68"/>
    <mergeCell ref="Q68:T68"/>
    <mergeCell ref="U68:X68"/>
    <mergeCell ref="Y68:AB68"/>
    <mergeCell ref="AC68:AF68"/>
    <mergeCell ref="AG68:AJ68"/>
    <mergeCell ref="AK68:AN68"/>
    <mergeCell ref="AO68:AR68"/>
    <mergeCell ref="AS68:AW68"/>
    <mergeCell ref="A67:B67"/>
    <mergeCell ref="C67:P67"/>
    <mergeCell ref="Q67:T67"/>
    <mergeCell ref="U67:X67"/>
    <mergeCell ref="Y67:AB67"/>
    <mergeCell ref="AC67:AF67"/>
    <mergeCell ref="AG67:AJ67"/>
    <mergeCell ref="AK67:AN67"/>
    <mergeCell ref="AO67:AR67"/>
    <mergeCell ref="AS69:AW69"/>
    <mergeCell ref="A70:B70"/>
    <mergeCell ref="C70:P70"/>
    <mergeCell ref="Q70:T70"/>
    <mergeCell ref="U70:X70"/>
    <mergeCell ref="Y70:AB70"/>
    <mergeCell ref="AC70:AF70"/>
    <mergeCell ref="AG70:AJ70"/>
    <mergeCell ref="AK70:AN70"/>
    <mergeCell ref="AO70:AR70"/>
    <mergeCell ref="AS70:AW70"/>
    <mergeCell ref="A69:B69"/>
    <mergeCell ref="C69:P69"/>
    <mergeCell ref="Q69:T69"/>
    <mergeCell ref="U69:X69"/>
    <mergeCell ref="Y69:AB69"/>
    <mergeCell ref="AC69:AF69"/>
    <mergeCell ref="AG69:AJ69"/>
    <mergeCell ref="AK69:AN69"/>
    <mergeCell ref="AO69:AR69"/>
    <mergeCell ref="AS71:AW71"/>
    <mergeCell ref="A72:B72"/>
    <mergeCell ref="C72:P72"/>
    <mergeCell ref="Q72:T72"/>
    <mergeCell ref="U72:X72"/>
    <mergeCell ref="Y72:AB72"/>
    <mergeCell ref="AC72:AF72"/>
    <mergeCell ref="AG72:AJ72"/>
    <mergeCell ref="AK72:AN72"/>
    <mergeCell ref="AO72:AR72"/>
    <mergeCell ref="AS72:AW72"/>
    <mergeCell ref="A71:B71"/>
    <mergeCell ref="C71:P71"/>
    <mergeCell ref="Q71:T71"/>
    <mergeCell ref="U71:X71"/>
    <mergeCell ref="Y71:AB71"/>
    <mergeCell ref="AC71:AF71"/>
    <mergeCell ref="AG71:AJ71"/>
    <mergeCell ref="AK71:AN71"/>
    <mergeCell ref="AO71:AR71"/>
    <mergeCell ref="AS73:AW73"/>
    <mergeCell ref="A74:B74"/>
    <mergeCell ref="C74:P74"/>
    <mergeCell ref="Q74:T74"/>
    <mergeCell ref="U74:X74"/>
    <mergeCell ref="Y74:AB74"/>
    <mergeCell ref="AC74:AF74"/>
    <mergeCell ref="AG74:AJ74"/>
    <mergeCell ref="AK74:AN74"/>
    <mergeCell ref="AO74:AR74"/>
    <mergeCell ref="AS74:AW74"/>
    <mergeCell ref="A73:B73"/>
    <mergeCell ref="C73:P73"/>
    <mergeCell ref="Q73:T73"/>
    <mergeCell ref="U73:X73"/>
    <mergeCell ref="Y73:AB73"/>
    <mergeCell ref="AC73:AF73"/>
    <mergeCell ref="AG73:AJ73"/>
    <mergeCell ref="AK73:AN73"/>
    <mergeCell ref="AO73:AR73"/>
    <mergeCell ref="AS75:AW75"/>
    <mergeCell ref="A76:B76"/>
    <mergeCell ref="C76:P76"/>
    <mergeCell ref="Q76:T76"/>
    <mergeCell ref="U76:X76"/>
    <mergeCell ref="Y76:AB76"/>
    <mergeCell ref="AC76:AF76"/>
    <mergeCell ref="AG76:AJ76"/>
    <mergeCell ref="AK76:AN76"/>
    <mergeCell ref="AO76:AR76"/>
    <mergeCell ref="AS76:AW76"/>
    <mergeCell ref="A75:B75"/>
    <mergeCell ref="C75:P75"/>
    <mergeCell ref="Q75:T75"/>
    <mergeCell ref="U75:X75"/>
    <mergeCell ref="Y75:AB75"/>
    <mergeCell ref="AC75:AF75"/>
    <mergeCell ref="AG75:AJ75"/>
    <mergeCell ref="AK75:AN75"/>
    <mergeCell ref="AO75:AR75"/>
    <mergeCell ref="AS77:AW77"/>
    <mergeCell ref="A78:B78"/>
    <mergeCell ref="C78:P78"/>
    <mergeCell ref="Q78:T78"/>
    <mergeCell ref="U78:X78"/>
    <mergeCell ref="Y78:AB78"/>
    <mergeCell ref="AC78:AF78"/>
    <mergeCell ref="AG78:AJ78"/>
    <mergeCell ref="AK78:AN78"/>
    <mergeCell ref="AO78:AR78"/>
    <mergeCell ref="AS78:AW78"/>
    <mergeCell ref="A77:B77"/>
    <mergeCell ref="C77:P77"/>
    <mergeCell ref="Q77:T77"/>
    <mergeCell ref="U77:X77"/>
    <mergeCell ref="Y77:AB77"/>
    <mergeCell ref="AC77:AF77"/>
    <mergeCell ref="AG77:AJ77"/>
    <mergeCell ref="AK77:AN77"/>
    <mergeCell ref="AO77:AR77"/>
    <mergeCell ref="AS79:AW79"/>
    <mergeCell ref="A80:B80"/>
    <mergeCell ref="C80:P80"/>
    <mergeCell ref="Q80:T80"/>
    <mergeCell ref="U80:X80"/>
    <mergeCell ref="Y80:AB80"/>
    <mergeCell ref="AC80:AF80"/>
    <mergeCell ref="AG80:AJ80"/>
    <mergeCell ref="AK80:AN80"/>
    <mergeCell ref="AO80:AR80"/>
    <mergeCell ref="AS80:AW80"/>
    <mergeCell ref="A79:B79"/>
    <mergeCell ref="C79:P79"/>
    <mergeCell ref="Q79:T79"/>
    <mergeCell ref="U79:X79"/>
    <mergeCell ref="Y79:AB79"/>
    <mergeCell ref="AC79:AF79"/>
    <mergeCell ref="AG79:AJ79"/>
    <mergeCell ref="AK79:AN79"/>
    <mergeCell ref="AO79:AR79"/>
    <mergeCell ref="AS81:AW81"/>
    <mergeCell ref="A82:B82"/>
    <mergeCell ref="C82:P82"/>
    <mergeCell ref="Q82:T82"/>
    <mergeCell ref="U82:X82"/>
    <mergeCell ref="Y82:AB82"/>
    <mergeCell ref="AC82:AF82"/>
    <mergeCell ref="AG82:AJ82"/>
    <mergeCell ref="AK82:AN82"/>
    <mergeCell ref="AO82:AR82"/>
    <mergeCell ref="AS82:AW82"/>
    <mergeCell ref="A81:B81"/>
    <mergeCell ref="C81:P81"/>
    <mergeCell ref="Q81:T81"/>
    <mergeCell ref="U81:X81"/>
    <mergeCell ref="Y81:AB81"/>
    <mergeCell ref="AC81:AF81"/>
    <mergeCell ref="AG81:AJ81"/>
    <mergeCell ref="AK81:AN81"/>
    <mergeCell ref="AO81:AR81"/>
    <mergeCell ref="AS83:AW83"/>
    <mergeCell ref="A84:B84"/>
    <mergeCell ref="C84:P84"/>
    <mergeCell ref="Q84:T84"/>
    <mergeCell ref="U84:X84"/>
    <mergeCell ref="Y84:AB84"/>
    <mergeCell ref="AC84:AF84"/>
    <mergeCell ref="AG84:AJ84"/>
    <mergeCell ref="AK84:AN84"/>
    <mergeCell ref="AO84:AR84"/>
    <mergeCell ref="AS84:AW84"/>
    <mergeCell ref="A83:B83"/>
    <mergeCell ref="C83:P83"/>
    <mergeCell ref="Q83:T83"/>
    <mergeCell ref="U83:X83"/>
    <mergeCell ref="Y83:AB83"/>
    <mergeCell ref="AC83:AF83"/>
    <mergeCell ref="AG83:AJ83"/>
    <mergeCell ref="AK83:AN83"/>
    <mergeCell ref="AO83:AR83"/>
    <mergeCell ref="AS85:AW85"/>
    <mergeCell ref="A86:B86"/>
    <mergeCell ref="C86:P86"/>
    <mergeCell ref="Q86:T86"/>
    <mergeCell ref="U86:X86"/>
    <mergeCell ref="Y86:AB86"/>
    <mergeCell ref="AC86:AF86"/>
    <mergeCell ref="AG86:AJ86"/>
    <mergeCell ref="AK86:AN86"/>
    <mergeCell ref="AO86:AR86"/>
    <mergeCell ref="AS86:AW86"/>
    <mergeCell ref="A85:B85"/>
    <mergeCell ref="C85:P85"/>
    <mergeCell ref="Q85:T85"/>
    <mergeCell ref="U85:X85"/>
    <mergeCell ref="Y85:AB85"/>
    <mergeCell ref="AC85:AF85"/>
    <mergeCell ref="AG85:AJ85"/>
    <mergeCell ref="AK85:AN85"/>
    <mergeCell ref="AO85:AR85"/>
    <mergeCell ref="AS87:AW87"/>
    <mergeCell ref="A88:B88"/>
    <mergeCell ref="C88:P88"/>
    <mergeCell ref="Q88:T88"/>
    <mergeCell ref="U88:X88"/>
    <mergeCell ref="Y88:AB88"/>
    <mergeCell ref="AC88:AF88"/>
    <mergeCell ref="AG88:AJ88"/>
    <mergeCell ref="AK88:AN88"/>
    <mergeCell ref="AO88:AR88"/>
    <mergeCell ref="AS88:AW88"/>
    <mergeCell ref="A87:B87"/>
    <mergeCell ref="C87:P87"/>
    <mergeCell ref="Q87:T87"/>
    <mergeCell ref="U87:X87"/>
    <mergeCell ref="Y87:AB87"/>
    <mergeCell ref="AC87:AF87"/>
    <mergeCell ref="AG87:AJ87"/>
    <mergeCell ref="AK87:AN87"/>
    <mergeCell ref="AO87:AR87"/>
    <mergeCell ref="AS89:AW89"/>
    <mergeCell ref="A90:B90"/>
    <mergeCell ref="C90:P90"/>
    <mergeCell ref="Q90:T90"/>
    <mergeCell ref="U90:X90"/>
    <mergeCell ref="Y90:AB90"/>
    <mergeCell ref="AC90:AF90"/>
    <mergeCell ref="AG90:AJ90"/>
    <mergeCell ref="AK90:AN90"/>
    <mergeCell ref="AO90:AR90"/>
    <mergeCell ref="AS90:AW90"/>
    <mergeCell ref="A89:B89"/>
    <mergeCell ref="C89:P89"/>
    <mergeCell ref="Q89:T89"/>
    <mergeCell ref="U89:X89"/>
    <mergeCell ref="Y89:AB89"/>
    <mergeCell ref="AC89:AF89"/>
    <mergeCell ref="AG89:AJ89"/>
    <mergeCell ref="AK89:AN89"/>
    <mergeCell ref="AO89:AR89"/>
    <mergeCell ref="AS92:AW92"/>
    <mergeCell ref="AG91:AJ91"/>
    <mergeCell ref="AK91:AN91"/>
    <mergeCell ref="AO91:AR91"/>
    <mergeCell ref="AS91:AW91"/>
    <mergeCell ref="A92:B92"/>
    <mergeCell ref="C92:P92"/>
    <mergeCell ref="Q92:T92"/>
    <mergeCell ref="U92:X92"/>
    <mergeCell ref="Y92:AB92"/>
    <mergeCell ref="AC92:AF92"/>
    <mergeCell ref="A91:B91"/>
    <mergeCell ref="C91:P91"/>
    <mergeCell ref="Q91:T91"/>
    <mergeCell ref="U91:X91"/>
    <mergeCell ref="Y91:AB91"/>
    <mergeCell ref="AC91:AF91"/>
    <mergeCell ref="AG92:AJ92"/>
    <mergeCell ref="AK92:AN92"/>
    <mergeCell ref="AO92:AR92"/>
    <mergeCell ref="AS45:AW45"/>
    <mergeCell ref="A46:B46"/>
    <mergeCell ref="C46:P46"/>
    <mergeCell ref="Q46:T46"/>
    <mergeCell ref="U46:X46"/>
    <mergeCell ref="Y46:AB46"/>
    <mergeCell ref="AC46:AF46"/>
    <mergeCell ref="AG46:AJ46"/>
    <mergeCell ref="AK46:AN46"/>
    <mergeCell ref="AO46:AR46"/>
    <mergeCell ref="AS46:AW46"/>
    <mergeCell ref="A45:B45"/>
    <mergeCell ref="C45:P45"/>
    <mergeCell ref="Q45:T45"/>
    <mergeCell ref="U45:X45"/>
    <mergeCell ref="Y45:AB45"/>
    <mergeCell ref="AC45:AF45"/>
    <mergeCell ref="AG45:AJ45"/>
    <mergeCell ref="AK45:AN45"/>
    <mergeCell ref="AO45:AR45"/>
    <mergeCell ref="AS47:AW47"/>
    <mergeCell ref="A48:B48"/>
    <mergeCell ref="C48:P48"/>
    <mergeCell ref="Q48:T48"/>
    <mergeCell ref="U48:X48"/>
    <mergeCell ref="Y48:AB48"/>
    <mergeCell ref="AC48:AF48"/>
    <mergeCell ref="AG48:AJ48"/>
    <mergeCell ref="AK48:AN48"/>
    <mergeCell ref="AO48:AR48"/>
    <mergeCell ref="AS48:AW48"/>
    <mergeCell ref="A47:B47"/>
    <mergeCell ref="C47:P47"/>
    <mergeCell ref="Q47:T47"/>
    <mergeCell ref="U47:X47"/>
    <mergeCell ref="Y47:AB47"/>
    <mergeCell ref="AC47:AF47"/>
    <mergeCell ref="AG47:AJ47"/>
    <mergeCell ref="AK47:AN47"/>
    <mergeCell ref="AO47:AR47"/>
    <mergeCell ref="AS49:AW49"/>
    <mergeCell ref="A50:B50"/>
    <mergeCell ref="C50:P50"/>
    <mergeCell ref="Q50:T50"/>
    <mergeCell ref="U50:X50"/>
    <mergeCell ref="Y50:AB50"/>
    <mergeCell ref="AC50:AF50"/>
    <mergeCell ref="AG50:AJ50"/>
    <mergeCell ref="AK50:AN50"/>
    <mergeCell ref="AO50:AR50"/>
    <mergeCell ref="AS50:AW50"/>
    <mergeCell ref="A49:B49"/>
    <mergeCell ref="C49:P49"/>
    <mergeCell ref="Q49:T49"/>
    <mergeCell ref="U49:X49"/>
    <mergeCell ref="Y49:AB49"/>
    <mergeCell ref="AC49:AF49"/>
    <mergeCell ref="AG49:AJ49"/>
    <mergeCell ref="AK49:AN49"/>
    <mergeCell ref="AO49:AR49"/>
    <mergeCell ref="AS51:AW51"/>
    <mergeCell ref="A52:B52"/>
    <mergeCell ref="C52:P52"/>
    <mergeCell ref="Q52:T52"/>
    <mergeCell ref="U52:X52"/>
    <mergeCell ref="Y52:AB52"/>
    <mergeCell ref="AC52:AF52"/>
    <mergeCell ref="AG52:AJ52"/>
    <mergeCell ref="AK52:AN52"/>
    <mergeCell ref="AO52:AR52"/>
    <mergeCell ref="AS52:AW52"/>
    <mergeCell ref="A51:B51"/>
    <mergeCell ref="C51:P51"/>
    <mergeCell ref="Q51:T51"/>
    <mergeCell ref="U51:X51"/>
    <mergeCell ref="Y51:AB51"/>
    <mergeCell ref="AC51:AF51"/>
    <mergeCell ref="AG51:AJ51"/>
    <mergeCell ref="AK51:AN51"/>
    <mergeCell ref="AO51:AR51"/>
  </mergeCells>
  <printOptions horizontalCentered="1"/>
  <pageMargins left="0.19685039370078741" right="0.19685039370078741" top="0.59055118110236227" bottom="0.59055118110236227" header="0.51181102362204722" footer="0.51181102362204722"/>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Y45"/>
  <sheetViews>
    <sheetView view="pageBreakPreview" zoomScaleNormal="100" zoomScaleSheetLayoutView="100" workbookViewId="0">
      <selection sqref="A1:AN1"/>
    </sheetView>
  </sheetViews>
  <sheetFormatPr defaultColWidth="9.140625" defaultRowHeight="12.75" x14ac:dyDescent="0.2"/>
  <cols>
    <col min="1" max="41" width="2.85546875" style="91" customWidth="1"/>
    <col min="42" max="42" width="66.42578125" style="91" customWidth="1"/>
    <col min="43" max="256" width="9.140625" style="91"/>
    <col min="257" max="297" width="2.85546875" style="91" customWidth="1"/>
    <col min="298" max="298" width="66.42578125" style="91" customWidth="1"/>
    <col min="299" max="512" width="9.140625" style="91"/>
    <col min="513" max="553" width="2.85546875" style="91" customWidth="1"/>
    <col min="554" max="554" width="66.42578125" style="91" customWidth="1"/>
    <col min="555" max="768" width="9.140625" style="91"/>
    <col min="769" max="809" width="2.85546875" style="91" customWidth="1"/>
    <col min="810" max="810" width="66.42578125" style="91" customWidth="1"/>
    <col min="811" max="1024" width="9.140625" style="91"/>
    <col min="1025" max="1065" width="2.85546875" style="91" customWidth="1"/>
    <col min="1066" max="1066" width="66.42578125" style="91" customWidth="1"/>
    <col min="1067" max="1280" width="9.140625" style="91"/>
    <col min="1281" max="1321" width="2.85546875" style="91" customWidth="1"/>
    <col min="1322" max="1322" width="66.42578125" style="91" customWidth="1"/>
    <col min="1323" max="1536" width="9.140625" style="91"/>
    <col min="1537" max="1577" width="2.85546875" style="91" customWidth="1"/>
    <col min="1578" max="1578" width="66.42578125" style="91" customWidth="1"/>
    <col min="1579" max="1792" width="9.140625" style="91"/>
    <col min="1793" max="1833" width="2.85546875" style="91" customWidth="1"/>
    <col min="1834" max="1834" width="66.42578125" style="91" customWidth="1"/>
    <col min="1835" max="2048" width="9.140625" style="91"/>
    <col min="2049" max="2089" width="2.85546875" style="91" customWidth="1"/>
    <col min="2090" max="2090" width="66.42578125" style="91" customWidth="1"/>
    <col min="2091" max="2304" width="9.140625" style="91"/>
    <col min="2305" max="2345" width="2.85546875" style="91" customWidth="1"/>
    <col min="2346" max="2346" width="66.42578125" style="91" customWidth="1"/>
    <col min="2347" max="2560" width="9.140625" style="91"/>
    <col min="2561" max="2601" width="2.85546875" style="91" customWidth="1"/>
    <col min="2602" max="2602" width="66.42578125" style="91" customWidth="1"/>
    <col min="2603" max="2816" width="9.140625" style="91"/>
    <col min="2817" max="2857" width="2.85546875" style="91" customWidth="1"/>
    <col min="2858" max="2858" width="66.42578125" style="91" customWidth="1"/>
    <col min="2859" max="3072" width="9.140625" style="91"/>
    <col min="3073" max="3113" width="2.85546875" style="91" customWidth="1"/>
    <col min="3114" max="3114" width="66.42578125" style="91" customWidth="1"/>
    <col min="3115" max="3328" width="9.140625" style="91"/>
    <col min="3329" max="3369" width="2.85546875" style="91" customWidth="1"/>
    <col min="3370" max="3370" width="66.42578125" style="91" customWidth="1"/>
    <col min="3371" max="3584" width="9.140625" style="91"/>
    <col min="3585" max="3625" width="2.85546875" style="91" customWidth="1"/>
    <col min="3626" max="3626" width="66.42578125" style="91" customWidth="1"/>
    <col min="3627" max="3840" width="9.140625" style="91"/>
    <col min="3841" max="3881" width="2.85546875" style="91" customWidth="1"/>
    <col min="3882" max="3882" width="66.42578125" style="91" customWidth="1"/>
    <col min="3883" max="4096" width="9.140625" style="91"/>
    <col min="4097" max="4137" width="2.85546875" style="91" customWidth="1"/>
    <col min="4138" max="4138" width="66.42578125" style="91" customWidth="1"/>
    <col min="4139" max="4352" width="9.140625" style="91"/>
    <col min="4353" max="4393" width="2.85546875" style="91" customWidth="1"/>
    <col min="4394" max="4394" width="66.42578125" style="91" customWidth="1"/>
    <col min="4395" max="4608" width="9.140625" style="91"/>
    <col min="4609" max="4649" width="2.85546875" style="91" customWidth="1"/>
    <col min="4650" max="4650" width="66.42578125" style="91" customWidth="1"/>
    <col min="4651" max="4864" width="9.140625" style="91"/>
    <col min="4865" max="4905" width="2.85546875" style="91" customWidth="1"/>
    <col min="4906" max="4906" width="66.42578125" style="91" customWidth="1"/>
    <col min="4907" max="5120" width="9.140625" style="91"/>
    <col min="5121" max="5161" width="2.85546875" style="91" customWidth="1"/>
    <col min="5162" max="5162" width="66.42578125" style="91" customWidth="1"/>
    <col min="5163" max="5376" width="9.140625" style="91"/>
    <col min="5377" max="5417" width="2.85546875" style="91" customWidth="1"/>
    <col min="5418" max="5418" width="66.42578125" style="91" customWidth="1"/>
    <col min="5419" max="5632" width="9.140625" style="91"/>
    <col min="5633" max="5673" width="2.85546875" style="91" customWidth="1"/>
    <col min="5674" max="5674" width="66.42578125" style="91" customWidth="1"/>
    <col min="5675" max="5888" width="9.140625" style="91"/>
    <col min="5889" max="5929" width="2.85546875" style="91" customWidth="1"/>
    <col min="5930" max="5930" width="66.42578125" style="91" customWidth="1"/>
    <col min="5931" max="6144" width="9.140625" style="91"/>
    <col min="6145" max="6185" width="2.85546875" style="91" customWidth="1"/>
    <col min="6186" max="6186" width="66.42578125" style="91" customWidth="1"/>
    <col min="6187" max="6400" width="9.140625" style="91"/>
    <col min="6401" max="6441" width="2.85546875" style="91" customWidth="1"/>
    <col min="6442" max="6442" width="66.42578125" style="91" customWidth="1"/>
    <col min="6443" max="6656" width="9.140625" style="91"/>
    <col min="6657" max="6697" width="2.85546875" style="91" customWidth="1"/>
    <col min="6698" max="6698" width="66.42578125" style="91" customWidth="1"/>
    <col min="6699" max="6912" width="9.140625" style="91"/>
    <col min="6913" max="6953" width="2.85546875" style="91" customWidth="1"/>
    <col min="6954" max="6954" width="66.42578125" style="91" customWidth="1"/>
    <col min="6955" max="7168" width="9.140625" style="91"/>
    <col min="7169" max="7209" width="2.85546875" style="91" customWidth="1"/>
    <col min="7210" max="7210" width="66.42578125" style="91" customWidth="1"/>
    <col min="7211" max="7424" width="9.140625" style="91"/>
    <col min="7425" max="7465" width="2.85546875" style="91" customWidth="1"/>
    <col min="7466" max="7466" width="66.42578125" style="91" customWidth="1"/>
    <col min="7467" max="7680" width="9.140625" style="91"/>
    <col min="7681" max="7721" width="2.85546875" style="91" customWidth="1"/>
    <col min="7722" max="7722" width="66.42578125" style="91" customWidth="1"/>
    <col min="7723" max="7936" width="9.140625" style="91"/>
    <col min="7937" max="7977" width="2.85546875" style="91" customWidth="1"/>
    <col min="7978" max="7978" width="66.42578125" style="91" customWidth="1"/>
    <col min="7979" max="8192" width="9.140625" style="91"/>
    <col min="8193" max="8233" width="2.85546875" style="91" customWidth="1"/>
    <col min="8234" max="8234" width="66.42578125" style="91" customWidth="1"/>
    <col min="8235" max="8448" width="9.140625" style="91"/>
    <col min="8449" max="8489" width="2.85546875" style="91" customWidth="1"/>
    <col min="8490" max="8490" width="66.42578125" style="91" customWidth="1"/>
    <col min="8491" max="8704" width="9.140625" style="91"/>
    <col min="8705" max="8745" width="2.85546875" style="91" customWidth="1"/>
    <col min="8746" max="8746" width="66.42578125" style="91" customWidth="1"/>
    <col min="8747" max="8960" width="9.140625" style="91"/>
    <col min="8961" max="9001" width="2.85546875" style="91" customWidth="1"/>
    <col min="9002" max="9002" width="66.42578125" style="91" customWidth="1"/>
    <col min="9003" max="9216" width="9.140625" style="91"/>
    <col min="9217" max="9257" width="2.85546875" style="91" customWidth="1"/>
    <col min="9258" max="9258" width="66.42578125" style="91" customWidth="1"/>
    <col min="9259" max="9472" width="9.140625" style="91"/>
    <col min="9473" max="9513" width="2.85546875" style="91" customWidth="1"/>
    <col min="9514" max="9514" width="66.42578125" style="91" customWidth="1"/>
    <col min="9515" max="9728" width="9.140625" style="91"/>
    <col min="9729" max="9769" width="2.85546875" style="91" customWidth="1"/>
    <col min="9770" max="9770" width="66.42578125" style="91" customWidth="1"/>
    <col min="9771" max="9984" width="9.140625" style="91"/>
    <col min="9985" max="10025" width="2.85546875" style="91" customWidth="1"/>
    <col min="10026" max="10026" width="66.42578125" style="91" customWidth="1"/>
    <col min="10027" max="10240" width="9.140625" style="91"/>
    <col min="10241" max="10281" width="2.85546875" style="91" customWidth="1"/>
    <col min="10282" max="10282" width="66.42578125" style="91" customWidth="1"/>
    <col min="10283" max="10496" width="9.140625" style="91"/>
    <col min="10497" max="10537" width="2.85546875" style="91" customWidth="1"/>
    <col min="10538" max="10538" width="66.42578125" style="91" customWidth="1"/>
    <col min="10539" max="10752" width="9.140625" style="91"/>
    <col min="10753" max="10793" width="2.85546875" style="91" customWidth="1"/>
    <col min="10794" max="10794" width="66.42578125" style="91" customWidth="1"/>
    <col min="10795" max="11008" width="9.140625" style="91"/>
    <col min="11009" max="11049" width="2.85546875" style="91" customWidth="1"/>
    <col min="11050" max="11050" width="66.42578125" style="91" customWidth="1"/>
    <col min="11051" max="11264" width="9.140625" style="91"/>
    <col min="11265" max="11305" width="2.85546875" style="91" customWidth="1"/>
    <col min="11306" max="11306" width="66.42578125" style="91" customWidth="1"/>
    <col min="11307" max="11520" width="9.140625" style="91"/>
    <col min="11521" max="11561" width="2.85546875" style="91" customWidth="1"/>
    <col min="11562" max="11562" width="66.42578125" style="91" customWidth="1"/>
    <col min="11563" max="11776" width="9.140625" style="91"/>
    <col min="11777" max="11817" width="2.85546875" style="91" customWidth="1"/>
    <col min="11818" max="11818" width="66.42578125" style="91" customWidth="1"/>
    <col min="11819" max="12032" width="9.140625" style="91"/>
    <col min="12033" max="12073" width="2.85546875" style="91" customWidth="1"/>
    <col min="12074" max="12074" width="66.42578125" style="91" customWidth="1"/>
    <col min="12075" max="12288" width="9.140625" style="91"/>
    <col min="12289" max="12329" width="2.85546875" style="91" customWidth="1"/>
    <col min="12330" max="12330" width="66.42578125" style="91" customWidth="1"/>
    <col min="12331" max="12544" width="9.140625" style="91"/>
    <col min="12545" max="12585" width="2.85546875" style="91" customWidth="1"/>
    <col min="12586" max="12586" width="66.42578125" style="91" customWidth="1"/>
    <col min="12587" max="12800" width="9.140625" style="91"/>
    <col min="12801" max="12841" width="2.85546875" style="91" customWidth="1"/>
    <col min="12842" max="12842" width="66.42578125" style="91" customWidth="1"/>
    <col min="12843" max="13056" width="9.140625" style="91"/>
    <col min="13057" max="13097" width="2.85546875" style="91" customWidth="1"/>
    <col min="13098" max="13098" width="66.42578125" style="91" customWidth="1"/>
    <col min="13099" max="13312" width="9.140625" style="91"/>
    <col min="13313" max="13353" width="2.85546875" style="91" customWidth="1"/>
    <col min="13354" max="13354" width="66.42578125" style="91" customWidth="1"/>
    <col min="13355" max="13568" width="9.140625" style="91"/>
    <col min="13569" max="13609" width="2.85546875" style="91" customWidth="1"/>
    <col min="13610" max="13610" width="66.42578125" style="91" customWidth="1"/>
    <col min="13611" max="13824" width="9.140625" style="91"/>
    <col min="13825" max="13865" width="2.85546875" style="91" customWidth="1"/>
    <col min="13866" max="13866" width="66.42578125" style="91" customWidth="1"/>
    <col min="13867" max="14080" width="9.140625" style="91"/>
    <col min="14081" max="14121" width="2.85546875" style="91" customWidth="1"/>
    <col min="14122" max="14122" width="66.42578125" style="91" customWidth="1"/>
    <col min="14123" max="14336" width="9.140625" style="91"/>
    <col min="14337" max="14377" width="2.85546875" style="91" customWidth="1"/>
    <col min="14378" max="14378" width="66.42578125" style="91" customWidth="1"/>
    <col min="14379" max="14592" width="9.140625" style="91"/>
    <col min="14593" max="14633" width="2.85546875" style="91" customWidth="1"/>
    <col min="14634" max="14634" width="66.42578125" style="91" customWidth="1"/>
    <col min="14635" max="14848" width="9.140625" style="91"/>
    <col min="14849" max="14889" width="2.85546875" style="91" customWidth="1"/>
    <col min="14890" max="14890" width="66.42578125" style="91" customWidth="1"/>
    <col min="14891" max="15104" width="9.140625" style="91"/>
    <col min="15105" max="15145" width="2.85546875" style="91" customWidth="1"/>
    <col min="15146" max="15146" width="66.42578125" style="91" customWidth="1"/>
    <col min="15147" max="15360" width="9.140625" style="91"/>
    <col min="15361" max="15401" width="2.85546875" style="91" customWidth="1"/>
    <col min="15402" max="15402" width="66.42578125" style="91" customWidth="1"/>
    <col min="15403" max="15616" width="9.140625" style="91"/>
    <col min="15617" max="15657" width="2.85546875" style="91" customWidth="1"/>
    <col min="15658" max="15658" width="66.42578125" style="91" customWidth="1"/>
    <col min="15659" max="15872" width="9.140625" style="91"/>
    <col min="15873" max="15913" width="2.85546875" style="91" customWidth="1"/>
    <col min="15914" max="15914" width="66.42578125" style="91" customWidth="1"/>
    <col min="15915" max="16128" width="9.140625" style="91"/>
    <col min="16129" max="16169" width="2.85546875" style="91" customWidth="1"/>
    <col min="16170" max="16170" width="66.42578125" style="91" customWidth="1"/>
    <col min="16171" max="16384" width="9.140625" style="91"/>
  </cols>
  <sheetData>
    <row r="1" spans="1:42" s="159" customFormat="1" ht="39" customHeight="1" x14ac:dyDescent="0.25">
      <c r="A1" s="810" t="s">
        <v>835</v>
      </c>
      <c r="B1" s="811"/>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2"/>
    </row>
    <row r="2" spans="1:42" ht="25.5" customHeight="1" x14ac:dyDescent="0.2">
      <c r="A2" s="472"/>
      <c r="B2" s="458"/>
      <c r="C2" s="458"/>
      <c r="D2" s="532" t="s">
        <v>0</v>
      </c>
      <c r="E2" s="532"/>
      <c r="F2" s="532"/>
      <c r="G2" s="532"/>
      <c r="H2" s="532"/>
      <c r="I2" s="532"/>
      <c r="J2" s="234"/>
      <c r="K2" s="532" t="s">
        <v>1</v>
      </c>
      <c r="L2" s="532"/>
      <c r="M2" s="532"/>
      <c r="N2" s="532"/>
      <c r="O2" s="532"/>
      <c r="P2" s="532"/>
      <c r="Q2" s="234"/>
      <c r="R2" s="464" t="s">
        <v>2</v>
      </c>
      <c r="S2" s="464"/>
      <c r="T2" s="464"/>
      <c r="U2" s="464"/>
      <c r="V2" s="477" t="s">
        <v>3</v>
      </c>
      <c r="W2" s="458"/>
      <c r="X2" s="458"/>
      <c r="Y2" s="458"/>
      <c r="Z2" s="4"/>
      <c r="AA2" s="813" t="s">
        <v>4</v>
      </c>
      <c r="AB2" s="813"/>
      <c r="AC2" s="813"/>
      <c r="AD2" s="813"/>
      <c r="AE2" s="4"/>
      <c r="AF2" s="813" t="s">
        <v>5</v>
      </c>
      <c r="AG2" s="465"/>
      <c r="AH2" s="465"/>
      <c r="AI2" s="465"/>
      <c r="AJ2" s="465"/>
      <c r="AK2" s="465"/>
      <c r="AL2" s="463"/>
      <c r="AM2" s="458"/>
      <c r="AN2" s="459"/>
    </row>
    <row r="3" spans="1:42" ht="19.5" customHeight="1" x14ac:dyDescent="0.2">
      <c r="A3" s="473"/>
      <c r="B3" s="458"/>
      <c r="C3" s="458"/>
      <c r="D3" s="94"/>
      <c r="E3" s="95"/>
      <c r="F3" s="94"/>
      <c r="G3" s="94"/>
      <c r="H3" s="94"/>
      <c r="I3" s="94"/>
      <c r="J3" s="234"/>
      <c r="K3" s="94"/>
      <c r="L3" s="95"/>
      <c r="M3" s="94"/>
      <c r="N3" s="94"/>
      <c r="O3" s="94"/>
      <c r="P3" s="94"/>
      <c r="Q3" s="234"/>
      <c r="R3" s="94"/>
      <c r="S3" s="95"/>
      <c r="T3" s="94"/>
      <c r="U3" s="94"/>
      <c r="V3" s="93"/>
      <c r="W3" s="94"/>
      <c r="X3" s="95"/>
      <c r="Y3" s="93"/>
      <c r="Z3" s="93"/>
      <c r="AA3" s="94"/>
      <c r="AB3" s="95"/>
      <c r="AC3" s="94"/>
      <c r="AD3" s="94"/>
      <c r="AE3" s="235"/>
      <c r="AF3" s="94"/>
      <c r="AG3" s="95"/>
      <c r="AH3" s="94"/>
      <c r="AI3" s="94"/>
      <c r="AJ3" s="94"/>
      <c r="AK3" s="94"/>
      <c r="AL3" s="458"/>
      <c r="AM3" s="458"/>
      <c r="AN3" s="459"/>
    </row>
    <row r="4" spans="1:42" ht="19.5" customHeight="1" x14ac:dyDescent="0.2">
      <c r="A4" s="473"/>
      <c r="B4" s="458"/>
      <c r="C4" s="458"/>
      <c r="D4" s="522" t="s">
        <v>6</v>
      </c>
      <c r="E4" s="522"/>
      <c r="F4" s="522"/>
      <c r="G4" s="522"/>
      <c r="H4" s="522"/>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458"/>
      <c r="AM4" s="458"/>
      <c r="AN4" s="459"/>
    </row>
    <row r="5" spans="1:42" ht="19.5" customHeight="1" x14ac:dyDescent="0.2">
      <c r="A5" s="473"/>
      <c r="B5" s="458"/>
      <c r="C5" s="458"/>
      <c r="D5" s="523" t="s">
        <v>7</v>
      </c>
      <c r="E5" s="523"/>
      <c r="F5" s="475" t="s">
        <v>8</v>
      </c>
      <c r="G5" s="458"/>
      <c r="H5" s="458"/>
      <c r="I5" s="458"/>
      <c r="J5" s="467" t="s">
        <v>9</v>
      </c>
      <c r="K5" s="467"/>
      <c r="L5" s="467"/>
      <c r="M5" s="467"/>
      <c r="N5" s="466"/>
      <c r="O5" s="467" t="s">
        <v>10</v>
      </c>
      <c r="P5" s="467"/>
      <c r="Q5" s="466"/>
      <c r="R5" s="467" t="s">
        <v>11</v>
      </c>
      <c r="S5" s="467"/>
      <c r="T5" s="466"/>
      <c r="U5" s="466"/>
      <c r="V5" s="466"/>
      <c r="W5" s="467" t="s">
        <v>10</v>
      </c>
      <c r="X5" s="467"/>
      <c r="Y5" s="232"/>
      <c r="Z5" s="467" t="s">
        <v>12</v>
      </c>
      <c r="AA5" s="467"/>
      <c r="AB5" s="466"/>
      <c r="AC5" s="482"/>
      <c r="AD5" s="482"/>
      <c r="AE5" s="482"/>
      <c r="AF5" s="482"/>
      <c r="AG5" s="482"/>
      <c r="AH5" s="482"/>
      <c r="AI5" s="482"/>
      <c r="AJ5" s="482"/>
      <c r="AK5" s="482"/>
      <c r="AL5" s="458"/>
      <c r="AM5" s="458"/>
      <c r="AN5" s="459"/>
    </row>
    <row r="6" spans="1:42" ht="19.5" customHeight="1" x14ac:dyDescent="0.2">
      <c r="A6" s="473"/>
      <c r="B6" s="458"/>
      <c r="C6" s="458"/>
      <c r="D6" s="99">
        <v>1</v>
      </c>
      <c r="E6" s="100">
        <v>0</v>
      </c>
      <c r="F6" s="4"/>
      <c r="G6" s="160"/>
      <c r="H6" s="236"/>
      <c r="I6" s="232"/>
      <c r="J6" s="236"/>
      <c r="K6" s="236"/>
      <c r="L6" s="236"/>
      <c r="M6" s="236"/>
      <c r="N6" s="458"/>
      <c r="O6" s="231"/>
      <c r="P6" s="231"/>
      <c r="Q6" s="458"/>
      <c r="R6" s="231"/>
      <c r="S6" s="231"/>
      <c r="T6" s="483" t="s">
        <v>13</v>
      </c>
      <c r="U6" s="533"/>
      <c r="V6" s="534"/>
      <c r="W6" s="231"/>
      <c r="X6" s="231"/>
      <c r="Y6" s="234"/>
      <c r="Z6" s="231"/>
      <c r="AA6" s="231"/>
      <c r="AB6" s="458"/>
      <c r="AC6" s="458"/>
      <c r="AD6" s="458"/>
      <c r="AE6" s="458"/>
      <c r="AF6" s="458"/>
      <c r="AG6" s="458"/>
      <c r="AH6" s="458"/>
      <c r="AI6" s="458"/>
      <c r="AJ6" s="458"/>
      <c r="AK6" s="458"/>
      <c r="AL6" s="458"/>
      <c r="AM6" s="458"/>
      <c r="AN6" s="459"/>
    </row>
    <row r="7" spans="1:42" ht="12.95" customHeight="1" x14ac:dyDescent="0.2">
      <c r="A7" s="535"/>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6"/>
    </row>
    <row r="8" spans="1:42" ht="12.95" customHeight="1" x14ac:dyDescent="0.2">
      <c r="A8" s="487" t="s">
        <v>14</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row>
    <row r="9" spans="1:42" ht="26.1" customHeight="1" x14ac:dyDescent="0.2">
      <c r="A9" s="808" t="s">
        <v>24</v>
      </c>
      <c r="B9" s="809"/>
      <c r="C9" s="478" t="s">
        <v>63</v>
      </c>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809" t="s">
        <v>65</v>
      </c>
      <c r="AD9" s="809"/>
      <c r="AE9" s="809"/>
      <c r="AF9" s="809"/>
      <c r="AG9" s="809"/>
      <c r="AH9" s="809"/>
      <c r="AI9" s="809" t="s">
        <v>67</v>
      </c>
      <c r="AJ9" s="718"/>
      <c r="AK9" s="718"/>
      <c r="AL9" s="718"/>
      <c r="AM9" s="718"/>
      <c r="AN9" s="718"/>
    </row>
    <row r="10" spans="1:42" ht="12.95" customHeight="1" x14ac:dyDescent="0.2">
      <c r="A10" s="806" t="s">
        <v>16</v>
      </c>
      <c r="B10" s="806"/>
      <c r="C10" s="430" t="s">
        <v>17</v>
      </c>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t="s">
        <v>18</v>
      </c>
      <c r="AD10" s="807"/>
      <c r="AE10" s="807"/>
      <c r="AF10" s="807"/>
      <c r="AG10" s="807"/>
      <c r="AH10" s="807"/>
      <c r="AI10" s="807" t="s">
        <v>22</v>
      </c>
      <c r="AJ10" s="807"/>
      <c r="AK10" s="807"/>
      <c r="AL10" s="807"/>
      <c r="AM10" s="807"/>
      <c r="AN10" s="807"/>
    </row>
    <row r="11" spans="1:42" ht="41.1" customHeight="1" x14ac:dyDescent="0.2">
      <c r="A11" s="434" t="s">
        <v>74</v>
      </c>
      <c r="B11" s="434"/>
      <c r="C11" s="804" t="s">
        <v>836</v>
      </c>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5"/>
      <c r="AD11" s="805"/>
      <c r="AE11" s="805"/>
      <c r="AF11" s="805"/>
      <c r="AG11" s="805"/>
      <c r="AH11" s="805"/>
      <c r="AI11" s="805"/>
      <c r="AJ11" s="805"/>
      <c r="AK11" s="805"/>
      <c r="AL11" s="805"/>
      <c r="AM11" s="805"/>
      <c r="AN11" s="805"/>
      <c r="AP11" s="243"/>
    </row>
    <row r="12" spans="1:42" s="103" customFormat="1" ht="12.95" customHeight="1" x14ac:dyDescent="0.25">
      <c r="A12" s="423" t="s">
        <v>77</v>
      </c>
      <c r="B12" s="423"/>
      <c r="C12" s="800" t="s">
        <v>837</v>
      </c>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479"/>
      <c r="AD12" s="698"/>
      <c r="AE12" s="698"/>
      <c r="AF12" s="698"/>
      <c r="AG12" s="698"/>
      <c r="AH12" s="698"/>
      <c r="AI12" s="479"/>
      <c r="AJ12" s="530"/>
      <c r="AK12" s="530"/>
      <c r="AL12" s="530"/>
      <c r="AM12" s="530"/>
      <c r="AN12" s="530"/>
      <c r="AP12" s="243"/>
    </row>
    <row r="13" spans="1:42" s="103" customFormat="1" ht="12.95" customHeight="1" x14ac:dyDescent="0.25">
      <c r="A13" s="423" t="s">
        <v>80</v>
      </c>
      <c r="B13" s="423"/>
      <c r="C13" s="800" t="s">
        <v>838</v>
      </c>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479"/>
      <c r="AD13" s="698"/>
      <c r="AE13" s="698"/>
      <c r="AF13" s="698"/>
      <c r="AG13" s="698"/>
      <c r="AH13" s="698"/>
      <c r="AI13" s="479"/>
      <c r="AJ13" s="530"/>
      <c r="AK13" s="530"/>
      <c r="AL13" s="530"/>
      <c r="AM13" s="530"/>
      <c r="AN13" s="530"/>
      <c r="AP13" s="243"/>
    </row>
    <row r="14" spans="1:42" s="103" customFormat="1" ht="12.95" customHeight="1" x14ac:dyDescent="0.25">
      <c r="A14" s="423" t="s">
        <v>83</v>
      </c>
      <c r="B14" s="423"/>
      <c r="C14" s="800" t="s">
        <v>839</v>
      </c>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479"/>
      <c r="AD14" s="698"/>
      <c r="AE14" s="698"/>
      <c r="AF14" s="698"/>
      <c r="AG14" s="698"/>
      <c r="AH14" s="698"/>
      <c r="AI14" s="479"/>
      <c r="AJ14" s="530"/>
      <c r="AK14" s="530"/>
      <c r="AL14" s="530"/>
      <c r="AM14" s="530"/>
      <c r="AN14" s="530"/>
      <c r="AP14" s="243"/>
    </row>
    <row r="15" spans="1:42" s="103" customFormat="1" ht="12.95" customHeight="1" x14ac:dyDescent="0.25">
      <c r="A15" s="423" t="s">
        <v>86</v>
      </c>
      <c r="B15" s="423"/>
      <c r="C15" s="800" t="s">
        <v>840</v>
      </c>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479"/>
      <c r="AD15" s="698"/>
      <c r="AE15" s="698"/>
      <c r="AF15" s="698"/>
      <c r="AG15" s="698"/>
      <c r="AH15" s="698"/>
      <c r="AI15" s="479"/>
      <c r="AJ15" s="530"/>
      <c r="AK15" s="530"/>
      <c r="AL15" s="530"/>
      <c r="AM15" s="530"/>
      <c r="AN15" s="530"/>
      <c r="AP15" s="243"/>
    </row>
    <row r="16" spans="1:42" s="103" customFormat="1" ht="41.1" customHeight="1" x14ac:dyDescent="0.25">
      <c r="A16" s="434" t="s">
        <v>89</v>
      </c>
      <c r="B16" s="434"/>
      <c r="C16" s="804" t="s">
        <v>841</v>
      </c>
      <c r="D16" s="804"/>
      <c r="E16" s="804"/>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5"/>
      <c r="AD16" s="805"/>
      <c r="AE16" s="805"/>
      <c r="AF16" s="805"/>
      <c r="AG16" s="805"/>
      <c r="AH16" s="805"/>
      <c r="AI16" s="805"/>
      <c r="AJ16" s="805"/>
      <c r="AK16" s="805"/>
      <c r="AL16" s="805"/>
      <c r="AM16" s="805"/>
      <c r="AN16" s="805"/>
      <c r="AP16" s="244"/>
    </row>
    <row r="17" spans="1:40" s="103" customFormat="1" ht="12.95" customHeight="1" x14ac:dyDescent="0.25">
      <c r="A17" s="423" t="s">
        <v>92</v>
      </c>
      <c r="B17" s="423"/>
      <c r="C17" s="800" t="s">
        <v>842</v>
      </c>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479"/>
      <c r="AD17" s="698"/>
      <c r="AE17" s="698"/>
      <c r="AF17" s="698"/>
      <c r="AG17" s="698"/>
      <c r="AH17" s="698"/>
      <c r="AI17" s="479"/>
      <c r="AJ17" s="530"/>
      <c r="AK17" s="530"/>
      <c r="AL17" s="530"/>
      <c r="AM17" s="530"/>
      <c r="AN17" s="530"/>
    </row>
    <row r="18" spans="1:40" s="103" customFormat="1" ht="26.1" customHeight="1" x14ac:dyDescent="0.25">
      <c r="A18" s="423" t="s">
        <v>95</v>
      </c>
      <c r="B18" s="423"/>
      <c r="C18" s="800" t="s">
        <v>843</v>
      </c>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479"/>
      <c r="AD18" s="698"/>
      <c r="AE18" s="698"/>
      <c r="AF18" s="698"/>
      <c r="AG18" s="698"/>
      <c r="AH18" s="698"/>
      <c r="AI18" s="479"/>
      <c r="AJ18" s="530"/>
      <c r="AK18" s="530"/>
      <c r="AL18" s="530"/>
      <c r="AM18" s="530"/>
      <c r="AN18" s="530"/>
    </row>
    <row r="19" spans="1:40" s="103" customFormat="1" ht="26.1" customHeight="1" x14ac:dyDescent="0.25">
      <c r="A19" s="423" t="s">
        <v>98</v>
      </c>
      <c r="B19" s="423"/>
      <c r="C19" s="800" t="s">
        <v>844</v>
      </c>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479"/>
      <c r="AD19" s="698"/>
      <c r="AE19" s="698"/>
      <c r="AF19" s="698"/>
      <c r="AG19" s="698"/>
      <c r="AH19" s="698"/>
      <c r="AI19" s="479"/>
      <c r="AJ19" s="530"/>
      <c r="AK19" s="530"/>
      <c r="AL19" s="530"/>
      <c r="AM19" s="530"/>
      <c r="AN19" s="530"/>
    </row>
    <row r="20" spans="1:40" s="103" customFormat="1" ht="12.95" customHeight="1" x14ac:dyDescent="0.25">
      <c r="A20" s="423" t="s">
        <v>101</v>
      </c>
      <c r="B20" s="423"/>
      <c r="C20" s="800" t="s">
        <v>845</v>
      </c>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479"/>
      <c r="AD20" s="698"/>
      <c r="AE20" s="698"/>
      <c r="AF20" s="698"/>
      <c r="AG20" s="698"/>
      <c r="AH20" s="698"/>
      <c r="AI20" s="479"/>
      <c r="AJ20" s="530"/>
      <c r="AK20" s="530"/>
      <c r="AL20" s="530"/>
      <c r="AM20" s="530"/>
      <c r="AN20" s="530"/>
    </row>
    <row r="21" spans="1:40" s="103" customFormat="1" ht="12.95" customHeight="1" x14ac:dyDescent="0.25">
      <c r="A21" s="423" t="s">
        <v>104</v>
      </c>
      <c r="B21" s="423"/>
      <c r="C21" s="800" t="s">
        <v>846</v>
      </c>
      <c r="D21" s="800"/>
      <c r="E21" s="800"/>
      <c r="F21" s="800"/>
      <c r="G21" s="800"/>
      <c r="H21" s="800"/>
      <c r="I21" s="800"/>
      <c r="J21" s="800"/>
      <c r="K21" s="800"/>
      <c r="L21" s="800"/>
      <c r="M21" s="800"/>
      <c r="N21" s="800"/>
      <c r="O21" s="800"/>
      <c r="P21" s="800"/>
      <c r="Q21" s="800"/>
      <c r="R21" s="800"/>
      <c r="S21" s="800"/>
      <c r="T21" s="800"/>
      <c r="U21" s="800"/>
      <c r="V21" s="800"/>
      <c r="W21" s="800"/>
      <c r="X21" s="800"/>
      <c r="Y21" s="800"/>
      <c r="Z21" s="800"/>
      <c r="AA21" s="800"/>
      <c r="AB21" s="800"/>
      <c r="AC21" s="479"/>
      <c r="AD21" s="698"/>
      <c r="AE21" s="698"/>
      <c r="AF21" s="698"/>
      <c r="AG21" s="698"/>
      <c r="AH21" s="698"/>
      <c r="AI21" s="479"/>
      <c r="AJ21" s="530"/>
      <c r="AK21" s="530"/>
      <c r="AL21" s="530"/>
      <c r="AM21" s="530"/>
      <c r="AN21" s="530"/>
    </row>
    <row r="22" spans="1:40" s="103" customFormat="1" ht="12.95" customHeight="1" x14ac:dyDescent="0.25">
      <c r="A22" s="423" t="s">
        <v>107</v>
      </c>
      <c r="B22" s="423"/>
      <c r="C22" s="800" t="s">
        <v>847</v>
      </c>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479"/>
      <c r="AD22" s="698"/>
      <c r="AE22" s="698"/>
      <c r="AF22" s="698"/>
      <c r="AG22" s="698"/>
      <c r="AH22" s="698"/>
      <c r="AI22" s="479"/>
      <c r="AJ22" s="530"/>
      <c r="AK22" s="530"/>
      <c r="AL22" s="530"/>
      <c r="AM22" s="530"/>
      <c r="AN22" s="530"/>
    </row>
    <row r="23" spans="1:40" s="103" customFormat="1" ht="12.95" customHeight="1" x14ac:dyDescent="0.25">
      <c r="A23" s="443">
        <v>13</v>
      </c>
      <c r="B23" s="445"/>
      <c r="C23" s="800" t="s">
        <v>848</v>
      </c>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479"/>
      <c r="AD23" s="698"/>
      <c r="AE23" s="698"/>
      <c r="AF23" s="698"/>
      <c r="AG23" s="698"/>
      <c r="AH23" s="698"/>
      <c r="AI23" s="479"/>
      <c r="AJ23" s="530"/>
      <c r="AK23" s="530"/>
      <c r="AL23" s="530"/>
      <c r="AM23" s="530"/>
      <c r="AN23" s="530"/>
    </row>
    <row r="24" spans="1:40" s="103" customFormat="1" ht="41.1" customHeight="1" x14ac:dyDescent="0.25">
      <c r="A24" s="449">
        <v>14</v>
      </c>
      <c r="B24" s="449"/>
      <c r="C24" s="804" t="s">
        <v>1412</v>
      </c>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5"/>
      <c r="AD24" s="805"/>
      <c r="AE24" s="805"/>
      <c r="AF24" s="805"/>
      <c r="AG24" s="805"/>
      <c r="AH24" s="805"/>
      <c r="AI24" s="805"/>
      <c r="AJ24" s="805"/>
      <c r="AK24" s="805"/>
      <c r="AL24" s="805"/>
      <c r="AM24" s="805"/>
      <c r="AN24" s="805"/>
    </row>
    <row r="25" spans="1:40" s="103" customFormat="1" ht="12.95" customHeight="1" x14ac:dyDescent="0.25">
      <c r="A25" s="447">
        <v>15</v>
      </c>
      <c r="B25" s="447"/>
      <c r="C25" s="800" t="s">
        <v>1413</v>
      </c>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536"/>
      <c r="AD25" s="698"/>
      <c r="AE25" s="698"/>
      <c r="AF25" s="698"/>
      <c r="AG25" s="698"/>
      <c r="AH25" s="698"/>
      <c r="AI25" s="536"/>
      <c r="AJ25" s="530"/>
      <c r="AK25" s="530"/>
      <c r="AL25" s="530"/>
      <c r="AM25" s="530"/>
      <c r="AN25" s="530"/>
    </row>
    <row r="26" spans="1:40" s="103" customFormat="1" ht="12.95" customHeight="1" x14ac:dyDescent="0.25">
      <c r="A26" s="447">
        <v>16</v>
      </c>
      <c r="B26" s="447"/>
      <c r="C26" s="800" t="s">
        <v>1414</v>
      </c>
      <c r="D26" s="800"/>
      <c r="E26" s="800"/>
      <c r="F26" s="800"/>
      <c r="G26" s="800"/>
      <c r="H26" s="800"/>
      <c r="I26" s="800"/>
      <c r="J26" s="800"/>
      <c r="K26" s="800"/>
      <c r="L26" s="800"/>
      <c r="M26" s="800"/>
      <c r="N26" s="800"/>
      <c r="O26" s="800"/>
      <c r="P26" s="800"/>
      <c r="Q26" s="800"/>
      <c r="R26" s="800"/>
      <c r="S26" s="800"/>
      <c r="T26" s="800"/>
      <c r="U26" s="800"/>
      <c r="V26" s="800"/>
      <c r="W26" s="800"/>
      <c r="X26" s="800"/>
      <c r="Y26" s="800"/>
      <c r="Z26" s="800"/>
      <c r="AA26" s="800"/>
      <c r="AB26" s="800"/>
      <c r="AC26" s="536"/>
      <c r="AD26" s="698"/>
      <c r="AE26" s="698"/>
      <c r="AF26" s="698"/>
      <c r="AG26" s="698"/>
      <c r="AH26" s="698"/>
      <c r="AI26" s="536"/>
      <c r="AJ26" s="530"/>
      <c r="AK26" s="530"/>
      <c r="AL26" s="530"/>
      <c r="AM26" s="530"/>
      <c r="AN26" s="530"/>
    </row>
    <row r="27" spans="1:40" s="103" customFormat="1" ht="12.95" customHeight="1" x14ac:dyDescent="0.25">
      <c r="A27" s="447">
        <v>17</v>
      </c>
      <c r="B27" s="447"/>
      <c r="C27" s="800" t="s">
        <v>1415</v>
      </c>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c r="AC27" s="536"/>
      <c r="AD27" s="698"/>
      <c r="AE27" s="698"/>
      <c r="AF27" s="698"/>
      <c r="AG27" s="698"/>
      <c r="AH27" s="698"/>
      <c r="AI27" s="536"/>
      <c r="AJ27" s="530"/>
      <c r="AK27" s="530"/>
      <c r="AL27" s="530"/>
      <c r="AM27" s="530"/>
      <c r="AN27" s="530"/>
    </row>
    <row r="28" spans="1:40" s="103" customFormat="1" ht="12.95" customHeight="1" x14ac:dyDescent="0.25">
      <c r="A28" s="447">
        <v>18</v>
      </c>
      <c r="B28" s="447"/>
      <c r="C28" s="800" t="s">
        <v>1416</v>
      </c>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B28" s="800"/>
      <c r="AC28" s="536"/>
      <c r="AD28" s="698"/>
      <c r="AE28" s="698"/>
      <c r="AF28" s="698"/>
      <c r="AG28" s="698"/>
      <c r="AH28" s="698"/>
      <c r="AI28" s="536"/>
      <c r="AJ28" s="530"/>
      <c r="AK28" s="530"/>
      <c r="AL28" s="530"/>
      <c r="AM28" s="530"/>
      <c r="AN28" s="530"/>
    </row>
    <row r="29" spans="1:40" s="103" customFormat="1" ht="12.95" customHeight="1" x14ac:dyDescent="0.25">
      <c r="A29" s="447">
        <v>19</v>
      </c>
      <c r="B29" s="447"/>
      <c r="C29" s="800" t="s">
        <v>1507</v>
      </c>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536"/>
      <c r="AD29" s="698"/>
      <c r="AE29" s="698"/>
      <c r="AF29" s="698"/>
      <c r="AG29" s="698"/>
      <c r="AH29" s="698"/>
      <c r="AI29" s="536"/>
      <c r="AJ29" s="530"/>
      <c r="AK29" s="530"/>
      <c r="AL29" s="530"/>
      <c r="AM29" s="530"/>
      <c r="AN29" s="530"/>
    </row>
    <row r="30" spans="1:40" s="103" customFormat="1" ht="12.95" customHeight="1" x14ac:dyDescent="0.25">
      <c r="A30" s="447">
        <v>20</v>
      </c>
      <c r="B30" s="447"/>
      <c r="C30" s="800" t="s">
        <v>1508</v>
      </c>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536"/>
      <c r="AD30" s="698"/>
      <c r="AE30" s="698"/>
      <c r="AF30" s="698"/>
      <c r="AG30" s="698"/>
      <c r="AH30" s="698"/>
      <c r="AI30" s="536"/>
      <c r="AJ30" s="530"/>
      <c r="AK30" s="530"/>
      <c r="AL30" s="530"/>
      <c r="AM30" s="530"/>
      <c r="AN30" s="530"/>
    </row>
    <row r="31" spans="1:40" s="103" customFormat="1" ht="41.1" customHeight="1" x14ac:dyDescent="0.25">
      <c r="A31" s="449">
        <v>21</v>
      </c>
      <c r="B31" s="449"/>
      <c r="C31" s="804" t="s">
        <v>1417</v>
      </c>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5"/>
      <c r="AD31" s="805"/>
      <c r="AE31" s="805"/>
      <c r="AF31" s="805"/>
      <c r="AG31" s="805"/>
      <c r="AH31" s="805"/>
      <c r="AI31" s="805"/>
      <c r="AJ31" s="805"/>
      <c r="AK31" s="805"/>
      <c r="AL31" s="805"/>
      <c r="AM31" s="805"/>
      <c r="AN31" s="805"/>
    </row>
    <row r="32" spans="1:40" s="103" customFormat="1" ht="12.95" customHeight="1" x14ac:dyDescent="0.25">
      <c r="A32" s="447">
        <v>22</v>
      </c>
      <c r="B32" s="447"/>
      <c r="C32" s="800" t="s">
        <v>1418</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536"/>
      <c r="AD32" s="698"/>
      <c r="AE32" s="698"/>
      <c r="AF32" s="698"/>
      <c r="AG32" s="698"/>
      <c r="AH32" s="698"/>
      <c r="AI32" s="536"/>
      <c r="AJ32" s="530"/>
      <c r="AK32" s="530"/>
      <c r="AL32" s="530"/>
      <c r="AM32" s="530"/>
      <c r="AN32" s="530"/>
    </row>
    <row r="33" spans="1:103" s="103" customFormat="1" ht="12.95" customHeight="1" x14ac:dyDescent="0.25">
      <c r="A33" s="447">
        <v>23</v>
      </c>
      <c r="B33" s="447"/>
      <c r="C33" s="800" t="s">
        <v>1419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536"/>
      <c r="AD33" s="698"/>
      <c r="AE33" s="698"/>
      <c r="AF33" s="698"/>
      <c r="AG33" s="698"/>
      <c r="AH33" s="698"/>
      <c r="AI33" s="536"/>
      <c r="AJ33" s="530"/>
      <c r="AK33" s="530"/>
      <c r="AL33" s="530"/>
      <c r="AM33" s="530"/>
      <c r="AN33" s="530"/>
    </row>
    <row r="34" spans="1:103" s="103" customFormat="1" ht="12.95" customHeight="1" x14ac:dyDescent="0.25">
      <c r="A34" s="447">
        <v>24</v>
      </c>
      <c r="B34" s="447"/>
      <c r="C34" s="800" t="s">
        <v>1420</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536"/>
      <c r="AD34" s="698"/>
      <c r="AE34" s="698"/>
      <c r="AF34" s="698"/>
      <c r="AG34" s="698"/>
      <c r="AH34" s="698"/>
      <c r="AI34" s="536"/>
      <c r="AJ34" s="530"/>
      <c r="AK34" s="530"/>
      <c r="AL34" s="530"/>
      <c r="AM34" s="530"/>
      <c r="AN34" s="530"/>
    </row>
    <row r="35" spans="1:103" ht="12.95" customHeight="1" x14ac:dyDescent="0.2">
      <c r="A35" s="447">
        <v>25</v>
      </c>
      <c r="B35" s="447"/>
      <c r="C35" s="800" t="s">
        <v>1421</v>
      </c>
      <c r="D35" s="800"/>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536"/>
      <c r="AD35" s="698"/>
      <c r="AE35" s="698"/>
      <c r="AF35" s="698"/>
      <c r="AG35" s="698"/>
      <c r="AH35" s="698"/>
      <c r="AI35" s="536"/>
      <c r="AJ35" s="530"/>
      <c r="AK35" s="530"/>
      <c r="AL35" s="530"/>
      <c r="AM35" s="530"/>
      <c r="AN35" s="530"/>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row>
    <row r="36" spans="1:103" ht="41.1" customHeight="1" x14ac:dyDescent="0.2">
      <c r="A36" s="649">
        <v>26</v>
      </c>
      <c r="B36" s="650"/>
      <c r="C36" s="801" t="s">
        <v>1525</v>
      </c>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3"/>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row>
    <row r="37" spans="1:103" ht="12.95" customHeight="1" x14ac:dyDescent="0.2">
      <c r="A37" s="447">
        <v>27</v>
      </c>
      <c r="B37" s="447"/>
      <c r="C37" s="800" t="s">
        <v>1422</v>
      </c>
      <c r="D37" s="800"/>
      <c r="E37" s="800"/>
      <c r="F37" s="800"/>
      <c r="G37" s="800"/>
      <c r="H37" s="800"/>
      <c r="I37" s="800"/>
      <c r="J37" s="800"/>
      <c r="K37" s="800"/>
      <c r="L37" s="800"/>
      <c r="M37" s="800"/>
      <c r="N37" s="800"/>
      <c r="O37" s="800"/>
      <c r="P37" s="800"/>
      <c r="Q37" s="800"/>
      <c r="R37" s="800"/>
      <c r="S37" s="800"/>
      <c r="T37" s="800"/>
      <c r="U37" s="800"/>
      <c r="V37" s="800"/>
      <c r="W37" s="800"/>
      <c r="X37" s="800"/>
      <c r="Y37" s="800"/>
      <c r="Z37" s="800"/>
      <c r="AA37" s="800"/>
      <c r="AB37" s="800"/>
      <c r="AC37" s="536"/>
      <c r="AD37" s="698"/>
      <c r="AE37" s="698"/>
      <c r="AF37" s="698"/>
      <c r="AG37" s="698"/>
      <c r="AH37" s="698"/>
      <c r="AI37" s="536"/>
      <c r="AJ37" s="530"/>
      <c r="AK37" s="530"/>
      <c r="AL37" s="530"/>
      <c r="AM37" s="530"/>
      <c r="AN37" s="530"/>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5"/>
      <c r="BV37" s="245"/>
      <c r="BW37" s="245"/>
      <c r="BX37" s="245"/>
      <c r="BY37" s="245"/>
      <c r="BZ37" s="245"/>
      <c r="CA37" s="245"/>
      <c r="CB37" s="245"/>
      <c r="CC37" s="245"/>
      <c r="CD37" s="245"/>
      <c r="CE37" s="245"/>
      <c r="CF37" s="245"/>
      <c r="CG37" s="245"/>
      <c r="CH37" s="245"/>
      <c r="CI37" s="245"/>
      <c r="CJ37" s="245"/>
      <c r="CK37" s="245"/>
    </row>
    <row r="38" spans="1:103" ht="12.95" customHeight="1" x14ac:dyDescent="0.2">
      <c r="A38" s="447">
        <v>28</v>
      </c>
      <c r="B38" s="447"/>
      <c r="C38" s="800" t="s">
        <v>1423</v>
      </c>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536"/>
      <c r="AD38" s="698"/>
      <c r="AE38" s="698"/>
      <c r="AF38" s="698"/>
      <c r="AG38" s="698"/>
      <c r="AH38" s="698"/>
      <c r="AI38" s="536"/>
      <c r="AJ38" s="530"/>
      <c r="AK38" s="530"/>
      <c r="AL38" s="530"/>
      <c r="AM38" s="530"/>
      <c r="AN38" s="530"/>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row>
    <row r="39" spans="1:103" ht="12.95" customHeight="1" x14ac:dyDescent="0.2">
      <c r="A39" s="447">
        <v>29</v>
      </c>
      <c r="B39" s="447"/>
      <c r="C39" s="800" t="s">
        <v>1424</v>
      </c>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536"/>
      <c r="AD39" s="698"/>
      <c r="AE39" s="698"/>
      <c r="AF39" s="698"/>
      <c r="AG39" s="698"/>
      <c r="AH39" s="698"/>
      <c r="AI39" s="536"/>
      <c r="AJ39" s="530"/>
      <c r="AK39" s="530"/>
      <c r="AL39" s="530"/>
      <c r="AM39" s="530"/>
      <c r="AN39" s="530"/>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5"/>
      <c r="BV39" s="245"/>
      <c r="BW39" s="245"/>
      <c r="BX39" s="245"/>
      <c r="BY39" s="245"/>
      <c r="BZ39" s="245"/>
      <c r="CA39" s="245"/>
      <c r="CB39" s="245"/>
      <c r="CC39" s="245"/>
      <c r="CD39" s="245"/>
      <c r="CE39" s="245"/>
      <c r="CF39" s="245"/>
      <c r="CG39" s="245"/>
      <c r="CH39" s="245"/>
      <c r="CI39" s="245"/>
      <c r="CJ39" s="245"/>
      <c r="CK39" s="245"/>
    </row>
    <row r="40" spans="1:103" ht="12.95" customHeight="1" x14ac:dyDescent="0.2">
      <c r="A40" s="447">
        <v>30</v>
      </c>
      <c r="B40" s="447"/>
      <c r="C40" s="800" t="s">
        <v>1425</v>
      </c>
      <c r="D40" s="800"/>
      <c r="E40" s="800"/>
      <c r="F40" s="800"/>
      <c r="G40" s="800"/>
      <c r="H40" s="800"/>
      <c r="I40" s="800"/>
      <c r="J40" s="800"/>
      <c r="K40" s="800"/>
      <c r="L40" s="800"/>
      <c r="M40" s="800"/>
      <c r="N40" s="800"/>
      <c r="O40" s="800"/>
      <c r="P40" s="800"/>
      <c r="Q40" s="800"/>
      <c r="R40" s="800"/>
      <c r="S40" s="800"/>
      <c r="T40" s="800"/>
      <c r="U40" s="800"/>
      <c r="V40" s="800"/>
      <c r="W40" s="800"/>
      <c r="X40" s="800"/>
      <c r="Y40" s="800"/>
      <c r="Z40" s="800"/>
      <c r="AA40" s="800"/>
      <c r="AB40" s="800"/>
      <c r="AC40" s="536"/>
      <c r="AD40" s="698"/>
      <c r="AE40" s="698"/>
      <c r="AF40" s="698"/>
      <c r="AG40" s="698"/>
      <c r="AH40" s="698"/>
      <c r="AI40" s="536"/>
      <c r="AJ40" s="530"/>
      <c r="AK40" s="530"/>
      <c r="AL40" s="530"/>
      <c r="AM40" s="530"/>
      <c r="AN40" s="530"/>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c r="BU40" s="245"/>
      <c r="BV40" s="245"/>
      <c r="BW40" s="245"/>
      <c r="BX40" s="245"/>
      <c r="BY40" s="245"/>
      <c r="BZ40" s="245"/>
      <c r="CA40" s="245"/>
      <c r="CB40" s="245"/>
      <c r="CC40" s="245"/>
      <c r="CD40" s="245"/>
      <c r="CE40" s="245"/>
      <c r="CF40" s="245"/>
      <c r="CG40" s="245"/>
      <c r="CH40" s="245"/>
      <c r="CI40" s="245"/>
      <c r="CJ40" s="245"/>
      <c r="CK40" s="245"/>
    </row>
    <row r="41" spans="1:103" s="247" customFormat="1" ht="41.1" customHeight="1" x14ac:dyDescent="0.2">
      <c r="A41" s="649">
        <v>31</v>
      </c>
      <c r="B41" s="650"/>
      <c r="C41" s="801" t="s">
        <v>1426</v>
      </c>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3"/>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row>
    <row r="42" spans="1:103" s="247" customFormat="1" ht="12.95" customHeight="1" x14ac:dyDescent="0.2">
      <c r="A42" s="517">
        <v>32</v>
      </c>
      <c r="B42" s="518"/>
      <c r="C42" s="794" t="s">
        <v>1427</v>
      </c>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B42" s="796"/>
      <c r="AC42" s="797"/>
      <c r="AD42" s="798"/>
      <c r="AE42" s="798"/>
      <c r="AF42" s="798"/>
      <c r="AG42" s="798"/>
      <c r="AH42" s="799"/>
      <c r="AI42" s="797"/>
      <c r="AJ42" s="798"/>
      <c r="AK42" s="798"/>
      <c r="AL42" s="798"/>
      <c r="AM42" s="798"/>
      <c r="AN42" s="799"/>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row>
    <row r="43" spans="1:103" s="247" customFormat="1" ht="12.95" customHeight="1" x14ac:dyDescent="0.2">
      <c r="A43" s="517">
        <v>33</v>
      </c>
      <c r="B43" s="518"/>
      <c r="C43" s="794" t="s">
        <v>1428</v>
      </c>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6"/>
      <c r="AC43" s="797"/>
      <c r="AD43" s="798"/>
      <c r="AE43" s="798"/>
      <c r="AF43" s="798"/>
      <c r="AG43" s="798"/>
      <c r="AH43" s="799"/>
      <c r="AI43" s="797"/>
      <c r="AJ43" s="798"/>
      <c r="AK43" s="798"/>
      <c r="AL43" s="798"/>
      <c r="AM43" s="798"/>
      <c r="AN43" s="799"/>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row>
    <row r="44" spans="1:103" x14ac:dyDescent="0.2">
      <c r="A44" s="4"/>
      <c r="B44" s="4"/>
      <c r="C44" s="4"/>
      <c r="D44" s="4"/>
      <c r="E44" s="4"/>
      <c r="F44" s="4"/>
      <c r="G44" s="4"/>
      <c r="H44" s="4"/>
      <c r="I44" s="4"/>
      <c r="J44" s="4"/>
      <c r="K44" s="4"/>
      <c r="L44" s="4"/>
      <c r="M44" s="4"/>
      <c r="N44" s="4"/>
      <c r="O44" s="4"/>
      <c r="P44" s="4"/>
      <c r="Q44" s="4"/>
      <c r="R44" s="4"/>
      <c r="S44" s="4"/>
      <c r="T44" s="4"/>
      <c r="U44" s="4"/>
      <c r="V44" s="4"/>
      <c r="W44" s="4"/>
      <c r="X44" s="93"/>
      <c r="Y44" s="93"/>
      <c r="Z44" s="93"/>
      <c r="AA44" s="93"/>
      <c r="AB44" s="93"/>
      <c r="AC44" s="93"/>
      <c r="AD44" s="93"/>
      <c r="AE44" s="93"/>
      <c r="AF44" s="93"/>
      <c r="AG44" s="93"/>
      <c r="AH44" s="93"/>
      <c r="AI44" s="93"/>
      <c r="AJ44" s="93"/>
      <c r="AK44" s="93"/>
      <c r="AL44" s="93"/>
      <c r="AM44" s="4"/>
      <c r="AN44" s="4"/>
    </row>
    <row r="45" spans="1:103" x14ac:dyDescent="0.2">
      <c r="A45" s="4"/>
      <c r="B45" s="4"/>
      <c r="C45" s="4"/>
      <c r="D45" s="4"/>
      <c r="E45" s="4"/>
      <c r="F45" s="4"/>
      <c r="G45" s="4"/>
      <c r="H45" s="4"/>
      <c r="I45" s="4"/>
      <c r="J45" s="4"/>
      <c r="K45" s="4"/>
      <c r="L45" s="4"/>
      <c r="M45" s="4"/>
      <c r="N45" s="4"/>
      <c r="O45" s="4"/>
      <c r="P45" s="4"/>
      <c r="Q45" s="4"/>
      <c r="R45" s="4"/>
      <c r="S45" s="4"/>
      <c r="T45" s="4"/>
      <c r="U45" s="4"/>
      <c r="V45" s="4"/>
      <c r="W45" s="4"/>
      <c r="X45" s="93"/>
      <c r="Y45" s="93"/>
      <c r="Z45" s="93"/>
      <c r="AA45" s="93"/>
      <c r="AB45" s="93"/>
      <c r="AC45" s="93"/>
      <c r="AD45" s="93"/>
      <c r="AE45" s="93"/>
      <c r="AF45" s="93"/>
      <c r="AG45" s="93"/>
      <c r="AH45" s="93"/>
      <c r="AI45" s="93"/>
      <c r="AJ45" s="93"/>
      <c r="AK45" s="93"/>
      <c r="AL45" s="93"/>
      <c r="AM45" s="4"/>
      <c r="AN45" s="4"/>
    </row>
  </sheetData>
  <mergeCells count="152">
    <mergeCell ref="A1:AN1"/>
    <mergeCell ref="A2:C6"/>
    <mergeCell ref="D2:I2"/>
    <mergeCell ref="K2:P2"/>
    <mergeCell ref="R2:U2"/>
    <mergeCell ref="V2:Y2"/>
    <mergeCell ref="AA2:AD2"/>
    <mergeCell ref="AF2:AK2"/>
    <mergeCell ref="AL2:AN6"/>
    <mergeCell ref="D4:H4"/>
    <mergeCell ref="R5:S5"/>
    <mergeCell ref="T5:V5"/>
    <mergeCell ref="W5:X5"/>
    <mergeCell ref="Z5:AA5"/>
    <mergeCell ref="AB5:AK6"/>
    <mergeCell ref="T6:V6"/>
    <mergeCell ref="D5:E5"/>
    <mergeCell ref="F5:I5"/>
    <mergeCell ref="J5:M5"/>
    <mergeCell ref="N5:N6"/>
    <mergeCell ref="O5:P5"/>
    <mergeCell ref="Q5:Q6"/>
    <mergeCell ref="A10:B10"/>
    <mergeCell ref="C10:AB10"/>
    <mergeCell ref="AC10:AH10"/>
    <mergeCell ref="AI10:AN10"/>
    <mergeCell ref="A11:B11"/>
    <mergeCell ref="C11:AN11"/>
    <mergeCell ref="A7:AN7"/>
    <mergeCell ref="A8:AN8"/>
    <mergeCell ref="A9:B9"/>
    <mergeCell ref="C9:AB9"/>
    <mergeCell ref="AC9:AH9"/>
    <mergeCell ref="AI9:AN9"/>
    <mergeCell ref="A14:B14"/>
    <mergeCell ref="C14:AB14"/>
    <mergeCell ref="AC14:AH14"/>
    <mergeCell ref="AI14:AN14"/>
    <mergeCell ref="A15:B15"/>
    <mergeCell ref="C15:AB15"/>
    <mergeCell ref="AC15:AH15"/>
    <mergeCell ref="AI15:AN15"/>
    <mergeCell ref="A12:B12"/>
    <mergeCell ref="C12:AB12"/>
    <mergeCell ref="AC12:AH12"/>
    <mergeCell ref="AI12:AN12"/>
    <mergeCell ref="A13:B13"/>
    <mergeCell ref="C13:AB13"/>
    <mergeCell ref="AC13:AH13"/>
    <mergeCell ref="AI13:AN13"/>
    <mergeCell ref="A18:B18"/>
    <mergeCell ref="C18:AB18"/>
    <mergeCell ref="AC18:AH18"/>
    <mergeCell ref="AI18:AN18"/>
    <mergeCell ref="A19:B19"/>
    <mergeCell ref="C19:AB19"/>
    <mergeCell ref="AC19:AH19"/>
    <mergeCell ref="AI19:AN19"/>
    <mergeCell ref="A16:B16"/>
    <mergeCell ref="C16:AN16"/>
    <mergeCell ref="A17:B17"/>
    <mergeCell ref="C17:AB17"/>
    <mergeCell ref="AC17:AH17"/>
    <mergeCell ref="AI17:AN17"/>
    <mergeCell ref="A22:B22"/>
    <mergeCell ref="C22:AB22"/>
    <mergeCell ref="AC22:AH22"/>
    <mergeCell ref="AI22:AN22"/>
    <mergeCell ref="A23:B23"/>
    <mergeCell ref="C23:AB23"/>
    <mergeCell ref="AC23:AH23"/>
    <mergeCell ref="AI23:AN23"/>
    <mergeCell ref="A20:B20"/>
    <mergeCell ref="C20:AB20"/>
    <mergeCell ref="AC20:AH20"/>
    <mergeCell ref="AI20:AN20"/>
    <mergeCell ref="A21:B21"/>
    <mergeCell ref="C21:AB21"/>
    <mergeCell ref="AC21:AH21"/>
    <mergeCell ref="AI21:AN21"/>
    <mergeCell ref="A26:B26"/>
    <mergeCell ref="C26:AB26"/>
    <mergeCell ref="AC26:AH26"/>
    <mergeCell ref="AI26:AN26"/>
    <mergeCell ref="A27:B27"/>
    <mergeCell ref="C27:AB27"/>
    <mergeCell ref="AC27:AH27"/>
    <mergeCell ref="AI27:AN27"/>
    <mergeCell ref="A24:B24"/>
    <mergeCell ref="C24:AN24"/>
    <mergeCell ref="A25:B25"/>
    <mergeCell ref="C25:AB25"/>
    <mergeCell ref="AC25:AH25"/>
    <mergeCell ref="AI25:AN25"/>
    <mergeCell ref="A30:B30"/>
    <mergeCell ref="C30:AB30"/>
    <mergeCell ref="AC30:AH30"/>
    <mergeCell ref="AI30:AN30"/>
    <mergeCell ref="A31:B31"/>
    <mergeCell ref="C31:AN31"/>
    <mergeCell ref="A28:B28"/>
    <mergeCell ref="C28:AB28"/>
    <mergeCell ref="AC28:AH28"/>
    <mergeCell ref="AI28:AN28"/>
    <mergeCell ref="A29:B29"/>
    <mergeCell ref="C29:AB29"/>
    <mergeCell ref="AC29:AH29"/>
    <mergeCell ref="AI29:AN29"/>
    <mergeCell ref="A34:B34"/>
    <mergeCell ref="C34:AB34"/>
    <mergeCell ref="AC34:AH34"/>
    <mergeCell ref="AI34:AN34"/>
    <mergeCell ref="A35:B35"/>
    <mergeCell ref="C35:AB35"/>
    <mergeCell ref="AC35:AH35"/>
    <mergeCell ref="AI35:AN35"/>
    <mergeCell ref="A32:B32"/>
    <mergeCell ref="C32:AB32"/>
    <mergeCell ref="AC32:AH32"/>
    <mergeCell ref="AI32:AN32"/>
    <mergeCell ref="A33:B33"/>
    <mergeCell ref="C33:AB33"/>
    <mergeCell ref="AC33:AH33"/>
    <mergeCell ref="AI33:AN33"/>
    <mergeCell ref="A38:B38"/>
    <mergeCell ref="C38:AB38"/>
    <mergeCell ref="AC38:AH38"/>
    <mergeCell ref="AI38:AN38"/>
    <mergeCell ref="A39:B39"/>
    <mergeCell ref="C39:AB39"/>
    <mergeCell ref="AC39:AH39"/>
    <mergeCell ref="AI39:AN39"/>
    <mergeCell ref="A36:B36"/>
    <mergeCell ref="C36:AN36"/>
    <mergeCell ref="A37:B37"/>
    <mergeCell ref="C37:AB37"/>
    <mergeCell ref="AC37:AH37"/>
    <mergeCell ref="AI37:AN37"/>
    <mergeCell ref="A42:B42"/>
    <mergeCell ref="C42:AB42"/>
    <mergeCell ref="AC42:AH42"/>
    <mergeCell ref="AI42:AN42"/>
    <mergeCell ref="A43:B43"/>
    <mergeCell ref="C43:AB43"/>
    <mergeCell ref="AC43:AH43"/>
    <mergeCell ref="AI43:AN43"/>
    <mergeCell ref="A40:B40"/>
    <mergeCell ref="C40:AB40"/>
    <mergeCell ref="AC40:AH40"/>
    <mergeCell ref="AI40:AN40"/>
    <mergeCell ref="A41:B41"/>
    <mergeCell ref="C41:AN41"/>
  </mergeCells>
  <printOptions horizontalCentered="1"/>
  <pageMargins left="0.19685039370078741" right="0.19685039370078741" top="0.59055118110236227" bottom="0.59055118110236227" header="0.51181102362204722" footer="0.51181102362204722"/>
  <pageSetup paperSize="9" scale="8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E48"/>
  <sheetViews>
    <sheetView view="pageBreakPreview" zoomScaleNormal="100" zoomScaleSheetLayoutView="100" workbookViewId="0">
      <selection activeCell="C13" sqref="C13:T13"/>
    </sheetView>
  </sheetViews>
  <sheetFormatPr defaultColWidth="0" defaultRowHeight="12.75" zeroHeight="1" x14ac:dyDescent="0.2"/>
  <cols>
    <col min="1" max="48" width="2.5703125" style="291" customWidth="1"/>
    <col min="49" max="49" width="1.42578125" style="291" hidden="1" customWidth="1"/>
    <col min="50" max="255" width="11.42578125" style="291" hidden="1"/>
    <col min="256" max="304" width="2.5703125" style="291" hidden="1"/>
    <col min="305" max="511" width="11.42578125" style="291" hidden="1"/>
    <col min="512" max="560" width="2.5703125" style="291" hidden="1"/>
    <col min="561" max="767" width="11.42578125" style="291" hidden="1"/>
    <col min="768" max="816" width="2.5703125" style="291" hidden="1"/>
    <col min="817" max="1023" width="11.42578125" style="291" hidden="1"/>
    <col min="1024" max="1072" width="2.5703125" style="291" hidden="1"/>
    <col min="1073" max="1279" width="11.42578125" style="291" hidden="1"/>
    <col min="1280" max="1328" width="2.5703125" style="291" hidden="1"/>
    <col min="1329" max="1535" width="11.42578125" style="291" hidden="1"/>
    <col min="1536" max="1584" width="2.5703125" style="291" hidden="1"/>
    <col min="1585" max="1791" width="11.42578125" style="291" hidden="1"/>
    <col min="1792" max="1840" width="2.5703125" style="291" hidden="1"/>
    <col min="1841" max="2047" width="11.42578125" style="291" hidden="1"/>
    <col min="2048" max="2096" width="2.5703125" style="291" hidden="1"/>
    <col min="2097" max="2303" width="11.42578125" style="291" hidden="1"/>
    <col min="2304" max="2352" width="2.5703125" style="291" hidden="1"/>
    <col min="2353" max="2559" width="11.42578125" style="291" hidden="1"/>
    <col min="2560" max="2608" width="2.5703125" style="291" hidden="1"/>
    <col min="2609" max="2815" width="11.42578125" style="291" hidden="1"/>
    <col min="2816" max="2864" width="2.5703125" style="291" hidden="1"/>
    <col min="2865" max="3071" width="11.42578125" style="291" hidden="1"/>
    <col min="3072" max="3120" width="2.5703125" style="291" hidden="1"/>
    <col min="3121" max="3327" width="11.42578125" style="291" hidden="1"/>
    <col min="3328" max="3376" width="2.5703125" style="291" hidden="1"/>
    <col min="3377" max="3583" width="11.42578125" style="291" hidden="1"/>
    <col min="3584" max="3632" width="2.5703125" style="291" hidden="1"/>
    <col min="3633" max="3839" width="11.42578125" style="291" hidden="1"/>
    <col min="3840" max="3888" width="2.5703125" style="291" hidden="1"/>
    <col min="3889" max="4095" width="11.42578125" style="291" hidden="1"/>
    <col min="4096" max="4144" width="2.5703125" style="291" hidden="1"/>
    <col min="4145" max="4351" width="11.42578125" style="291" hidden="1"/>
    <col min="4352" max="4400" width="2.5703125" style="291" hidden="1"/>
    <col min="4401" max="4607" width="11.42578125" style="291" hidden="1"/>
    <col min="4608" max="4656" width="2.5703125" style="291" hidden="1"/>
    <col min="4657" max="4863" width="11.42578125" style="291" hidden="1"/>
    <col min="4864" max="4912" width="2.5703125" style="291" hidden="1"/>
    <col min="4913" max="5119" width="11.42578125" style="291" hidden="1"/>
    <col min="5120" max="5168" width="2.5703125" style="291" hidden="1"/>
    <col min="5169" max="5375" width="11.42578125" style="291" hidden="1"/>
    <col min="5376" max="5424" width="2.5703125" style="291" hidden="1"/>
    <col min="5425" max="5631" width="11.42578125" style="291" hidden="1"/>
    <col min="5632" max="5680" width="2.5703125" style="291" hidden="1"/>
    <col min="5681" max="5887" width="11.42578125" style="291" hidden="1"/>
    <col min="5888" max="5936" width="2.5703125" style="291" hidden="1"/>
    <col min="5937" max="6143" width="11.42578125" style="291" hidden="1"/>
    <col min="6144" max="6192" width="2.5703125" style="291" hidden="1"/>
    <col min="6193" max="6399" width="11.42578125" style="291" hidden="1"/>
    <col min="6400" max="6448" width="2.5703125" style="291" hidden="1"/>
    <col min="6449" max="6655" width="11.42578125" style="291" hidden="1"/>
    <col min="6656" max="6704" width="2.5703125" style="291" hidden="1"/>
    <col min="6705" max="6911" width="11.42578125" style="291" hidden="1"/>
    <col min="6912" max="6960" width="2.5703125" style="291" hidden="1"/>
    <col min="6961" max="7167" width="11.42578125" style="291" hidden="1"/>
    <col min="7168" max="7216" width="2.5703125" style="291" hidden="1"/>
    <col min="7217" max="7423" width="11.42578125" style="291" hidden="1"/>
    <col min="7424" max="7472" width="2.5703125" style="291" hidden="1"/>
    <col min="7473" max="7679" width="11.42578125" style="291" hidden="1"/>
    <col min="7680" max="7728" width="2.5703125" style="291" hidden="1"/>
    <col min="7729" max="7935" width="11.42578125" style="291" hidden="1"/>
    <col min="7936" max="7984" width="2.5703125" style="291" hidden="1"/>
    <col min="7985" max="8191" width="11.42578125" style="291" hidden="1"/>
    <col min="8192" max="8240" width="2.5703125" style="291" hidden="1"/>
    <col min="8241" max="8447" width="11.42578125" style="291" hidden="1"/>
    <col min="8448" max="8496" width="2.5703125" style="291" hidden="1"/>
    <col min="8497" max="8703" width="11.42578125" style="291" hidden="1"/>
    <col min="8704" max="8752" width="2.5703125" style="291" hidden="1"/>
    <col min="8753" max="8959" width="11.42578125" style="291" hidden="1"/>
    <col min="8960" max="9008" width="2.5703125" style="291" hidden="1"/>
    <col min="9009" max="9215" width="11.42578125" style="291" hidden="1"/>
    <col min="9216" max="9264" width="2.5703125" style="291" hidden="1"/>
    <col min="9265" max="9471" width="11.42578125" style="291" hidden="1"/>
    <col min="9472" max="9520" width="2.5703125" style="291" hidden="1"/>
    <col min="9521" max="9727" width="11.42578125" style="291" hidden="1"/>
    <col min="9728" max="9776" width="2.5703125" style="291" hidden="1"/>
    <col min="9777" max="9983" width="11.42578125" style="291" hidden="1"/>
    <col min="9984" max="10032" width="2.5703125" style="291" hidden="1"/>
    <col min="10033" max="10239" width="11.42578125" style="291" hidden="1"/>
    <col min="10240" max="10288" width="2.5703125" style="291" hidden="1"/>
    <col min="10289" max="10495" width="11.42578125" style="291" hidden="1"/>
    <col min="10496" max="10544" width="2.5703125" style="291" hidden="1"/>
    <col min="10545" max="10751" width="11.42578125" style="291" hidden="1"/>
    <col min="10752" max="10800" width="2.5703125" style="291" hidden="1"/>
    <col min="10801" max="11007" width="11.42578125" style="291" hidden="1"/>
    <col min="11008" max="11056" width="2.5703125" style="291" hidden="1"/>
    <col min="11057" max="11263" width="11.42578125" style="291" hidden="1"/>
    <col min="11264" max="11312" width="2.5703125" style="291" hidden="1"/>
    <col min="11313" max="11519" width="11.42578125" style="291" hidden="1"/>
    <col min="11520" max="11568" width="2.5703125" style="291" hidden="1"/>
    <col min="11569" max="11775" width="11.42578125" style="291" hidden="1"/>
    <col min="11776" max="11824" width="2.5703125" style="291" hidden="1"/>
    <col min="11825" max="12031" width="11.42578125" style="291" hidden="1"/>
    <col min="12032" max="12080" width="2.5703125" style="291" hidden="1"/>
    <col min="12081" max="12287" width="11.42578125" style="291" hidden="1"/>
    <col min="12288" max="12336" width="2.5703125" style="291" hidden="1"/>
    <col min="12337" max="12543" width="11.42578125" style="291" hidden="1"/>
    <col min="12544" max="12592" width="2.5703125" style="291" hidden="1"/>
    <col min="12593" max="12799" width="11.42578125" style="291" hidden="1"/>
    <col min="12800" max="12848" width="2.5703125" style="291" hidden="1"/>
    <col min="12849" max="13055" width="11.42578125" style="291" hidden="1"/>
    <col min="13056" max="13104" width="2.5703125" style="291" hidden="1"/>
    <col min="13105" max="13311" width="11.42578125" style="291" hidden="1"/>
    <col min="13312" max="13360" width="2.5703125" style="291" hidden="1"/>
    <col min="13361" max="13567" width="11.42578125" style="291" hidden="1"/>
    <col min="13568" max="13616" width="2.5703125" style="291" hidden="1"/>
    <col min="13617" max="13823" width="11.42578125" style="291" hidden="1"/>
    <col min="13824" max="13872" width="2.5703125" style="291" hidden="1"/>
    <col min="13873" max="14079" width="11.42578125" style="291" hidden="1"/>
    <col min="14080" max="14128" width="2.5703125" style="291" hidden="1"/>
    <col min="14129" max="14335" width="11.42578125" style="291" hidden="1"/>
    <col min="14336" max="14384" width="2.5703125" style="291" hidden="1"/>
    <col min="14385" max="14591" width="11.42578125" style="291" hidden="1"/>
    <col min="14592" max="14640" width="2.5703125" style="291" hidden="1"/>
    <col min="14641" max="14847" width="11.42578125" style="291" hidden="1"/>
    <col min="14848" max="14896" width="2.5703125" style="291" hidden="1"/>
    <col min="14897" max="15103" width="11.42578125" style="291" hidden="1"/>
    <col min="15104" max="15152" width="2.5703125" style="291" hidden="1"/>
    <col min="15153" max="15359" width="11.42578125" style="291" hidden="1"/>
    <col min="15360" max="15408" width="2.5703125" style="291" hidden="1"/>
    <col min="15409" max="15615" width="11.42578125" style="291" hidden="1"/>
    <col min="15616" max="15664" width="2.5703125" style="291" hidden="1"/>
    <col min="15665" max="15871" width="11.42578125" style="291" hidden="1"/>
    <col min="15872" max="15920" width="2.5703125" style="291" hidden="1"/>
    <col min="15921" max="16127" width="11.42578125" style="291" hidden="1"/>
    <col min="16128" max="16177" width="2.5703125" style="291" hidden="1"/>
    <col min="16178" max="16384" width="11.42578125" style="291" hidden="1"/>
  </cols>
  <sheetData>
    <row r="1" spans="1:48" s="290" customFormat="1" ht="39" customHeight="1" x14ac:dyDescent="0.2">
      <c r="A1" s="845" t="s">
        <v>1703</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row>
    <row r="2" spans="1:48" ht="25.5" customHeight="1" x14ac:dyDescent="0.2">
      <c r="A2" s="846"/>
      <c r="B2" s="846"/>
      <c r="C2" s="846"/>
      <c r="D2" s="846"/>
      <c r="E2" s="846"/>
      <c r="F2" s="847" t="s">
        <v>0</v>
      </c>
      <c r="G2" s="847"/>
      <c r="H2" s="847"/>
      <c r="I2" s="847"/>
      <c r="J2" s="847"/>
      <c r="K2" s="847"/>
      <c r="L2" s="848"/>
      <c r="M2" s="847" t="s">
        <v>1</v>
      </c>
      <c r="N2" s="847"/>
      <c r="O2" s="847"/>
      <c r="P2" s="847"/>
      <c r="Q2" s="847"/>
      <c r="R2" s="847"/>
      <c r="S2" s="848"/>
      <c r="T2" s="849" t="s">
        <v>2</v>
      </c>
      <c r="U2" s="849"/>
      <c r="V2" s="849"/>
      <c r="W2" s="849"/>
      <c r="X2" s="850" t="s">
        <v>3</v>
      </c>
      <c r="Y2" s="850"/>
      <c r="Z2" s="850"/>
      <c r="AA2" s="850"/>
      <c r="AB2" s="850" t="s">
        <v>4</v>
      </c>
      <c r="AC2" s="850"/>
      <c r="AD2" s="850"/>
      <c r="AE2" s="850"/>
      <c r="AF2" s="850"/>
      <c r="AG2" s="850"/>
      <c r="AH2" s="849" t="s">
        <v>5</v>
      </c>
      <c r="AI2" s="849"/>
      <c r="AJ2" s="849"/>
      <c r="AK2" s="849"/>
      <c r="AL2" s="849"/>
      <c r="AM2" s="849"/>
      <c r="AN2" s="852"/>
      <c r="AO2" s="852"/>
      <c r="AP2" s="852"/>
      <c r="AQ2" s="852"/>
      <c r="AR2" s="852"/>
      <c r="AS2" s="852"/>
      <c r="AT2" s="852"/>
      <c r="AU2" s="852"/>
      <c r="AV2" s="852"/>
    </row>
    <row r="3" spans="1:48" ht="19.5" customHeight="1" x14ac:dyDescent="0.2">
      <c r="A3" s="846"/>
      <c r="B3" s="846"/>
      <c r="C3" s="846"/>
      <c r="D3" s="846"/>
      <c r="E3" s="846"/>
      <c r="F3" s="292"/>
      <c r="G3" s="293"/>
      <c r="H3" s="292"/>
      <c r="I3" s="292"/>
      <c r="J3" s="292"/>
      <c r="K3" s="292"/>
      <c r="L3" s="848"/>
      <c r="M3" s="292"/>
      <c r="N3" s="293"/>
      <c r="O3" s="292"/>
      <c r="P3" s="292"/>
      <c r="Q3" s="292"/>
      <c r="R3" s="292"/>
      <c r="S3" s="848"/>
      <c r="T3" s="292"/>
      <c r="U3" s="293"/>
      <c r="V3" s="292"/>
      <c r="W3" s="292"/>
      <c r="X3" s="294"/>
      <c r="Y3" s="292"/>
      <c r="Z3" s="293"/>
      <c r="AA3" s="294"/>
      <c r="AB3" s="294"/>
      <c r="AC3" s="292"/>
      <c r="AD3" s="293"/>
      <c r="AE3" s="292"/>
      <c r="AF3" s="292"/>
      <c r="AG3" s="294"/>
      <c r="AH3" s="292"/>
      <c r="AI3" s="293"/>
      <c r="AJ3" s="292"/>
      <c r="AK3" s="292"/>
      <c r="AL3" s="292"/>
      <c r="AM3" s="292"/>
      <c r="AN3" s="852"/>
      <c r="AO3" s="852"/>
      <c r="AP3" s="852"/>
      <c r="AQ3" s="852"/>
      <c r="AR3" s="852"/>
      <c r="AS3" s="852"/>
      <c r="AT3" s="852"/>
      <c r="AU3" s="852"/>
      <c r="AV3" s="852"/>
    </row>
    <row r="4" spans="1:48" ht="19.5" customHeight="1" x14ac:dyDescent="0.25">
      <c r="A4" s="846"/>
      <c r="B4" s="846"/>
      <c r="C4" s="846"/>
      <c r="D4" s="846"/>
      <c r="E4" s="846"/>
      <c r="F4" s="853" t="s">
        <v>6</v>
      </c>
      <c r="G4" s="853"/>
      <c r="H4" s="853"/>
      <c r="I4" s="853"/>
      <c r="J4" s="853"/>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2"/>
      <c r="AO4" s="852"/>
      <c r="AP4" s="852"/>
      <c r="AQ4" s="852"/>
      <c r="AR4" s="852"/>
      <c r="AS4" s="852"/>
      <c r="AT4" s="852"/>
      <c r="AU4" s="852"/>
      <c r="AV4" s="852"/>
    </row>
    <row r="5" spans="1:48" ht="19.5" customHeight="1" x14ac:dyDescent="0.25">
      <c r="A5" s="846"/>
      <c r="B5" s="846"/>
      <c r="C5" s="846"/>
      <c r="D5" s="846"/>
      <c r="E5" s="846"/>
      <c r="F5" s="855" t="s">
        <v>7</v>
      </c>
      <c r="G5" s="855"/>
      <c r="H5" s="855"/>
      <c r="I5" s="294"/>
      <c r="J5" s="849" t="s">
        <v>8</v>
      </c>
      <c r="K5" s="849"/>
      <c r="L5" s="837"/>
      <c r="M5" s="838" t="s">
        <v>9</v>
      </c>
      <c r="N5" s="838"/>
      <c r="O5" s="838"/>
      <c r="P5" s="838"/>
      <c r="Q5" s="837"/>
      <c r="R5" s="838" t="s">
        <v>10</v>
      </c>
      <c r="S5" s="838"/>
      <c r="T5" s="837"/>
      <c r="U5" s="838" t="s">
        <v>11</v>
      </c>
      <c r="V5" s="838"/>
      <c r="W5" s="837"/>
      <c r="X5" s="837"/>
      <c r="Y5" s="837"/>
      <c r="Z5" s="838" t="s">
        <v>10</v>
      </c>
      <c r="AA5" s="838"/>
      <c r="AB5" s="837"/>
      <c r="AC5" s="838" t="s">
        <v>12</v>
      </c>
      <c r="AD5" s="838"/>
      <c r="AE5" s="837"/>
      <c r="AF5" s="837"/>
      <c r="AG5" s="837"/>
      <c r="AH5" s="837"/>
      <c r="AI5" s="837"/>
      <c r="AJ5" s="837"/>
      <c r="AK5" s="837"/>
      <c r="AL5" s="837"/>
      <c r="AM5" s="837"/>
      <c r="AN5" s="852"/>
      <c r="AO5" s="852"/>
      <c r="AP5" s="852"/>
      <c r="AQ5" s="852"/>
      <c r="AR5" s="852"/>
      <c r="AS5" s="852"/>
      <c r="AT5" s="852"/>
      <c r="AU5" s="852"/>
      <c r="AV5" s="852"/>
    </row>
    <row r="6" spans="1:48" ht="19.5" customHeight="1" x14ac:dyDescent="0.2">
      <c r="A6" s="846"/>
      <c r="B6" s="846"/>
      <c r="C6" s="846"/>
      <c r="D6" s="846"/>
      <c r="E6" s="846"/>
      <c r="F6" s="295">
        <v>1</v>
      </c>
      <c r="G6" s="296">
        <v>1</v>
      </c>
      <c r="H6" s="296" t="s">
        <v>1704</v>
      </c>
      <c r="I6" s="294"/>
      <c r="J6" s="292"/>
      <c r="K6" s="296"/>
      <c r="L6" s="837"/>
      <c r="M6" s="296"/>
      <c r="N6" s="296"/>
      <c r="O6" s="296"/>
      <c r="P6" s="296"/>
      <c r="Q6" s="837"/>
      <c r="R6" s="297"/>
      <c r="S6" s="297"/>
      <c r="T6" s="837"/>
      <c r="U6" s="297"/>
      <c r="V6" s="297"/>
      <c r="W6" s="851" t="s">
        <v>13</v>
      </c>
      <c r="X6" s="851"/>
      <c r="Y6" s="851"/>
      <c r="Z6" s="297"/>
      <c r="AA6" s="297"/>
      <c r="AB6" s="837"/>
      <c r="AC6" s="297"/>
      <c r="AD6" s="297"/>
      <c r="AE6" s="837"/>
      <c r="AF6" s="837"/>
      <c r="AG6" s="837"/>
      <c r="AH6" s="837"/>
      <c r="AI6" s="837"/>
      <c r="AJ6" s="837"/>
      <c r="AK6" s="837"/>
      <c r="AL6" s="837"/>
      <c r="AM6" s="837"/>
      <c r="AN6" s="852"/>
      <c r="AO6" s="852"/>
      <c r="AP6" s="852"/>
      <c r="AQ6" s="852"/>
      <c r="AR6" s="852"/>
      <c r="AS6" s="852"/>
      <c r="AT6" s="852"/>
      <c r="AU6" s="852"/>
      <c r="AV6" s="852"/>
    </row>
    <row r="7" spans="1:48" ht="12.75" customHeight="1" x14ac:dyDescent="0.25">
      <c r="A7" s="842"/>
      <c r="B7" s="842"/>
      <c r="C7" s="842"/>
      <c r="D7" s="842"/>
      <c r="E7" s="842"/>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J7" s="842"/>
      <c r="AK7" s="842"/>
      <c r="AL7" s="842"/>
      <c r="AM7" s="842"/>
      <c r="AN7" s="842"/>
      <c r="AO7" s="842"/>
      <c r="AP7" s="842"/>
      <c r="AQ7" s="842"/>
      <c r="AR7" s="842"/>
      <c r="AS7" s="842"/>
      <c r="AT7" s="842"/>
      <c r="AU7" s="842"/>
      <c r="AV7" s="842"/>
    </row>
    <row r="8" spans="1:48" ht="12.75" customHeight="1" x14ac:dyDescent="0.2">
      <c r="A8" s="843" t="s">
        <v>14</v>
      </c>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row>
    <row r="9" spans="1:48" ht="26.1" customHeight="1" x14ac:dyDescent="0.2">
      <c r="A9" s="844" t="s">
        <v>1705</v>
      </c>
      <c r="B9" s="844"/>
      <c r="C9" s="844" t="s">
        <v>6</v>
      </c>
      <c r="D9" s="844"/>
      <c r="E9" s="844"/>
      <c r="F9" s="844"/>
      <c r="G9" s="844"/>
      <c r="H9" s="844"/>
      <c r="I9" s="844"/>
      <c r="J9" s="844"/>
      <c r="K9" s="844"/>
      <c r="L9" s="844"/>
      <c r="M9" s="844"/>
      <c r="N9" s="844"/>
      <c r="O9" s="844"/>
      <c r="P9" s="844"/>
      <c r="Q9" s="844"/>
      <c r="R9" s="844"/>
      <c r="S9" s="844"/>
      <c r="T9" s="844"/>
      <c r="U9" s="844" t="s">
        <v>15</v>
      </c>
      <c r="V9" s="844"/>
      <c r="W9" s="844"/>
      <c r="X9" s="844"/>
      <c r="Y9" s="844"/>
      <c r="Z9" s="844"/>
      <c r="AA9" s="844"/>
      <c r="AB9" s="844" t="s">
        <v>1706</v>
      </c>
      <c r="AC9" s="844"/>
      <c r="AD9" s="844"/>
      <c r="AE9" s="844"/>
      <c r="AF9" s="844"/>
      <c r="AG9" s="844"/>
      <c r="AH9" s="844"/>
      <c r="AI9" s="844" t="s">
        <v>1707</v>
      </c>
      <c r="AJ9" s="844"/>
      <c r="AK9" s="844"/>
      <c r="AL9" s="844"/>
      <c r="AM9" s="844"/>
      <c r="AN9" s="844"/>
      <c r="AO9" s="844"/>
      <c r="AP9" s="844" t="s">
        <v>1708</v>
      </c>
      <c r="AQ9" s="844"/>
      <c r="AR9" s="844"/>
      <c r="AS9" s="844"/>
      <c r="AT9" s="844"/>
      <c r="AU9" s="844"/>
      <c r="AV9" s="844"/>
    </row>
    <row r="10" spans="1:48" ht="73.7" customHeight="1" x14ac:dyDescent="0.2">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row>
    <row r="11" spans="1:48" ht="12.75" customHeight="1" x14ac:dyDescent="0.2">
      <c r="A11" s="839" t="s">
        <v>16</v>
      </c>
      <c r="B11" s="839"/>
      <c r="C11" s="839" t="s">
        <v>17</v>
      </c>
      <c r="D11" s="839"/>
      <c r="E11" s="839"/>
      <c r="F11" s="839"/>
      <c r="G11" s="839"/>
      <c r="H11" s="839"/>
      <c r="I11" s="839"/>
      <c r="J11" s="839"/>
      <c r="K11" s="839"/>
      <c r="L11" s="839"/>
      <c r="M11" s="839"/>
      <c r="N11" s="839"/>
      <c r="O11" s="839"/>
      <c r="P11" s="839"/>
      <c r="Q11" s="839"/>
      <c r="R11" s="839"/>
      <c r="S11" s="839"/>
      <c r="T11" s="839"/>
      <c r="U11" s="840" t="s">
        <v>18</v>
      </c>
      <c r="V11" s="840"/>
      <c r="W11" s="840"/>
      <c r="X11" s="840"/>
      <c r="Y11" s="840"/>
      <c r="Z11" s="840"/>
      <c r="AA11" s="840"/>
      <c r="AB11" s="840" t="s">
        <v>22</v>
      </c>
      <c r="AC11" s="840"/>
      <c r="AD11" s="840"/>
      <c r="AE11" s="840"/>
      <c r="AF11" s="840"/>
      <c r="AG11" s="840"/>
      <c r="AH11" s="840"/>
      <c r="AI11" s="841" t="s">
        <v>23</v>
      </c>
      <c r="AJ11" s="841"/>
      <c r="AK11" s="841"/>
      <c r="AL11" s="841"/>
      <c r="AM11" s="841"/>
      <c r="AN11" s="841"/>
      <c r="AO11" s="841"/>
      <c r="AP11" s="839" t="s">
        <v>19</v>
      </c>
      <c r="AQ11" s="839"/>
      <c r="AR11" s="839"/>
      <c r="AS11" s="839"/>
      <c r="AT11" s="839"/>
      <c r="AU11" s="839"/>
      <c r="AV11" s="839"/>
    </row>
    <row r="12" spans="1:48" ht="39" customHeight="1" x14ac:dyDescent="0.2">
      <c r="A12" s="814">
        <v>1</v>
      </c>
      <c r="B12" s="814">
        <v>1</v>
      </c>
      <c r="C12" s="815" t="s">
        <v>1709</v>
      </c>
      <c r="D12" s="815"/>
      <c r="E12" s="815"/>
      <c r="F12" s="815"/>
      <c r="G12" s="815"/>
      <c r="H12" s="815"/>
      <c r="I12" s="815"/>
      <c r="J12" s="815"/>
      <c r="K12" s="815"/>
      <c r="L12" s="815"/>
      <c r="M12" s="815"/>
      <c r="N12" s="815"/>
      <c r="O12" s="815"/>
      <c r="P12" s="815"/>
      <c r="Q12" s="815"/>
      <c r="R12" s="815"/>
      <c r="S12" s="815"/>
      <c r="T12" s="815"/>
      <c r="U12" s="816"/>
      <c r="V12" s="816"/>
      <c r="W12" s="816"/>
      <c r="X12" s="816"/>
      <c r="Y12" s="816"/>
      <c r="Z12" s="816"/>
      <c r="AA12" s="816"/>
      <c r="AB12" s="828"/>
      <c r="AC12" s="829"/>
      <c r="AD12" s="829"/>
      <c r="AE12" s="829"/>
      <c r="AF12" s="829"/>
      <c r="AG12" s="829"/>
      <c r="AH12" s="830"/>
      <c r="AI12" s="491"/>
      <c r="AJ12" s="492"/>
      <c r="AK12" s="492"/>
      <c r="AL12" s="492"/>
      <c r="AM12" s="492"/>
      <c r="AN12" s="492"/>
      <c r="AO12" s="493"/>
      <c r="AP12" s="816"/>
      <c r="AQ12" s="816"/>
      <c r="AR12" s="816"/>
      <c r="AS12" s="816"/>
      <c r="AT12" s="816"/>
      <c r="AU12" s="816"/>
      <c r="AV12" s="816"/>
    </row>
    <row r="13" spans="1:48" ht="39" customHeight="1" x14ac:dyDescent="0.2">
      <c r="A13" s="814">
        <v>2</v>
      </c>
      <c r="B13" s="814">
        <v>2</v>
      </c>
      <c r="C13" s="815" t="s">
        <v>1710</v>
      </c>
      <c r="D13" s="815"/>
      <c r="E13" s="815"/>
      <c r="F13" s="815"/>
      <c r="G13" s="815"/>
      <c r="H13" s="815"/>
      <c r="I13" s="815"/>
      <c r="J13" s="815"/>
      <c r="K13" s="815"/>
      <c r="L13" s="815"/>
      <c r="M13" s="815"/>
      <c r="N13" s="815"/>
      <c r="O13" s="815"/>
      <c r="P13" s="815"/>
      <c r="Q13" s="815"/>
      <c r="R13" s="815"/>
      <c r="S13" s="815"/>
      <c r="T13" s="815"/>
      <c r="U13" s="816"/>
      <c r="V13" s="816"/>
      <c r="W13" s="816"/>
      <c r="X13" s="816"/>
      <c r="Y13" s="816"/>
      <c r="Z13" s="816"/>
      <c r="AA13" s="816"/>
      <c r="AB13" s="828"/>
      <c r="AC13" s="829"/>
      <c r="AD13" s="829"/>
      <c r="AE13" s="829"/>
      <c r="AF13" s="829"/>
      <c r="AG13" s="829"/>
      <c r="AH13" s="830"/>
      <c r="AI13" s="491"/>
      <c r="AJ13" s="492"/>
      <c r="AK13" s="492"/>
      <c r="AL13" s="492"/>
      <c r="AM13" s="492"/>
      <c r="AN13" s="492"/>
      <c r="AO13" s="493"/>
      <c r="AP13" s="816"/>
      <c r="AQ13" s="816"/>
      <c r="AR13" s="816"/>
      <c r="AS13" s="816"/>
      <c r="AT13" s="816"/>
      <c r="AU13" s="816"/>
      <c r="AV13" s="816"/>
    </row>
    <row r="14" spans="1:48" ht="39" customHeight="1" x14ac:dyDescent="0.2">
      <c r="A14" s="814">
        <v>3</v>
      </c>
      <c r="B14" s="814">
        <v>3</v>
      </c>
      <c r="C14" s="815" t="s">
        <v>1711</v>
      </c>
      <c r="D14" s="815"/>
      <c r="E14" s="815"/>
      <c r="F14" s="815"/>
      <c r="G14" s="815"/>
      <c r="H14" s="815"/>
      <c r="I14" s="815"/>
      <c r="J14" s="815"/>
      <c r="K14" s="815"/>
      <c r="L14" s="815"/>
      <c r="M14" s="815"/>
      <c r="N14" s="815"/>
      <c r="O14" s="815"/>
      <c r="P14" s="815"/>
      <c r="Q14" s="815"/>
      <c r="R14" s="815"/>
      <c r="S14" s="815"/>
      <c r="T14" s="815"/>
      <c r="U14" s="816"/>
      <c r="V14" s="816"/>
      <c r="W14" s="816"/>
      <c r="X14" s="816"/>
      <c r="Y14" s="816"/>
      <c r="Z14" s="816"/>
      <c r="AA14" s="816"/>
      <c r="AB14" s="828"/>
      <c r="AC14" s="829"/>
      <c r="AD14" s="829"/>
      <c r="AE14" s="829"/>
      <c r="AF14" s="829"/>
      <c r="AG14" s="829"/>
      <c r="AH14" s="830"/>
      <c r="AI14" s="491"/>
      <c r="AJ14" s="492"/>
      <c r="AK14" s="492"/>
      <c r="AL14" s="492"/>
      <c r="AM14" s="492"/>
      <c r="AN14" s="492"/>
      <c r="AO14" s="493"/>
      <c r="AP14" s="816"/>
      <c r="AQ14" s="816"/>
      <c r="AR14" s="816"/>
      <c r="AS14" s="816"/>
      <c r="AT14" s="816"/>
      <c r="AU14" s="816"/>
      <c r="AV14" s="816"/>
    </row>
    <row r="15" spans="1:48" ht="39" customHeight="1" x14ac:dyDescent="0.2">
      <c r="A15" s="814">
        <v>4</v>
      </c>
      <c r="B15" s="814">
        <v>4</v>
      </c>
      <c r="C15" s="815" t="s">
        <v>1712</v>
      </c>
      <c r="D15" s="815"/>
      <c r="E15" s="815"/>
      <c r="F15" s="815"/>
      <c r="G15" s="815"/>
      <c r="H15" s="815"/>
      <c r="I15" s="815"/>
      <c r="J15" s="815"/>
      <c r="K15" s="815"/>
      <c r="L15" s="815"/>
      <c r="M15" s="815"/>
      <c r="N15" s="815"/>
      <c r="O15" s="815"/>
      <c r="P15" s="815"/>
      <c r="Q15" s="815"/>
      <c r="R15" s="815"/>
      <c r="S15" s="815"/>
      <c r="T15" s="815"/>
      <c r="U15" s="816"/>
      <c r="V15" s="816"/>
      <c r="W15" s="816"/>
      <c r="X15" s="816"/>
      <c r="Y15" s="816"/>
      <c r="Z15" s="816"/>
      <c r="AA15" s="816"/>
      <c r="AB15" s="828"/>
      <c r="AC15" s="829"/>
      <c r="AD15" s="829"/>
      <c r="AE15" s="829"/>
      <c r="AF15" s="829"/>
      <c r="AG15" s="829"/>
      <c r="AH15" s="830"/>
      <c r="AI15" s="491"/>
      <c r="AJ15" s="492"/>
      <c r="AK15" s="492"/>
      <c r="AL15" s="492"/>
      <c r="AM15" s="492"/>
      <c r="AN15" s="492"/>
      <c r="AO15" s="493"/>
      <c r="AP15" s="816"/>
      <c r="AQ15" s="816"/>
      <c r="AR15" s="816"/>
      <c r="AS15" s="816"/>
      <c r="AT15" s="816"/>
      <c r="AU15" s="816"/>
      <c r="AV15" s="816"/>
    </row>
    <row r="16" spans="1:48" ht="39" customHeight="1" x14ac:dyDescent="0.2">
      <c r="A16" s="814">
        <v>5</v>
      </c>
      <c r="B16" s="814">
        <v>5</v>
      </c>
      <c r="C16" s="815" t="s">
        <v>1713</v>
      </c>
      <c r="D16" s="815"/>
      <c r="E16" s="815"/>
      <c r="F16" s="815"/>
      <c r="G16" s="815"/>
      <c r="H16" s="815"/>
      <c r="I16" s="815"/>
      <c r="J16" s="815"/>
      <c r="K16" s="815"/>
      <c r="L16" s="815"/>
      <c r="M16" s="815"/>
      <c r="N16" s="815"/>
      <c r="O16" s="815"/>
      <c r="P16" s="815"/>
      <c r="Q16" s="815"/>
      <c r="R16" s="815"/>
      <c r="S16" s="815"/>
      <c r="T16" s="815"/>
      <c r="U16" s="816"/>
      <c r="V16" s="816"/>
      <c r="W16" s="816"/>
      <c r="X16" s="816"/>
      <c r="Y16" s="816"/>
      <c r="Z16" s="816"/>
      <c r="AA16" s="816"/>
      <c r="AB16" s="828"/>
      <c r="AC16" s="829"/>
      <c r="AD16" s="829"/>
      <c r="AE16" s="829"/>
      <c r="AF16" s="829"/>
      <c r="AG16" s="829"/>
      <c r="AH16" s="830"/>
      <c r="AI16" s="491"/>
      <c r="AJ16" s="492"/>
      <c r="AK16" s="492"/>
      <c r="AL16" s="492"/>
      <c r="AM16" s="492"/>
      <c r="AN16" s="492"/>
      <c r="AO16" s="493"/>
      <c r="AP16" s="816"/>
      <c r="AQ16" s="816"/>
      <c r="AR16" s="816"/>
      <c r="AS16" s="816"/>
      <c r="AT16" s="816"/>
      <c r="AU16" s="816"/>
      <c r="AV16" s="816"/>
    </row>
    <row r="17" spans="1:48" ht="39" customHeight="1" x14ac:dyDescent="0.2">
      <c r="A17" s="814">
        <v>6</v>
      </c>
      <c r="B17" s="814">
        <v>6</v>
      </c>
      <c r="C17" s="815" t="s">
        <v>1714</v>
      </c>
      <c r="D17" s="815"/>
      <c r="E17" s="815"/>
      <c r="F17" s="815"/>
      <c r="G17" s="815"/>
      <c r="H17" s="815"/>
      <c r="I17" s="815"/>
      <c r="J17" s="815"/>
      <c r="K17" s="815"/>
      <c r="L17" s="815"/>
      <c r="M17" s="815"/>
      <c r="N17" s="815"/>
      <c r="O17" s="815"/>
      <c r="P17" s="815"/>
      <c r="Q17" s="815"/>
      <c r="R17" s="815"/>
      <c r="S17" s="815"/>
      <c r="T17" s="815"/>
      <c r="U17" s="816"/>
      <c r="V17" s="816"/>
      <c r="W17" s="816"/>
      <c r="X17" s="816"/>
      <c r="Y17" s="816"/>
      <c r="Z17" s="816"/>
      <c r="AA17" s="816"/>
      <c r="AB17" s="828"/>
      <c r="AC17" s="829"/>
      <c r="AD17" s="829"/>
      <c r="AE17" s="829"/>
      <c r="AF17" s="829"/>
      <c r="AG17" s="829"/>
      <c r="AH17" s="830"/>
      <c r="AI17" s="491"/>
      <c r="AJ17" s="492"/>
      <c r="AK17" s="492"/>
      <c r="AL17" s="492"/>
      <c r="AM17" s="492"/>
      <c r="AN17" s="492"/>
      <c r="AO17" s="493"/>
      <c r="AP17" s="816"/>
      <c r="AQ17" s="816"/>
      <c r="AR17" s="816"/>
      <c r="AS17" s="816"/>
      <c r="AT17" s="816"/>
      <c r="AU17" s="816"/>
      <c r="AV17" s="816"/>
    </row>
    <row r="18" spans="1:48" ht="39" customHeight="1" x14ac:dyDescent="0.2">
      <c r="A18" s="814">
        <v>7</v>
      </c>
      <c r="B18" s="814">
        <v>7</v>
      </c>
      <c r="C18" s="815" t="str">
        <f>'[1]11.a űrlap szabályokkal'!D10</f>
        <v>3. melléklet 2.1.1. Lakossági víz- és csatornaszolgáltatás támogatása</v>
      </c>
      <c r="D18" s="815"/>
      <c r="E18" s="815"/>
      <c r="F18" s="815"/>
      <c r="G18" s="815"/>
      <c r="H18" s="815"/>
      <c r="I18" s="815"/>
      <c r="J18" s="815"/>
      <c r="K18" s="815"/>
      <c r="L18" s="815"/>
      <c r="M18" s="815"/>
      <c r="N18" s="815"/>
      <c r="O18" s="815"/>
      <c r="P18" s="815"/>
      <c r="Q18" s="815"/>
      <c r="R18" s="815"/>
      <c r="S18" s="815"/>
      <c r="T18" s="815"/>
      <c r="U18" s="816"/>
      <c r="V18" s="816"/>
      <c r="W18" s="816"/>
      <c r="X18" s="816"/>
      <c r="Y18" s="816"/>
      <c r="Z18" s="816"/>
      <c r="AA18" s="816"/>
      <c r="AB18" s="831"/>
      <c r="AC18" s="832"/>
      <c r="AD18" s="832"/>
      <c r="AE18" s="832"/>
      <c r="AF18" s="832"/>
      <c r="AG18" s="832"/>
      <c r="AH18" s="833"/>
      <c r="AI18" s="491"/>
      <c r="AJ18" s="492"/>
      <c r="AK18" s="492"/>
      <c r="AL18" s="492"/>
      <c r="AM18" s="492"/>
      <c r="AN18" s="492"/>
      <c r="AO18" s="493"/>
      <c r="AP18" s="816"/>
      <c r="AQ18" s="816"/>
      <c r="AR18" s="816"/>
      <c r="AS18" s="816"/>
      <c r="AT18" s="816"/>
      <c r="AU18" s="816"/>
      <c r="AV18" s="816"/>
    </row>
    <row r="19" spans="1:48" ht="39" customHeight="1" x14ac:dyDescent="0.2">
      <c r="A19" s="814">
        <v>8</v>
      </c>
      <c r="B19" s="814">
        <v>8</v>
      </c>
      <c r="C19" s="815" t="str">
        <f>'[1]11.a űrlap szabályokkal'!D11</f>
        <v>3. melléklet 2.1.2. A kéményseprő-ipari közszolgáltatás helyi önkormányzat általi ellátásának támogatása</v>
      </c>
      <c r="D19" s="815"/>
      <c r="E19" s="815"/>
      <c r="F19" s="815"/>
      <c r="G19" s="815"/>
      <c r="H19" s="815"/>
      <c r="I19" s="815"/>
      <c r="J19" s="815"/>
      <c r="K19" s="815"/>
      <c r="L19" s="815"/>
      <c r="M19" s="815"/>
      <c r="N19" s="815"/>
      <c r="O19" s="815"/>
      <c r="P19" s="815"/>
      <c r="Q19" s="815"/>
      <c r="R19" s="815"/>
      <c r="S19" s="815"/>
      <c r="T19" s="815"/>
      <c r="U19" s="816"/>
      <c r="V19" s="816"/>
      <c r="W19" s="816"/>
      <c r="X19" s="816"/>
      <c r="Y19" s="816"/>
      <c r="Z19" s="816"/>
      <c r="AA19" s="816"/>
      <c r="AB19" s="831"/>
      <c r="AC19" s="832"/>
      <c r="AD19" s="832"/>
      <c r="AE19" s="832"/>
      <c r="AF19" s="832"/>
      <c r="AG19" s="832"/>
      <c r="AH19" s="833"/>
      <c r="AI19" s="491"/>
      <c r="AJ19" s="492"/>
      <c r="AK19" s="492"/>
      <c r="AL19" s="492"/>
      <c r="AM19" s="492"/>
      <c r="AN19" s="492"/>
      <c r="AO19" s="493"/>
      <c r="AP19" s="816"/>
      <c r="AQ19" s="816"/>
      <c r="AR19" s="816"/>
      <c r="AS19" s="816"/>
      <c r="AT19" s="816"/>
      <c r="AU19" s="816"/>
      <c r="AV19" s="816"/>
    </row>
    <row r="20" spans="1:48" ht="39" customHeight="1" x14ac:dyDescent="0.2">
      <c r="A20" s="814">
        <v>9</v>
      </c>
      <c r="B20" s="814">
        <v>9</v>
      </c>
      <c r="C20" s="815" t="str">
        <f>'[1]11.a űrlap szabályokkal'!D12</f>
        <v>3. melléklet 2.1.3. A kötelezően ellátandó helyi közösségi közlekedési feladat támogatása</v>
      </c>
      <c r="D20" s="815"/>
      <c r="E20" s="815"/>
      <c r="F20" s="815"/>
      <c r="G20" s="815"/>
      <c r="H20" s="815"/>
      <c r="I20" s="815"/>
      <c r="J20" s="815"/>
      <c r="K20" s="815"/>
      <c r="L20" s="815"/>
      <c r="M20" s="815"/>
      <c r="N20" s="815"/>
      <c r="O20" s="815"/>
      <c r="P20" s="815"/>
      <c r="Q20" s="815"/>
      <c r="R20" s="815"/>
      <c r="S20" s="815"/>
      <c r="T20" s="815"/>
      <c r="U20" s="816"/>
      <c r="V20" s="816"/>
      <c r="W20" s="816"/>
      <c r="X20" s="816"/>
      <c r="Y20" s="816"/>
      <c r="Z20" s="816"/>
      <c r="AA20" s="816"/>
      <c r="AB20" s="831"/>
      <c r="AC20" s="832"/>
      <c r="AD20" s="832"/>
      <c r="AE20" s="832"/>
      <c r="AF20" s="832"/>
      <c r="AG20" s="832"/>
      <c r="AH20" s="833"/>
      <c r="AI20" s="491"/>
      <c r="AJ20" s="492"/>
      <c r="AK20" s="492"/>
      <c r="AL20" s="492"/>
      <c r="AM20" s="492"/>
      <c r="AN20" s="492"/>
      <c r="AO20" s="493"/>
      <c r="AP20" s="816"/>
      <c r="AQ20" s="816"/>
      <c r="AR20" s="816"/>
      <c r="AS20" s="816"/>
      <c r="AT20" s="816"/>
      <c r="AU20" s="816"/>
      <c r="AV20" s="816"/>
    </row>
    <row r="21" spans="1:48" ht="39" customHeight="1" x14ac:dyDescent="0.2">
      <c r="A21" s="814">
        <v>10</v>
      </c>
      <c r="B21" s="814">
        <v>10</v>
      </c>
      <c r="C21" s="815" t="str">
        <f>'[1]11.a űrlap szabályokkal'!D13</f>
        <v>3. melléklet 2.1.4. A nem közművel összegyűjtött háztartási szennyvíz ideiglenes begyűjtésére kijelölt közérdekű közszolgáltató meg nem térülő költségeinek támogatása</v>
      </c>
      <c r="D21" s="815"/>
      <c r="E21" s="815"/>
      <c r="F21" s="815"/>
      <c r="G21" s="815"/>
      <c r="H21" s="815"/>
      <c r="I21" s="815"/>
      <c r="J21" s="815"/>
      <c r="K21" s="815"/>
      <c r="L21" s="815"/>
      <c r="M21" s="815"/>
      <c r="N21" s="815"/>
      <c r="O21" s="815"/>
      <c r="P21" s="815"/>
      <c r="Q21" s="815"/>
      <c r="R21" s="815"/>
      <c r="S21" s="815"/>
      <c r="T21" s="815"/>
      <c r="U21" s="816"/>
      <c r="V21" s="816"/>
      <c r="W21" s="816"/>
      <c r="X21" s="816"/>
      <c r="Y21" s="816"/>
      <c r="Z21" s="816"/>
      <c r="AA21" s="816"/>
      <c r="AB21" s="831"/>
      <c r="AC21" s="832"/>
      <c r="AD21" s="832"/>
      <c r="AE21" s="832"/>
      <c r="AF21" s="832"/>
      <c r="AG21" s="832"/>
      <c r="AH21" s="833"/>
      <c r="AI21" s="491"/>
      <c r="AJ21" s="492"/>
      <c r="AK21" s="492"/>
      <c r="AL21" s="492"/>
      <c r="AM21" s="492"/>
      <c r="AN21" s="492"/>
      <c r="AO21" s="493"/>
      <c r="AP21" s="816"/>
      <c r="AQ21" s="816"/>
      <c r="AR21" s="816"/>
      <c r="AS21" s="816"/>
      <c r="AT21" s="816"/>
      <c r="AU21" s="816"/>
      <c r="AV21" s="816"/>
    </row>
    <row r="22" spans="1:48" ht="39" customHeight="1" x14ac:dyDescent="0.2">
      <c r="A22" s="814">
        <v>11</v>
      </c>
      <c r="B22" s="814">
        <v>11</v>
      </c>
      <c r="C22" s="815" t="str">
        <f>'[1]11.a űrlap szabályokkal'!D14</f>
        <v>3. melléklet 2.1.5. a) Önkormányzatok rendkívüli támogatása</v>
      </c>
      <c r="D22" s="815"/>
      <c r="E22" s="815"/>
      <c r="F22" s="815"/>
      <c r="G22" s="815"/>
      <c r="H22" s="815"/>
      <c r="I22" s="815"/>
      <c r="J22" s="815"/>
      <c r="K22" s="815"/>
      <c r="L22" s="815"/>
      <c r="M22" s="815"/>
      <c r="N22" s="815"/>
      <c r="O22" s="815"/>
      <c r="P22" s="815"/>
      <c r="Q22" s="815"/>
      <c r="R22" s="815"/>
      <c r="S22" s="815"/>
      <c r="T22" s="815"/>
      <c r="U22" s="816"/>
      <c r="V22" s="816"/>
      <c r="W22" s="816"/>
      <c r="X22" s="816"/>
      <c r="Y22" s="816"/>
      <c r="Z22" s="816"/>
      <c r="AA22" s="816"/>
      <c r="AB22" s="831"/>
      <c r="AC22" s="832"/>
      <c r="AD22" s="832"/>
      <c r="AE22" s="832"/>
      <c r="AF22" s="832"/>
      <c r="AG22" s="832"/>
      <c r="AH22" s="833"/>
      <c r="AI22" s="834"/>
      <c r="AJ22" s="835"/>
      <c r="AK22" s="835"/>
      <c r="AL22" s="835"/>
      <c r="AM22" s="835"/>
      <c r="AN22" s="835"/>
      <c r="AO22" s="836"/>
      <c r="AP22" s="816"/>
      <c r="AQ22" s="816"/>
      <c r="AR22" s="816"/>
      <c r="AS22" s="816"/>
      <c r="AT22" s="816"/>
      <c r="AU22" s="816"/>
      <c r="AV22" s="816"/>
    </row>
    <row r="23" spans="1:48" ht="39" customHeight="1" x14ac:dyDescent="0.2">
      <c r="A23" s="814">
        <v>12</v>
      </c>
      <c r="B23" s="814">
        <v>12</v>
      </c>
      <c r="C23" s="815" t="str">
        <f>'[1]11.a űrlap szabályokkal'!D15</f>
        <v>3. melléklet 2.1.5. b) A tartósan fizetésképtelen helyzetbe került helyi önkormányzatok adósságrendezésére irányuló hitelfelvétel visszterhes kamattámogatása, a pénzügyi gondnok díja</v>
      </c>
      <c r="D23" s="815"/>
      <c r="E23" s="815"/>
      <c r="F23" s="815"/>
      <c r="G23" s="815"/>
      <c r="H23" s="815"/>
      <c r="I23" s="815"/>
      <c r="J23" s="815"/>
      <c r="K23" s="815"/>
      <c r="L23" s="815"/>
      <c r="M23" s="815"/>
      <c r="N23" s="815"/>
      <c r="O23" s="815"/>
      <c r="P23" s="815"/>
      <c r="Q23" s="815"/>
      <c r="R23" s="815"/>
      <c r="S23" s="815"/>
      <c r="T23" s="815"/>
      <c r="U23" s="816"/>
      <c r="V23" s="816"/>
      <c r="W23" s="816"/>
      <c r="X23" s="816"/>
      <c r="Y23" s="816"/>
      <c r="Z23" s="816"/>
      <c r="AA23" s="816"/>
      <c r="AB23" s="831"/>
      <c r="AC23" s="832"/>
      <c r="AD23" s="832"/>
      <c r="AE23" s="832"/>
      <c r="AF23" s="832"/>
      <c r="AG23" s="832"/>
      <c r="AH23" s="833"/>
      <c r="AI23" s="834"/>
      <c r="AJ23" s="835"/>
      <c r="AK23" s="835"/>
      <c r="AL23" s="835"/>
      <c r="AM23" s="835"/>
      <c r="AN23" s="835"/>
      <c r="AO23" s="836"/>
      <c r="AP23" s="816"/>
      <c r="AQ23" s="816"/>
      <c r="AR23" s="816"/>
      <c r="AS23" s="816"/>
      <c r="AT23" s="816"/>
      <c r="AU23" s="816"/>
      <c r="AV23" s="816"/>
    </row>
    <row r="24" spans="1:48" ht="39" customHeight="1" x14ac:dyDescent="0.2">
      <c r="A24" s="814">
        <v>13</v>
      </c>
      <c r="B24" s="814">
        <v>13</v>
      </c>
      <c r="C24" s="815" t="str">
        <f>'[1]11.a űrlap szabályokkal'!D16</f>
        <v>3. melléklet 2.1.6. f) 2021. évi költségvetési törvény 3. melléklet 3. pontjában szereplő költségvetési támogatások le nem hívott része</v>
      </c>
      <c r="D24" s="815"/>
      <c r="E24" s="815"/>
      <c r="F24" s="815"/>
      <c r="G24" s="815"/>
      <c r="H24" s="815"/>
      <c r="I24" s="815"/>
      <c r="J24" s="815"/>
      <c r="K24" s="815"/>
      <c r="L24" s="815"/>
      <c r="M24" s="815"/>
      <c r="N24" s="815"/>
      <c r="O24" s="815"/>
      <c r="P24" s="815"/>
      <c r="Q24" s="815"/>
      <c r="R24" s="815"/>
      <c r="S24" s="815"/>
      <c r="T24" s="815"/>
      <c r="U24" s="816"/>
      <c r="V24" s="816"/>
      <c r="W24" s="816"/>
      <c r="X24" s="816"/>
      <c r="Y24" s="816"/>
      <c r="Z24" s="816"/>
      <c r="AA24" s="816"/>
      <c r="AB24" s="831"/>
      <c r="AC24" s="832"/>
      <c r="AD24" s="832"/>
      <c r="AE24" s="832"/>
      <c r="AF24" s="832"/>
      <c r="AG24" s="832"/>
      <c r="AH24" s="833"/>
      <c r="AI24" s="834"/>
      <c r="AJ24" s="835"/>
      <c r="AK24" s="835"/>
      <c r="AL24" s="835"/>
      <c r="AM24" s="835"/>
      <c r="AN24" s="835"/>
      <c r="AO24" s="836"/>
      <c r="AP24" s="816"/>
      <c r="AQ24" s="816"/>
      <c r="AR24" s="816"/>
      <c r="AS24" s="816"/>
      <c r="AT24" s="816"/>
      <c r="AU24" s="816"/>
      <c r="AV24" s="816"/>
    </row>
    <row r="25" spans="1:48" ht="39" customHeight="1" x14ac:dyDescent="0.2">
      <c r="A25" s="814">
        <v>14</v>
      </c>
      <c r="B25" s="814">
        <v>14</v>
      </c>
      <c r="C25" s="815" t="str">
        <f>'[1]11.a űrlap szabályokkal'!D17</f>
        <v>3. melléklet 2.1.6. g) Magánszemélyek közműfejlesztési támogatása</v>
      </c>
      <c r="D25" s="815"/>
      <c r="E25" s="815"/>
      <c r="F25" s="815"/>
      <c r="G25" s="815"/>
      <c r="H25" s="815"/>
      <c r="I25" s="815"/>
      <c r="J25" s="815"/>
      <c r="K25" s="815"/>
      <c r="L25" s="815"/>
      <c r="M25" s="815"/>
      <c r="N25" s="815"/>
      <c r="O25" s="815"/>
      <c r="P25" s="815"/>
      <c r="Q25" s="815"/>
      <c r="R25" s="815"/>
      <c r="S25" s="815"/>
      <c r="T25" s="815"/>
      <c r="U25" s="816"/>
      <c r="V25" s="816"/>
      <c r="W25" s="816"/>
      <c r="X25" s="816"/>
      <c r="Y25" s="816"/>
      <c r="Z25" s="816"/>
      <c r="AA25" s="816"/>
      <c r="AB25" s="831"/>
      <c r="AC25" s="832"/>
      <c r="AD25" s="832"/>
      <c r="AE25" s="832"/>
      <c r="AF25" s="832"/>
      <c r="AG25" s="832"/>
      <c r="AH25" s="833"/>
      <c r="AI25" s="834"/>
      <c r="AJ25" s="835"/>
      <c r="AK25" s="835"/>
      <c r="AL25" s="835"/>
      <c r="AM25" s="835"/>
      <c r="AN25" s="835"/>
      <c r="AO25" s="836"/>
      <c r="AP25" s="816"/>
      <c r="AQ25" s="816"/>
      <c r="AR25" s="816"/>
      <c r="AS25" s="816"/>
      <c r="AT25" s="816"/>
      <c r="AU25" s="816"/>
      <c r="AV25" s="816"/>
    </row>
    <row r="26" spans="1:48" ht="39" customHeight="1" x14ac:dyDescent="0.2">
      <c r="A26" s="814">
        <v>15</v>
      </c>
      <c r="B26" s="814">
        <v>15</v>
      </c>
      <c r="C26" s="815" t="str">
        <f>'[1]11.a űrlap szabályokkal'!D18</f>
        <v>3. melléklet 2.1.6. h) Pénzbeli szociális ellátások kiegészítése</v>
      </c>
      <c r="D26" s="815"/>
      <c r="E26" s="815"/>
      <c r="F26" s="815"/>
      <c r="G26" s="815"/>
      <c r="H26" s="815"/>
      <c r="I26" s="815"/>
      <c r="J26" s="815"/>
      <c r="K26" s="815"/>
      <c r="L26" s="815"/>
      <c r="M26" s="815"/>
      <c r="N26" s="815"/>
      <c r="O26" s="815"/>
      <c r="P26" s="815"/>
      <c r="Q26" s="815"/>
      <c r="R26" s="815"/>
      <c r="S26" s="815"/>
      <c r="T26" s="815"/>
      <c r="U26" s="816"/>
      <c r="V26" s="816"/>
      <c r="W26" s="816"/>
      <c r="X26" s="816"/>
      <c r="Y26" s="816"/>
      <c r="Z26" s="816"/>
      <c r="AA26" s="816"/>
      <c r="AB26" s="831"/>
      <c r="AC26" s="832"/>
      <c r="AD26" s="832"/>
      <c r="AE26" s="832"/>
      <c r="AF26" s="832"/>
      <c r="AG26" s="832"/>
      <c r="AH26" s="833"/>
      <c r="AI26" s="491"/>
      <c r="AJ26" s="492"/>
      <c r="AK26" s="492"/>
      <c r="AL26" s="492"/>
      <c r="AM26" s="492"/>
      <c r="AN26" s="492"/>
      <c r="AO26" s="493"/>
      <c r="AP26" s="816"/>
      <c r="AQ26" s="816"/>
      <c r="AR26" s="816"/>
      <c r="AS26" s="816"/>
      <c r="AT26" s="816"/>
      <c r="AU26" s="816"/>
      <c r="AV26" s="816"/>
    </row>
    <row r="27" spans="1:48" ht="39" customHeight="1" x14ac:dyDescent="0.2">
      <c r="A27" s="814">
        <v>16</v>
      </c>
      <c r="B27" s="814">
        <v>16</v>
      </c>
      <c r="C27" s="815" t="str">
        <f>'[1]11.a űrlap szabályokkal'!D19</f>
        <v>3. melléklet 2.1.7. Megyei önkormányzatok feladatainak támogatása</v>
      </c>
      <c r="D27" s="815"/>
      <c r="E27" s="815"/>
      <c r="F27" s="815"/>
      <c r="G27" s="815"/>
      <c r="H27" s="815"/>
      <c r="I27" s="815"/>
      <c r="J27" s="815"/>
      <c r="K27" s="815"/>
      <c r="L27" s="815"/>
      <c r="M27" s="815"/>
      <c r="N27" s="815"/>
      <c r="O27" s="815"/>
      <c r="P27" s="815"/>
      <c r="Q27" s="815"/>
      <c r="R27" s="815"/>
      <c r="S27" s="815"/>
      <c r="T27" s="815"/>
      <c r="U27" s="816"/>
      <c r="V27" s="816"/>
      <c r="W27" s="816"/>
      <c r="X27" s="816"/>
      <c r="Y27" s="816"/>
      <c r="Z27" s="816"/>
      <c r="AA27" s="816"/>
      <c r="AB27" s="816"/>
      <c r="AC27" s="816"/>
      <c r="AD27" s="816"/>
      <c r="AE27" s="816"/>
      <c r="AF27" s="816"/>
      <c r="AG27" s="816"/>
      <c r="AH27" s="816"/>
      <c r="AI27" s="491"/>
      <c r="AJ27" s="492"/>
      <c r="AK27" s="492"/>
      <c r="AL27" s="492"/>
      <c r="AM27" s="492"/>
      <c r="AN27" s="492"/>
      <c r="AO27" s="493"/>
      <c r="AP27" s="816"/>
      <c r="AQ27" s="816"/>
      <c r="AR27" s="816"/>
      <c r="AS27" s="816"/>
      <c r="AT27" s="816"/>
      <c r="AU27" s="816"/>
      <c r="AV27" s="816"/>
    </row>
    <row r="28" spans="1:48" ht="39" customHeight="1" x14ac:dyDescent="0.2">
      <c r="A28" s="814">
        <v>17</v>
      </c>
      <c r="B28" s="814">
        <v>17</v>
      </c>
      <c r="C28" s="815" t="str">
        <f>'[1]11.a űrlap szabályokkal'!D20</f>
        <v>3. melléklet 2.1.8. Budapest V. kerület Belváros-Lipótváros Önkormányzata Idősügyi Infokommunikációs Modellprogrammal kapcsolatos támogatása</v>
      </c>
      <c r="D28" s="815"/>
      <c r="E28" s="815"/>
      <c r="F28" s="815"/>
      <c r="G28" s="815"/>
      <c r="H28" s="815"/>
      <c r="I28" s="815"/>
      <c r="J28" s="815"/>
      <c r="K28" s="815"/>
      <c r="L28" s="815"/>
      <c r="M28" s="815"/>
      <c r="N28" s="815"/>
      <c r="O28" s="815"/>
      <c r="P28" s="815"/>
      <c r="Q28" s="815"/>
      <c r="R28" s="815"/>
      <c r="S28" s="815"/>
      <c r="T28" s="815"/>
      <c r="U28" s="816"/>
      <c r="V28" s="816"/>
      <c r="W28" s="816"/>
      <c r="X28" s="816"/>
      <c r="Y28" s="816"/>
      <c r="Z28" s="816"/>
      <c r="AA28" s="816"/>
      <c r="AB28" s="831"/>
      <c r="AC28" s="832"/>
      <c r="AD28" s="832"/>
      <c r="AE28" s="832"/>
      <c r="AF28" s="832"/>
      <c r="AG28" s="832"/>
      <c r="AH28" s="833"/>
      <c r="AI28" s="491"/>
      <c r="AJ28" s="492"/>
      <c r="AK28" s="492"/>
      <c r="AL28" s="492"/>
      <c r="AM28" s="492"/>
      <c r="AN28" s="492"/>
      <c r="AO28" s="493"/>
      <c r="AP28" s="816"/>
      <c r="AQ28" s="816"/>
      <c r="AR28" s="816"/>
      <c r="AS28" s="816"/>
      <c r="AT28" s="816"/>
      <c r="AU28" s="816"/>
      <c r="AV28" s="816"/>
    </row>
    <row r="29" spans="1:48" ht="39" customHeight="1" x14ac:dyDescent="0.2">
      <c r="A29" s="814">
        <v>18</v>
      </c>
      <c r="B29" s="814">
        <v>18</v>
      </c>
      <c r="C29" s="815" t="str">
        <f>'[1]11.a űrlap szabályokkal'!D21</f>
        <v>3. melléklet 2.2.1. A települési önkormányzatok szociális célú tüzelőanyag vásárlásához kapcsolódó támogatása</v>
      </c>
      <c r="D29" s="815"/>
      <c r="E29" s="815"/>
      <c r="F29" s="815"/>
      <c r="G29" s="815"/>
      <c r="H29" s="815"/>
      <c r="I29" s="815"/>
      <c r="J29" s="815"/>
      <c r="K29" s="815"/>
      <c r="L29" s="815"/>
      <c r="M29" s="815"/>
      <c r="N29" s="815"/>
      <c r="O29" s="815"/>
      <c r="P29" s="815"/>
      <c r="Q29" s="815"/>
      <c r="R29" s="815"/>
      <c r="S29" s="815"/>
      <c r="T29" s="815"/>
      <c r="U29" s="816"/>
      <c r="V29" s="816"/>
      <c r="W29" s="816"/>
      <c r="X29" s="816"/>
      <c r="Y29" s="816"/>
      <c r="Z29" s="816"/>
      <c r="AA29" s="816"/>
      <c r="AB29" s="831"/>
      <c r="AC29" s="832"/>
      <c r="AD29" s="832"/>
      <c r="AE29" s="832"/>
      <c r="AF29" s="832"/>
      <c r="AG29" s="832"/>
      <c r="AH29" s="833"/>
      <c r="AI29" s="831"/>
      <c r="AJ29" s="832"/>
      <c r="AK29" s="832"/>
      <c r="AL29" s="832"/>
      <c r="AM29" s="832"/>
      <c r="AN29" s="832"/>
      <c r="AO29" s="833"/>
      <c r="AP29" s="816"/>
      <c r="AQ29" s="816"/>
      <c r="AR29" s="816"/>
      <c r="AS29" s="816"/>
      <c r="AT29" s="816"/>
      <c r="AU29" s="816"/>
      <c r="AV29" s="816"/>
    </row>
    <row r="30" spans="1:48" ht="39" customHeight="1" x14ac:dyDescent="0.2">
      <c r="A30" s="814">
        <v>19</v>
      </c>
      <c r="B30" s="814">
        <v>19</v>
      </c>
      <c r="C30" s="815" t="str">
        <f>'[1]11.a űrlap szabályokkal'!D22</f>
        <v>3. melléklet 2.2.2. Szociális ágazati összevont pótlék és egészségügyi kiegészítő pótlék</v>
      </c>
      <c r="D30" s="815"/>
      <c r="E30" s="815"/>
      <c r="F30" s="815"/>
      <c r="G30" s="815"/>
      <c r="H30" s="815"/>
      <c r="I30" s="815"/>
      <c r="J30" s="815"/>
      <c r="K30" s="815"/>
      <c r="L30" s="815"/>
      <c r="M30" s="815"/>
      <c r="N30" s="815"/>
      <c r="O30" s="815"/>
      <c r="P30" s="815"/>
      <c r="Q30" s="815"/>
      <c r="R30" s="815"/>
      <c r="S30" s="815"/>
      <c r="T30" s="815"/>
      <c r="U30" s="816"/>
      <c r="V30" s="816"/>
      <c r="W30" s="816"/>
      <c r="X30" s="816"/>
      <c r="Y30" s="816"/>
      <c r="Z30" s="816"/>
      <c r="AA30" s="816"/>
      <c r="AB30" s="831"/>
      <c r="AC30" s="832"/>
      <c r="AD30" s="832"/>
      <c r="AE30" s="832"/>
      <c r="AF30" s="832"/>
      <c r="AG30" s="832"/>
      <c r="AH30" s="833"/>
      <c r="AI30" s="491"/>
      <c r="AJ30" s="492"/>
      <c r="AK30" s="492"/>
      <c r="AL30" s="492"/>
      <c r="AM30" s="492"/>
      <c r="AN30" s="492"/>
      <c r="AO30" s="493"/>
      <c r="AP30" s="816"/>
      <c r="AQ30" s="816"/>
      <c r="AR30" s="816"/>
      <c r="AS30" s="816"/>
      <c r="AT30" s="816"/>
      <c r="AU30" s="816"/>
      <c r="AV30" s="816"/>
    </row>
    <row r="31" spans="1:48" ht="39" customHeight="1" x14ac:dyDescent="0.2">
      <c r="A31" s="814">
        <v>20</v>
      </c>
      <c r="B31" s="814">
        <v>20</v>
      </c>
      <c r="C31" s="815" t="str">
        <f>'[1]11.a űrlap szabályokkal'!D23</f>
        <v>3. melléklet 2.2.3. Óvodai és iskolai szociális segítő tevékenység támogatása</v>
      </c>
      <c r="D31" s="815"/>
      <c r="E31" s="815"/>
      <c r="F31" s="815"/>
      <c r="G31" s="815"/>
      <c r="H31" s="815"/>
      <c r="I31" s="815"/>
      <c r="J31" s="815"/>
      <c r="K31" s="815"/>
      <c r="L31" s="815"/>
      <c r="M31" s="815"/>
      <c r="N31" s="815"/>
      <c r="O31" s="815"/>
      <c r="P31" s="815"/>
      <c r="Q31" s="815"/>
      <c r="R31" s="815"/>
      <c r="S31" s="815"/>
      <c r="T31" s="815"/>
      <c r="U31" s="816"/>
      <c r="V31" s="816"/>
      <c r="W31" s="816"/>
      <c r="X31" s="816"/>
      <c r="Y31" s="816"/>
      <c r="Z31" s="816"/>
      <c r="AA31" s="816"/>
      <c r="AB31" s="831"/>
      <c r="AC31" s="832"/>
      <c r="AD31" s="832"/>
      <c r="AE31" s="832"/>
      <c r="AF31" s="832"/>
      <c r="AG31" s="832"/>
      <c r="AH31" s="833"/>
      <c r="AI31" s="491"/>
      <c r="AJ31" s="492"/>
      <c r="AK31" s="492"/>
      <c r="AL31" s="492"/>
      <c r="AM31" s="492"/>
      <c r="AN31" s="492"/>
      <c r="AO31" s="493"/>
      <c r="AP31" s="816"/>
      <c r="AQ31" s="816"/>
      <c r="AR31" s="816"/>
      <c r="AS31" s="816"/>
      <c r="AT31" s="816"/>
      <c r="AU31" s="816"/>
      <c r="AV31" s="816"/>
    </row>
    <row r="32" spans="1:48" ht="39" customHeight="1" x14ac:dyDescent="0.2">
      <c r="A32" s="814">
        <v>21</v>
      </c>
      <c r="B32" s="814">
        <v>21</v>
      </c>
      <c r="C32" s="815" t="str">
        <f>'[1]11.a űrlap szabályokkal'!D24</f>
        <v>3. melléklet 2.3.1. Pécs Megyei Jogú Város Önkormányzat kulturális feladatainak támogatása</v>
      </c>
      <c r="D32" s="815"/>
      <c r="E32" s="815"/>
      <c r="F32" s="815"/>
      <c r="G32" s="815"/>
      <c r="H32" s="815"/>
      <c r="I32" s="815"/>
      <c r="J32" s="815"/>
      <c r="K32" s="815"/>
      <c r="L32" s="815"/>
      <c r="M32" s="815"/>
      <c r="N32" s="815"/>
      <c r="O32" s="815"/>
      <c r="P32" s="815"/>
      <c r="Q32" s="815"/>
      <c r="R32" s="815"/>
      <c r="S32" s="815"/>
      <c r="T32" s="815"/>
      <c r="U32" s="816"/>
      <c r="V32" s="816"/>
      <c r="W32" s="816"/>
      <c r="X32" s="816"/>
      <c r="Y32" s="816"/>
      <c r="Z32" s="816"/>
      <c r="AA32" s="816"/>
      <c r="AB32" s="831"/>
      <c r="AC32" s="832"/>
      <c r="AD32" s="832"/>
      <c r="AE32" s="832"/>
      <c r="AF32" s="832"/>
      <c r="AG32" s="832"/>
      <c r="AH32" s="833"/>
      <c r="AI32" s="491"/>
      <c r="AJ32" s="492"/>
      <c r="AK32" s="492"/>
      <c r="AL32" s="492"/>
      <c r="AM32" s="492"/>
      <c r="AN32" s="492"/>
      <c r="AO32" s="493"/>
      <c r="AP32" s="816"/>
      <c r="AQ32" s="816"/>
      <c r="AR32" s="816"/>
      <c r="AS32" s="816"/>
      <c r="AT32" s="816"/>
      <c r="AU32" s="816"/>
      <c r="AV32" s="816"/>
    </row>
    <row r="33" spans="1:48" ht="39" customHeight="1" x14ac:dyDescent="0.2">
      <c r="A33" s="814">
        <v>22</v>
      </c>
      <c r="B33" s="814">
        <v>22</v>
      </c>
      <c r="C33" s="815" t="str">
        <f>'[1]11.a űrlap szabályokkal'!D25</f>
        <v>3. melléklet 2.3.2.1. Megyei hatókörű városi múzeumok feladatainak támogatása</v>
      </c>
      <c r="D33" s="815"/>
      <c r="E33" s="815"/>
      <c r="F33" s="815"/>
      <c r="G33" s="815"/>
      <c r="H33" s="815"/>
      <c r="I33" s="815"/>
      <c r="J33" s="815"/>
      <c r="K33" s="815"/>
      <c r="L33" s="815"/>
      <c r="M33" s="815"/>
      <c r="N33" s="815"/>
      <c r="O33" s="815"/>
      <c r="P33" s="815"/>
      <c r="Q33" s="815"/>
      <c r="R33" s="815"/>
      <c r="S33" s="815"/>
      <c r="T33" s="815"/>
      <c r="U33" s="816"/>
      <c r="V33" s="816"/>
      <c r="W33" s="816"/>
      <c r="X33" s="816"/>
      <c r="Y33" s="816"/>
      <c r="Z33" s="816"/>
      <c r="AA33" s="816"/>
      <c r="AB33" s="828"/>
      <c r="AC33" s="829"/>
      <c r="AD33" s="829"/>
      <c r="AE33" s="829"/>
      <c r="AF33" s="829"/>
      <c r="AG33" s="829"/>
      <c r="AH33" s="830"/>
      <c r="AI33" s="491"/>
      <c r="AJ33" s="492"/>
      <c r="AK33" s="492"/>
      <c r="AL33" s="492"/>
      <c r="AM33" s="492"/>
      <c r="AN33" s="492"/>
      <c r="AO33" s="493"/>
      <c r="AP33" s="816"/>
      <c r="AQ33" s="816"/>
      <c r="AR33" s="816"/>
      <c r="AS33" s="816"/>
      <c r="AT33" s="816"/>
      <c r="AU33" s="816"/>
      <c r="AV33" s="816"/>
    </row>
    <row r="34" spans="1:48" ht="39" customHeight="1" x14ac:dyDescent="0.2">
      <c r="A34" s="814">
        <v>23</v>
      </c>
      <c r="B34" s="814">
        <v>23</v>
      </c>
      <c r="C34" s="815" t="str">
        <f>'[1]11.a űrlap szabályokkal'!D26</f>
        <v>3. melléklet 2.3.2.2 Megyei hatókörű városi könyvtárak feladatainak támogatása</v>
      </c>
      <c r="D34" s="815"/>
      <c r="E34" s="815"/>
      <c r="F34" s="815"/>
      <c r="G34" s="815"/>
      <c r="H34" s="815"/>
      <c r="I34" s="815"/>
      <c r="J34" s="815"/>
      <c r="K34" s="815"/>
      <c r="L34" s="815"/>
      <c r="M34" s="815"/>
      <c r="N34" s="815"/>
      <c r="O34" s="815"/>
      <c r="P34" s="815"/>
      <c r="Q34" s="815"/>
      <c r="R34" s="815"/>
      <c r="S34" s="815"/>
      <c r="T34" s="815"/>
      <c r="U34" s="816"/>
      <c r="V34" s="816"/>
      <c r="W34" s="816"/>
      <c r="X34" s="816"/>
      <c r="Y34" s="816"/>
      <c r="Z34" s="816"/>
      <c r="AA34" s="816"/>
      <c r="AB34" s="828"/>
      <c r="AC34" s="829"/>
      <c r="AD34" s="829"/>
      <c r="AE34" s="829"/>
      <c r="AF34" s="829"/>
      <c r="AG34" s="829"/>
      <c r="AH34" s="830"/>
      <c r="AI34" s="491"/>
      <c r="AJ34" s="492"/>
      <c r="AK34" s="492"/>
      <c r="AL34" s="492"/>
      <c r="AM34" s="492"/>
      <c r="AN34" s="492"/>
      <c r="AO34" s="493"/>
      <c r="AP34" s="816"/>
      <c r="AQ34" s="816"/>
      <c r="AR34" s="816"/>
      <c r="AS34" s="816"/>
      <c r="AT34" s="816"/>
      <c r="AU34" s="816"/>
      <c r="AV34" s="816"/>
    </row>
    <row r="35" spans="1:48" ht="39" customHeight="1" x14ac:dyDescent="0.2">
      <c r="A35" s="814">
        <v>24</v>
      </c>
      <c r="B35" s="814">
        <v>24</v>
      </c>
      <c r="C35" s="815" t="str">
        <f>'[1]11.a űrlap szabályokkal'!D27</f>
        <v>3. melléklet 2.3.2.3. Települési önkormányzatok muzeális intézményi feladatainak támogatása</v>
      </c>
      <c r="D35" s="815"/>
      <c r="E35" s="815"/>
      <c r="F35" s="815"/>
      <c r="G35" s="815"/>
      <c r="H35" s="815"/>
      <c r="I35" s="815"/>
      <c r="J35" s="815"/>
      <c r="K35" s="815"/>
      <c r="L35" s="815"/>
      <c r="M35" s="815"/>
      <c r="N35" s="815"/>
      <c r="O35" s="815"/>
      <c r="P35" s="815"/>
      <c r="Q35" s="815"/>
      <c r="R35" s="815"/>
      <c r="S35" s="815"/>
      <c r="T35" s="815"/>
      <c r="U35" s="816"/>
      <c r="V35" s="816"/>
      <c r="W35" s="816"/>
      <c r="X35" s="816"/>
      <c r="Y35" s="816"/>
      <c r="Z35" s="816"/>
      <c r="AA35" s="816"/>
      <c r="AB35" s="828"/>
      <c r="AC35" s="829"/>
      <c r="AD35" s="829"/>
      <c r="AE35" s="829"/>
      <c r="AF35" s="829"/>
      <c r="AG35" s="829"/>
      <c r="AH35" s="830"/>
      <c r="AI35" s="491"/>
      <c r="AJ35" s="492"/>
      <c r="AK35" s="492"/>
      <c r="AL35" s="492"/>
      <c r="AM35" s="492"/>
      <c r="AN35" s="492"/>
      <c r="AO35" s="493"/>
      <c r="AP35" s="816"/>
      <c r="AQ35" s="816"/>
      <c r="AR35" s="816"/>
      <c r="AS35" s="816"/>
      <c r="AT35" s="816"/>
      <c r="AU35" s="816"/>
      <c r="AV35" s="816"/>
    </row>
    <row r="36" spans="1:48" ht="39" customHeight="1" x14ac:dyDescent="0.2">
      <c r="A36" s="820">
        <v>25</v>
      </c>
      <c r="B36" s="821">
        <v>25</v>
      </c>
      <c r="C36" s="815" t="str">
        <f>'[1]11.a űrlap szabályokkal'!D28</f>
        <v>3. melléklet 2.3.2.4. A települési önkormányzatok könyvtári célú érdekeltségnövelő támogatása</v>
      </c>
      <c r="D36" s="815"/>
      <c r="E36" s="815"/>
      <c r="F36" s="815"/>
      <c r="G36" s="815"/>
      <c r="H36" s="815"/>
      <c r="I36" s="815"/>
      <c r="J36" s="815"/>
      <c r="K36" s="815"/>
      <c r="L36" s="815"/>
      <c r="M36" s="815"/>
      <c r="N36" s="815"/>
      <c r="O36" s="815"/>
      <c r="P36" s="815"/>
      <c r="Q36" s="815"/>
      <c r="R36" s="815"/>
      <c r="S36" s="815"/>
      <c r="T36" s="815"/>
      <c r="U36" s="822"/>
      <c r="V36" s="823"/>
      <c r="W36" s="823"/>
      <c r="X36" s="823"/>
      <c r="Y36" s="823"/>
      <c r="Z36" s="823"/>
      <c r="AA36" s="824"/>
      <c r="AB36" s="828"/>
      <c r="AC36" s="829"/>
      <c r="AD36" s="829"/>
      <c r="AE36" s="829"/>
      <c r="AF36" s="829"/>
      <c r="AG36" s="829"/>
      <c r="AH36" s="830"/>
      <c r="AI36" s="491"/>
      <c r="AJ36" s="492"/>
      <c r="AK36" s="492"/>
      <c r="AL36" s="492"/>
      <c r="AM36" s="492"/>
      <c r="AN36" s="492"/>
      <c r="AO36" s="493"/>
      <c r="AP36" s="822"/>
      <c r="AQ36" s="823"/>
      <c r="AR36" s="823"/>
      <c r="AS36" s="823"/>
      <c r="AT36" s="823"/>
      <c r="AU36" s="823"/>
      <c r="AV36" s="824"/>
    </row>
    <row r="37" spans="1:48" ht="39" customHeight="1" x14ac:dyDescent="0.2">
      <c r="A37" s="820">
        <v>26</v>
      </c>
      <c r="B37" s="821">
        <v>26</v>
      </c>
      <c r="C37" s="815" t="str">
        <f>'[1]11.a űrlap szabályokkal'!D29</f>
        <v>3. melléklet 2.3.2.5. Táncművészeti szervezetek támogatása</v>
      </c>
      <c r="D37" s="815"/>
      <c r="E37" s="815"/>
      <c r="F37" s="815"/>
      <c r="G37" s="815"/>
      <c r="H37" s="815"/>
      <c r="I37" s="815"/>
      <c r="J37" s="815"/>
      <c r="K37" s="815"/>
      <c r="L37" s="815"/>
      <c r="M37" s="815"/>
      <c r="N37" s="815"/>
      <c r="O37" s="815"/>
      <c r="P37" s="815"/>
      <c r="Q37" s="815"/>
      <c r="R37" s="815"/>
      <c r="S37" s="815"/>
      <c r="T37" s="815"/>
      <c r="U37" s="822"/>
      <c r="V37" s="823"/>
      <c r="W37" s="823"/>
      <c r="X37" s="823"/>
      <c r="Y37" s="823"/>
      <c r="Z37" s="823"/>
      <c r="AA37" s="824"/>
      <c r="AB37" s="828"/>
      <c r="AC37" s="829"/>
      <c r="AD37" s="829"/>
      <c r="AE37" s="829"/>
      <c r="AF37" s="829"/>
      <c r="AG37" s="829"/>
      <c r="AH37" s="830"/>
      <c r="AI37" s="491"/>
      <c r="AJ37" s="492"/>
      <c r="AK37" s="492"/>
      <c r="AL37" s="492"/>
      <c r="AM37" s="492"/>
      <c r="AN37" s="492"/>
      <c r="AO37" s="493"/>
      <c r="AP37" s="822"/>
      <c r="AQ37" s="823"/>
      <c r="AR37" s="823"/>
      <c r="AS37" s="823"/>
      <c r="AT37" s="823"/>
      <c r="AU37" s="823"/>
      <c r="AV37" s="824"/>
    </row>
    <row r="38" spans="1:48" ht="39" customHeight="1" x14ac:dyDescent="0.2">
      <c r="A38" s="820">
        <v>27</v>
      </c>
      <c r="B38" s="821">
        <v>27</v>
      </c>
      <c r="C38" s="815" t="str">
        <f>'[1]11.a űrlap szabályokkal'!D30</f>
        <v>3. melléklet 2.3.2.6. Zeneművészeti szervezetek támogatása</v>
      </c>
      <c r="D38" s="815"/>
      <c r="E38" s="815"/>
      <c r="F38" s="815"/>
      <c r="G38" s="815"/>
      <c r="H38" s="815"/>
      <c r="I38" s="815"/>
      <c r="J38" s="815"/>
      <c r="K38" s="815"/>
      <c r="L38" s="815"/>
      <c r="M38" s="815"/>
      <c r="N38" s="815"/>
      <c r="O38" s="815"/>
      <c r="P38" s="815"/>
      <c r="Q38" s="815"/>
      <c r="R38" s="815"/>
      <c r="S38" s="815"/>
      <c r="T38" s="815"/>
      <c r="U38" s="822"/>
      <c r="V38" s="823"/>
      <c r="W38" s="823"/>
      <c r="X38" s="823"/>
      <c r="Y38" s="823"/>
      <c r="Z38" s="823"/>
      <c r="AA38" s="824"/>
      <c r="AB38" s="828"/>
      <c r="AC38" s="829"/>
      <c r="AD38" s="829"/>
      <c r="AE38" s="829"/>
      <c r="AF38" s="829"/>
      <c r="AG38" s="829"/>
      <c r="AH38" s="830"/>
      <c r="AI38" s="491"/>
      <c r="AJ38" s="492"/>
      <c r="AK38" s="492"/>
      <c r="AL38" s="492"/>
      <c r="AM38" s="492"/>
      <c r="AN38" s="492"/>
      <c r="AO38" s="493"/>
      <c r="AP38" s="822"/>
      <c r="AQ38" s="823"/>
      <c r="AR38" s="823"/>
      <c r="AS38" s="823"/>
      <c r="AT38" s="823"/>
      <c r="AU38" s="823"/>
      <c r="AV38" s="824"/>
    </row>
    <row r="39" spans="1:48" ht="39" customHeight="1" x14ac:dyDescent="0.2">
      <c r="A39" s="814">
        <v>28</v>
      </c>
      <c r="B39" s="814">
        <v>28</v>
      </c>
      <c r="C39" s="815" t="str">
        <f>'[1]11.a űrlap szabályokkal'!D31</f>
        <v>3. melléklet I. Helyi önkormányzatok működési célú költségvetési támogatásai összesen (7+….+ 27)</v>
      </c>
      <c r="D39" s="815"/>
      <c r="E39" s="815"/>
      <c r="F39" s="815"/>
      <c r="G39" s="815"/>
      <c r="H39" s="815"/>
      <c r="I39" s="815"/>
      <c r="J39" s="815"/>
      <c r="K39" s="815"/>
      <c r="L39" s="815"/>
      <c r="M39" s="815"/>
      <c r="N39" s="815"/>
      <c r="O39" s="815"/>
      <c r="P39" s="815"/>
      <c r="Q39" s="815"/>
      <c r="R39" s="815"/>
      <c r="S39" s="815"/>
      <c r="T39" s="815"/>
      <c r="U39" s="822"/>
      <c r="V39" s="823"/>
      <c r="W39" s="823"/>
      <c r="X39" s="823"/>
      <c r="Y39" s="823"/>
      <c r="Z39" s="823"/>
      <c r="AA39" s="824"/>
      <c r="AB39" s="828"/>
      <c r="AC39" s="829"/>
      <c r="AD39" s="829"/>
      <c r="AE39" s="829"/>
      <c r="AF39" s="829"/>
      <c r="AG39" s="829"/>
      <c r="AH39" s="830"/>
      <c r="AI39" s="822"/>
      <c r="AJ39" s="823"/>
      <c r="AK39" s="823"/>
      <c r="AL39" s="823"/>
      <c r="AM39" s="823"/>
      <c r="AN39" s="823"/>
      <c r="AO39" s="824"/>
      <c r="AP39" s="822"/>
      <c r="AQ39" s="823"/>
      <c r="AR39" s="823"/>
      <c r="AS39" s="823"/>
      <c r="AT39" s="823"/>
      <c r="AU39" s="823"/>
      <c r="AV39" s="824"/>
    </row>
    <row r="40" spans="1:48" ht="39" customHeight="1" x14ac:dyDescent="0.2">
      <c r="A40" s="814">
        <v>29</v>
      </c>
      <c r="B40" s="814">
        <v>29</v>
      </c>
      <c r="C40" s="815" t="str">
        <f>'[1]11.a űrlap szabályokkal'!D32</f>
        <v>3. melléklet 3.2. Kompok, révek fenntartásának, felújításának támogatása</v>
      </c>
      <c r="D40" s="815"/>
      <c r="E40" s="815"/>
      <c r="F40" s="815"/>
      <c r="G40" s="815"/>
      <c r="H40" s="815"/>
      <c r="I40" s="815"/>
      <c r="J40" s="815"/>
      <c r="K40" s="815"/>
      <c r="L40" s="815"/>
      <c r="M40" s="815"/>
      <c r="N40" s="815"/>
      <c r="O40" s="815"/>
      <c r="P40" s="815"/>
      <c r="Q40" s="815"/>
      <c r="R40" s="815"/>
      <c r="S40" s="815"/>
      <c r="T40" s="815"/>
      <c r="U40" s="822"/>
      <c r="V40" s="823"/>
      <c r="W40" s="823"/>
      <c r="X40" s="823"/>
      <c r="Y40" s="823"/>
      <c r="Z40" s="823"/>
      <c r="AA40" s="824"/>
      <c r="AB40" s="825"/>
      <c r="AC40" s="826"/>
      <c r="AD40" s="826"/>
      <c r="AE40" s="826"/>
      <c r="AF40" s="826"/>
      <c r="AG40" s="826"/>
      <c r="AH40" s="827"/>
      <c r="AI40" s="825"/>
      <c r="AJ40" s="826"/>
      <c r="AK40" s="826"/>
      <c r="AL40" s="826"/>
      <c r="AM40" s="826"/>
      <c r="AN40" s="826"/>
      <c r="AO40" s="827"/>
      <c r="AP40" s="822"/>
      <c r="AQ40" s="823"/>
      <c r="AR40" s="823"/>
      <c r="AS40" s="823"/>
      <c r="AT40" s="823"/>
      <c r="AU40" s="823"/>
      <c r="AV40" s="824"/>
    </row>
    <row r="41" spans="1:48" ht="39" customHeight="1" x14ac:dyDescent="0.2">
      <c r="A41" s="820">
        <v>30</v>
      </c>
      <c r="B41" s="821">
        <v>30</v>
      </c>
      <c r="C41" s="815" t="str">
        <f>'[1]11.a űrlap szabályokkal'!D33</f>
        <v>5. cím 2022. évi bérintézkedések támogatása</v>
      </c>
      <c r="D41" s="815"/>
      <c r="E41" s="815"/>
      <c r="F41" s="815"/>
      <c r="G41" s="815"/>
      <c r="H41" s="815"/>
      <c r="I41" s="815"/>
      <c r="J41" s="815"/>
      <c r="K41" s="815"/>
      <c r="L41" s="815"/>
      <c r="M41" s="815"/>
      <c r="N41" s="815"/>
      <c r="O41" s="815"/>
      <c r="P41" s="815"/>
      <c r="Q41" s="815"/>
      <c r="R41" s="815"/>
      <c r="S41" s="815"/>
      <c r="T41" s="815"/>
      <c r="U41" s="822"/>
      <c r="V41" s="823"/>
      <c r="W41" s="823"/>
      <c r="X41" s="823"/>
      <c r="Y41" s="823"/>
      <c r="Z41" s="823"/>
      <c r="AA41" s="824"/>
      <c r="AB41" s="828"/>
      <c r="AC41" s="829"/>
      <c r="AD41" s="829"/>
      <c r="AE41" s="829"/>
      <c r="AF41" s="829"/>
      <c r="AG41" s="829"/>
      <c r="AH41" s="830"/>
      <c r="AI41" s="491"/>
      <c r="AJ41" s="492"/>
      <c r="AK41" s="492"/>
      <c r="AL41" s="492"/>
      <c r="AM41" s="492"/>
      <c r="AN41" s="492"/>
      <c r="AO41" s="493"/>
      <c r="AP41" s="822"/>
      <c r="AQ41" s="823"/>
      <c r="AR41" s="823"/>
      <c r="AS41" s="823"/>
      <c r="AT41" s="823"/>
      <c r="AU41" s="823"/>
      <c r="AV41" s="824"/>
    </row>
    <row r="42" spans="1:48" ht="39" customHeight="1" x14ac:dyDescent="0.2">
      <c r="A42" s="820">
        <v>31</v>
      </c>
      <c r="B42" s="821">
        <v>31</v>
      </c>
      <c r="C42" s="815" t="str">
        <f>'[1]11.a űrlap szabályokkal'!D34</f>
        <v>11. cím Polgármester illetménye és költségtérítése emelésének ellentételezése</v>
      </c>
      <c r="D42" s="815"/>
      <c r="E42" s="815"/>
      <c r="F42" s="815"/>
      <c r="G42" s="815"/>
      <c r="H42" s="815"/>
      <c r="I42" s="815"/>
      <c r="J42" s="815"/>
      <c r="K42" s="815"/>
      <c r="L42" s="815"/>
      <c r="M42" s="815"/>
      <c r="N42" s="815"/>
      <c r="O42" s="815"/>
      <c r="P42" s="815"/>
      <c r="Q42" s="815"/>
      <c r="R42" s="815"/>
      <c r="S42" s="815"/>
      <c r="T42" s="815"/>
      <c r="U42" s="822"/>
      <c r="V42" s="823"/>
      <c r="W42" s="823"/>
      <c r="X42" s="823"/>
      <c r="Y42" s="823"/>
      <c r="Z42" s="823"/>
      <c r="AA42" s="824"/>
      <c r="AB42" s="825"/>
      <c r="AC42" s="826"/>
      <c r="AD42" s="826"/>
      <c r="AE42" s="826"/>
      <c r="AF42" s="826"/>
      <c r="AG42" s="826"/>
      <c r="AH42" s="827"/>
      <c r="AI42" s="491"/>
      <c r="AJ42" s="492"/>
      <c r="AK42" s="492"/>
      <c r="AL42" s="492"/>
      <c r="AM42" s="492"/>
      <c r="AN42" s="492"/>
      <c r="AO42" s="493"/>
      <c r="AP42" s="822"/>
      <c r="AQ42" s="823"/>
      <c r="AR42" s="823"/>
      <c r="AS42" s="823"/>
      <c r="AT42" s="823"/>
      <c r="AU42" s="823"/>
      <c r="AV42" s="824"/>
    </row>
    <row r="43" spans="1:48" ht="39" customHeight="1" x14ac:dyDescent="0.2">
      <c r="A43" s="814">
        <v>32</v>
      </c>
      <c r="B43" s="814"/>
      <c r="C43" s="815" t="s">
        <v>1715</v>
      </c>
      <c r="D43" s="815"/>
      <c r="E43" s="815"/>
      <c r="F43" s="815"/>
      <c r="G43" s="815"/>
      <c r="H43" s="815"/>
      <c r="I43" s="815"/>
      <c r="J43" s="815"/>
      <c r="K43" s="815"/>
      <c r="L43" s="815"/>
      <c r="M43" s="815"/>
      <c r="N43" s="815"/>
      <c r="O43" s="815"/>
      <c r="P43" s="815"/>
      <c r="Q43" s="815"/>
      <c r="R43" s="815"/>
      <c r="S43" s="815"/>
      <c r="T43" s="815"/>
      <c r="U43" s="816"/>
      <c r="V43" s="816"/>
      <c r="W43" s="816"/>
      <c r="X43" s="816"/>
      <c r="Y43" s="816"/>
      <c r="Z43" s="816"/>
      <c r="AA43" s="816"/>
      <c r="AB43" s="817"/>
      <c r="AC43" s="818"/>
      <c r="AD43" s="818"/>
      <c r="AE43" s="818"/>
      <c r="AF43" s="818"/>
      <c r="AG43" s="818"/>
      <c r="AH43" s="819"/>
      <c r="AI43" s="817"/>
      <c r="AJ43" s="818"/>
      <c r="AK43" s="818"/>
      <c r="AL43" s="818"/>
      <c r="AM43" s="818"/>
      <c r="AN43" s="818"/>
      <c r="AO43" s="819"/>
      <c r="AP43" s="816"/>
      <c r="AQ43" s="816"/>
      <c r="AR43" s="816"/>
      <c r="AS43" s="816"/>
      <c r="AT43" s="816"/>
      <c r="AU43" s="816"/>
      <c r="AV43" s="816"/>
    </row>
    <row r="44" spans="1:48" ht="21.75" customHeight="1" x14ac:dyDescent="0.2"/>
    <row r="45" spans="1:48" ht="25.5" hidden="1" customHeight="1" x14ac:dyDescent="0.2"/>
    <row r="46" spans="1:48" hidden="1" x14ac:dyDescent="0.2"/>
    <row r="47" spans="1:48" hidden="1" x14ac:dyDescent="0.2"/>
    <row r="48" spans="1:48" hidden="1" x14ac:dyDescent="0.2"/>
  </sheetData>
  <mergeCells count="233">
    <mergeCell ref="A1:AV1"/>
    <mergeCell ref="A2:E6"/>
    <mergeCell ref="F2:K2"/>
    <mergeCell ref="L2:L3"/>
    <mergeCell ref="M2:R2"/>
    <mergeCell ref="S2:S3"/>
    <mergeCell ref="T2:W2"/>
    <mergeCell ref="X2:AA2"/>
    <mergeCell ref="AB2:AG2"/>
    <mergeCell ref="AH2:AM2"/>
    <mergeCell ref="U5:V5"/>
    <mergeCell ref="W5:Y5"/>
    <mergeCell ref="Z5:AA5"/>
    <mergeCell ref="AB5:AB6"/>
    <mergeCell ref="AC5:AD5"/>
    <mergeCell ref="AE5:AM6"/>
    <mergeCell ref="W6:Y6"/>
    <mergeCell ref="AN2:AV6"/>
    <mergeCell ref="F4:J4"/>
    <mergeCell ref="K4:AM4"/>
    <mergeCell ref="F5:H5"/>
    <mergeCell ref="J5:K5"/>
    <mergeCell ref="L5:L6"/>
    <mergeCell ref="M5:P5"/>
    <mergeCell ref="Q5:Q6"/>
    <mergeCell ref="R5:S5"/>
    <mergeCell ref="T5:T6"/>
    <mergeCell ref="A11:B11"/>
    <mergeCell ref="C11:T11"/>
    <mergeCell ref="U11:AA11"/>
    <mergeCell ref="AB11:AH11"/>
    <mergeCell ref="AI11:AO11"/>
    <mergeCell ref="AP11:AV11"/>
    <mergeCell ref="A7:AV7"/>
    <mergeCell ref="A8:AV8"/>
    <mergeCell ref="A9:B10"/>
    <mergeCell ref="C9:T10"/>
    <mergeCell ref="U9:AA10"/>
    <mergeCell ref="AB9:AH10"/>
    <mergeCell ref="AI9:AO10"/>
    <mergeCell ref="AP9:AV10"/>
    <mergeCell ref="A13:B13"/>
    <mergeCell ref="C13:T13"/>
    <mergeCell ref="U13:AA13"/>
    <mergeCell ref="AB13:AH13"/>
    <mergeCell ref="AI13:AO13"/>
    <mergeCell ref="AP13:AV13"/>
    <mergeCell ref="A12:B12"/>
    <mergeCell ref="C12:T12"/>
    <mergeCell ref="U12:AA12"/>
    <mergeCell ref="AB12:AH12"/>
    <mergeCell ref="AI12:AO12"/>
    <mergeCell ref="AP12:AV12"/>
    <mergeCell ref="A15:B15"/>
    <mergeCell ref="C15:T15"/>
    <mergeCell ref="U15:AA15"/>
    <mergeCell ref="AB15:AH15"/>
    <mergeCell ref="AI15:AO15"/>
    <mergeCell ref="AP15:AV15"/>
    <mergeCell ref="A14:B14"/>
    <mergeCell ref="C14:T14"/>
    <mergeCell ref="U14:AA14"/>
    <mergeCell ref="AB14:AH14"/>
    <mergeCell ref="AI14:AO14"/>
    <mergeCell ref="AP14:AV14"/>
    <mergeCell ref="A17:B17"/>
    <mergeCell ref="C17:T17"/>
    <mergeCell ref="U17:AA17"/>
    <mergeCell ref="AB17:AH17"/>
    <mergeCell ref="AI17:AO17"/>
    <mergeCell ref="AP17:AV17"/>
    <mergeCell ref="A16:B16"/>
    <mergeCell ref="C16:T16"/>
    <mergeCell ref="U16:AA16"/>
    <mergeCell ref="AB16:AH16"/>
    <mergeCell ref="AI16:AO16"/>
    <mergeCell ref="AP16:AV16"/>
    <mergeCell ref="A19:B19"/>
    <mergeCell ref="C19:T19"/>
    <mergeCell ref="U19:AA19"/>
    <mergeCell ref="AB19:AH19"/>
    <mergeCell ref="AI19:AO19"/>
    <mergeCell ref="AP19:AV19"/>
    <mergeCell ref="A18:B18"/>
    <mergeCell ref="C18:T18"/>
    <mergeCell ref="U18:AA18"/>
    <mergeCell ref="AB18:AH18"/>
    <mergeCell ref="AI18:AO18"/>
    <mergeCell ref="AP18:AV18"/>
    <mergeCell ref="A21:B21"/>
    <mergeCell ref="C21:T21"/>
    <mergeCell ref="U21:AA21"/>
    <mergeCell ref="AB21:AH21"/>
    <mergeCell ref="AI21:AO21"/>
    <mergeCell ref="AP21:AV21"/>
    <mergeCell ref="A20:B20"/>
    <mergeCell ref="C20:T20"/>
    <mergeCell ref="U20:AA20"/>
    <mergeCell ref="AB20:AH20"/>
    <mergeCell ref="AI20:AO20"/>
    <mergeCell ref="AP20:AV20"/>
    <mergeCell ref="A23:B23"/>
    <mergeCell ref="C23:T23"/>
    <mergeCell ref="U23:AA23"/>
    <mergeCell ref="AB23:AH23"/>
    <mergeCell ref="AI23:AO23"/>
    <mergeCell ref="AP23:AV23"/>
    <mergeCell ref="A22:B22"/>
    <mergeCell ref="C22:T22"/>
    <mergeCell ref="U22:AA22"/>
    <mergeCell ref="AB22:AH22"/>
    <mergeCell ref="AI22:AO22"/>
    <mergeCell ref="AP22:AV22"/>
    <mergeCell ref="A25:B25"/>
    <mergeCell ref="C25:T25"/>
    <mergeCell ref="U25:AA25"/>
    <mergeCell ref="AB25:AH25"/>
    <mergeCell ref="AI25:AO25"/>
    <mergeCell ref="AP25:AV25"/>
    <mergeCell ref="A24:B24"/>
    <mergeCell ref="C24:T24"/>
    <mergeCell ref="U24:AA24"/>
    <mergeCell ref="AB24:AH24"/>
    <mergeCell ref="AI24:AO24"/>
    <mergeCell ref="AP24:AV24"/>
    <mergeCell ref="A27:B27"/>
    <mergeCell ref="C27:T27"/>
    <mergeCell ref="U27:AA27"/>
    <mergeCell ref="AB27:AH27"/>
    <mergeCell ref="AI27:AO27"/>
    <mergeCell ref="AP27:AV27"/>
    <mergeCell ref="A26:B26"/>
    <mergeCell ref="C26:T26"/>
    <mergeCell ref="U26:AA26"/>
    <mergeCell ref="AB26:AH26"/>
    <mergeCell ref="AI26:AO26"/>
    <mergeCell ref="AP26:AV26"/>
    <mergeCell ref="A29:B29"/>
    <mergeCell ref="C29:T29"/>
    <mergeCell ref="U29:AA29"/>
    <mergeCell ref="AB29:AH29"/>
    <mergeCell ref="AI29:AO29"/>
    <mergeCell ref="AP29:AV29"/>
    <mergeCell ref="A28:B28"/>
    <mergeCell ref="C28:T28"/>
    <mergeCell ref="U28:AA28"/>
    <mergeCell ref="AB28:AH28"/>
    <mergeCell ref="AI28:AO28"/>
    <mergeCell ref="AP28:AV28"/>
    <mergeCell ref="A31:B31"/>
    <mergeCell ref="C31:T31"/>
    <mergeCell ref="U31:AA31"/>
    <mergeCell ref="AB31:AH31"/>
    <mergeCell ref="AI31:AO31"/>
    <mergeCell ref="AP31:AV31"/>
    <mergeCell ref="A30:B30"/>
    <mergeCell ref="C30:T30"/>
    <mergeCell ref="U30:AA30"/>
    <mergeCell ref="AB30:AH30"/>
    <mergeCell ref="AI30:AO30"/>
    <mergeCell ref="AP30:AV30"/>
    <mergeCell ref="A33:B33"/>
    <mergeCell ref="C33:T33"/>
    <mergeCell ref="U33:AA33"/>
    <mergeCell ref="AB33:AH33"/>
    <mergeCell ref="AI33:AO33"/>
    <mergeCell ref="AP33:AV33"/>
    <mergeCell ref="A32:B32"/>
    <mergeCell ref="C32:T32"/>
    <mergeCell ref="U32:AA32"/>
    <mergeCell ref="AB32:AH32"/>
    <mergeCell ref="AI32:AO32"/>
    <mergeCell ref="AP32:AV32"/>
    <mergeCell ref="A35:B35"/>
    <mergeCell ref="C35:T35"/>
    <mergeCell ref="U35:AA35"/>
    <mergeCell ref="AB35:AH35"/>
    <mergeCell ref="AI35:AO35"/>
    <mergeCell ref="AP35:AV35"/>
    <mergeCell ref="A34:B34"/>
    <mergeCell ref="C34:T34"/>
    <mergeCell ref="U34:AA34"/>
    <mergeCell ref="AB34:AH34"/>
    <mergeCell ref="AI34:AO34"/>
    <mergeCell ref="AP34:AV34"/>
    <mergeCell ref="A37:B37"/>
    <mergeCell ref="C37:T37"/>
    <mergeCell ref="U37:AA37"/>
    <mergeCell ref="AB37:AH37"/>
    <mergeCell ref="AI37:AO37"/>
    <mergeCell ref="AP37:AV37"/>
    <mergeCell ref="A36:B36"/>
    <mergeCell ref="C36:T36"/>
    <mergeCell ref="U36:AA36"/>
    <mergeCell ref="AB36:AH36"/>
    <mergeCell ref="AI36:AO36"/>
    <mergeCell ref="AP36:AV36"/>
    <mergeCell ref="A39:B39"/>
    <mergeCell ref="C39:T39"/>
    <mergeCell ref="U39:AA39"/>
    <mergeCell ref="AB39:AH39"/>
    <mergeCell ref="AI39:AO39"/>
    <mergeCell ref="AP39:AV39"/>
    <mergeCell ref="A38:B38"/>
    <mergeCell ref="C38:T38"/>
    <mergeCell ref="U38:AA38"/>
    <mergeCell ref="AB38:AH38"/>
    <mergeCell ref="AI38:AO38"/>
    <mergeCell ref="AP38:AV38"/>
    <mergeCell ref="A41:B41"/>
    <mergeCell ref="C41:T41"/>
    <mergeCell ref="U41:AA41"/>
    <mergeCell ref="AB41:AH41"/>
    <mergeCell ref="AI41:AO41"/>
    <mergeCell ref="AP41:AV41"/>
    <mergeCell ref="A40:B40"/>
    <mergeCell ref="C40:T40"/>
    <mergeCell ref="U40:AA40"/>
    <mergeCell ref="AB40:AH40"/>
    <mergeCell ref="AI40:AO40"/>
    <mergeCell ref="AP40:AV40"/>
    <mergeCell ref="A43:B43"/>
    <mergeCell ref="C43:T43"/>
    <mergeCell ref="U43:AA43"/>
    <mergeCell ref="AB43:AH43"/>
    <mergeCell ref="AI43:AO43"/>
    <mergeCell ref="AP43:AV43"/>
    <mergeCell ref="A42:B42"/>
    <mergeCell ref="C42:T42"/>
    <mergeCell ref="U42:AA42"/>
    <mergeCell ref="AB42:AH42"/>
    <mergeCell ref="AI42:AO42"/>
    <mergeCell ref="AP42:AV42"/>
  </mergeCells>
  <printOptions horizontalCentered="1"/>
  <pageMargins left="0.19685039370078741" right="0.19685039370078741" top="0.59055118110236227" bottom="0.59055118110236227" header="0.51181102362204722" footer="0.51181102362204722"/>
  <pageSetup paperSize="9" scale="81" fitToHeight="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W116"/>
  <sheetViews>
    <sheetView view="pageBreakPreview" zoomScaleNormal="100" zoomScaleSheetLayoutView="100" workbookViewId="0">
      <selection activeCell="C11" sqref="C11:T11"/>
    </sheetView>
  </sheetViews>
  <sheetFormatPr defaultColWidth="0" defaultRowHeight="12.75" customHeight="1" zeroHeight="1" x14ac:dyDescent="0.2"/>
  <cols>
    <col min="1" max="1" width="3.140625" style="302" customWidth="1"/>
    <col min="2" max="19" width="2.5703125" style="302" customWidth="1"/>
    <col min="20" max="20" width="5.140625" style="302" customWidth="1"/>
    <col min="21" max="41" width="2.5703125" style="302" customWidth="1"/>
    <col min="42" max="42" width="0.140625" style="302" customWidth="1"/>
    <col min="43" max="256" width="11.42578125" style="302" hidden="1"/>
    <col min="257" max="297" width="2.5703125" style="302" hidden="1"/>
    <col min="298" max="512" width="11.42578125" style="302" hidden="1"/>
    <col min="513" max="553" width="2.5703125" style="302" hidden="1"/>
    <col min="554" max="768" width="11.42578125" style="302" hidden="1"/>
    <col min="769" max="809" width="2.5703125" style="302" hidden="1"/>
    <col min="810" max="1024" width="11.42578125" style="302" hidden="1"/>
    <col min="1025" max="1065" width="2.5703125" style="302" hidden="1"/>
    <col min="1066" max="1280" width="11.42578125" style="302" hidden="1"/>
    <col min="1281" max="1321" width="2.5703125" style="302" hidden="1"/>
    <col min="1322" max="1536" width="11.42578125" style="302" hidden="1"/>
    <col min="1537" max="1577" width="2.5703125" style="302" hidden="1"/>
    <col min="1578" max="1792" width="11.42578125" style="302" hidden="1"/>
    <col min="1793" max="1833" width="2.5703125" style="302" hidden="1"/>
    <col min="1834" max="2048" width="11.42578125" style="302" hidden="1"/>
    <col min="2049" max="2089" width="2.5703125" style="302" hidden="1"/>
    <col min="2090" max="2304" width="11.42578125" style="302" hidden="1"/>
    <col min="2305" max="2345" width="2.5703125" style="302" hidden="1"/>
    <col min="2346" max="2560" width="11.42578125" style="302" hidden="1"/>
    <col min="2561" max="2601" width="2.5703125" style="302" hidden="1"/>
    <col min="2602" max="2816" width="11.42578125" style="302" hidden="1"/>
    <col min="2817" max="2857" width="2.5703125" style="302" hidden="1"/>
    <col min="2858" max="3072" width="11.42578125" style="302" hidden="1"/>
    <col min="3073" max="3113" width="2.5703125" style="302" hidden="1"/>
    <col min="3114" max="3328" width="11.42578125" style="302" hidden="1"/>
    <col min="3329" max="3369" width="2.5703125" style="302" hidden="1"/>
    <col min="3370" max="3584" width="11.42578125" style="302" hidden="1"/>
    <col min="3585" max="3625" width="2.5703125" style="302" hidden="1"/>
    <col min="3626" max="3840" width="11.42578125" style="302" hidden="1"/>
    <col min="3841" max="3881" width="2.5703125" style="302" hidden="1"/>
    <col min="3882" max="4096" width="11.42578125" style="302" hidden="1"/>
    <col min="4097" max="4137" width="2.5703125" style="302" hidden="1"/>
    <col min="4138" max="4352" width="11.42578125" style="302" hidden="1"/>
    <col min="4353" max="4393" width="2.5703125" style="302" hidden="1"/>
    <col min="4394" max="4608" width="11.42578125" style="302" hidden="1"/>
    <col min="4609" max="4649" width="2.5703125" style="302" hidden="1"/>
    <col min="4650" max="4864" width="11.42578125" style="302" hidden="1"/>
    <col min="4865" max="4905" width="2.5703125" style="302" hidden="1"/>
    <col min="4906" max="5120" width="11.42578125" style="302" hidden="1"/>
    <col min="5121" max="5161" width="2.5703125" style="302" hidden="1"/>
    <col min="5162" max="5376" width="11.42578125" style="302" hidden="1"/>
    <col min="5377" max="5417" width="2.5703125" style="302" hidden="1"/>
    <col min="5418" max="5632" width="11.42578125" style="302" hidden="1"/>
    <col min="5633" max="5673" width="2.5703125" style="302" hidden="1"/>
    <col min="5674" max="5888" width="11.42578125" style="302" hidden="1"/>
    <col min="5889" max="5929" width="2.5703125" style="302" hidden="1"/>
    <col min="5930" max="6144" width="11.42578125" style="302" hidden="1"/>
    <col min="6145" max="6185" width="2.5703125" style="302" hidden="1"/>
    <col min="6186" max="6400" width="11.42578125" style="302" hidden="1"/>
    <col min="6401" max="6441" width="2.5703125" style="302" hidden="1"/>
    <col min="6442" max="6656" width="11.42578125" style="302" hidden="1"/>
    <col min="6657" max="6697" width="2.5703125" style="302" hidden="1"/>
    <col min="6698" max="6912" width="11.42578125" style="302" hidden="1"/>
    <col min="6913" max="6953" width="2.5703125" style="302" hidden="1"/>
    <col min="6954" max="7168" width="11.42578125" style="302" hidden="1"/>
    <col min="7169" max="7209" width="2.5703125" style="302" hidden="1"/>
    <col min="7210" max="7424" width="11.42578125" style="302" hidden="1"/>
    <col min="7425" max="7465" width="2.5703125" style="302" hidden="1"/>
    <col min="7466" max="7680" width="11.42578125" style="302" hidden="1"/>
    <col min="7681" max="7721" width="2.5703125" style="302" hidden="1"/>
    <col min="7722" max="7936" width="11.42578125" style="302" hidden="1"/>
    <col min="7937" max="7977" width="2.5703125" style="302" hidden="1"/>
    <col min="7978" max="8192" width="11.42578125" style="302" hidden="1"/>
    <col min="8193" max="8233" width="2.5703125" style="302" hidden="1"/>
    <col min="8234" max="8448" width="11.42578125" style="302" hidden="1"/>
    <col min="8449" max="8489" width="2.5703125" style="302" hidden="1"/>
    <col min="8490" max="8704" width="11.42578125" style="302" hidden="1"/>
    <col min="8705" max="8745" width="2.5703125" style="302" hidden="1"/>
    <col min="8746" max="8960" width="11.42578125" style="302" hidden="1"/>
    <col min="8961" max="9001" width="2.5703125" style="302" hidden="1"/>
    <col min="9002" max="9216" width="11.42578125" style="302" hidden="1"/>
    <col min="9217" max="9257" width="2.5703125" style="302" hidden="1"/>
    <col min="9258" max="9472" width="11.42578125" style="302" hidden="1"/>
    <col min="9473" max="9513" width="2.5703125" style="302" hidden="1"/>
    <col min="9514" max="9728" width="11.42578125" style="302" hidden="1"/>
    <col min="9729" max="9769" width="2.5703125" style="302" hidden="1"/>
    <col min="9770" max="9984" width="11.42578125" style="302" hidden="1"/>
    <col min="9985" max="10025" width="2.5703125" style="302" hidden="1"/>
    <col min="10026" max="10240" width="11.42578125" style="302" hidden="1"/>
    <col min="10241" max="10281" width="2.5703125" style="302" hidden="1"/>
    <col min="10282" max="10496" width="11.42578125" style="302" hidden="1"/>
    <col min="10497" max="10537" width="2.5703125" style="302" hidden="1"/>
    <col min="10538" max="10752" width="11.42578125" style="302" hidden="1"/>
    <col min="10753" max="10793" width="2.5703125" style="302" hidden="1"/>
    <col min="10794" max="11008" width="11.42578125" style="302" hidden="1"/>
    <col min="11009" max="11049" width="2.5703125" style="302" hidden="1"/>
    <col min="11050" max="11264" width="11.42578125" style="302" hidden="1"/>
    <col min="11265" max="11305" width="2.5703125" style="302" hidden="1"/>
    <col min="11306" max="11520" width="11.42578125" style="302" hidden="1"/>
    <col min="11521" max="11561" width="2.5703125" style="302" hidden="1"/>
    <col min="11562" max="11776" width="11.42578125" style="302" hidden="1"/>
    <col min="11777" max="11817" width="2.5703125" style="302" hidden="1"/>
    <col min="11818" max="12032" width="11.42578125" style="302" hidden="1"/>
    <col min="12033" max="12073" width="2.5703125" style="302" hidden="1"/>
    <col min="12074" max="12288" width="11.42578125" style="302" hidden="1"/>
    <col min="12289" max="12329" width="2.5703125" style="302" hidden="1"/>
    <col min="12330" max="12544" width="11.42578125" style="302" hidden="1"/>
    <col min="12545" max="12585" width="2.5703125" style="302" hidden="1"/>
    <col min="12586" max="12800" width="11.42578125" style="302" hidden="1"/>
    <col min="12801" max="12841" width="2.5703125" style="302" hidden="1"/>
    <col min="12842" max="13056" width="11.42578125" style="302" hidden="1"/>
    <col min="13057" max="13097" width="2.5703125" style="302" hidden="1"/>
    <col min="13098" max="13312" width="11.42578125" style="302" hidden="1"/>
    <col min="13313" max="13353" width="2.5703125" style="302" hidden="1"/>
    <col min="13354" max="13568" width="11.42578125" style="302" hidden="1"/>
    <col min="13569" max="13609" width="2.5703125" style="302" hidden="1"/>
    <col min="13610" max="13824" width="11.42578125" style="302" hidden="1"/>
    <col min="13825" max="13865" width="2.5703125" style="302" hidden="1"/>
    <col min="13866" max="14080" width="11.42578125" style="302" hidden="1"/>
    <col min="14081" max="14121" width="2.5703125" style="302" hidden="1"/>
    <col min="14122" max="14336" width="11.42578125" style="302" hidden="1"/>
    <col min="14337" max="14377" width="2.5703125" style="302" hidden="1"/>
    <col min="14378" max="14592" width="11.42578125" style="302" hidden="1"/>
    <col min="14593" max="14633" width="2.5703125" style="302" hidden="1"/>
    <col min="14634" max="14848" width="11.42578125" style="302" hidden="1"/>
    <col min="14849" max="14889" width="2.5703125" style="302" hidden="1"/>
    <col min="14890" max="15104" width="11.42578125" style="302" hidden="1"/>
    <col min="15105" max="15145" width="2.5703125" style="302" hidden="1"/>
    <col min="15146" max="15360" width="11.42578125" style="302" hidden="1"/>
    <col min="15361" max="15401" width="2.5703125" style="302" hidden="1"/>
    <col min="15402" max="15616" width="11.42578125" style="302" hidden="1"/>
    <col min="15617" max="15657" width="2.5703125" style="302" hidden="1"/>
    <col min="15658" max="15872" width="11.42578125" style="302" hidden="1"/>
    <col min="15873" max="15913" width="2.5703125" style="302" hidden="1"/>
    <col min="15914" max="16128" width="11.42578125" style="302" hidden="1"/>
    <col min="16129" max="16169" width="2.5703125" style="302" hidden="1"/>
    <col min="16170" max="16384" width="11.42578125" style="302" hidden="1"/>
  </cols>
  <sheetData>
    <row r="1" spans="1:41" s="298" customFormat="1" ht="39" customHeight="1" x14ac:dyDescent="0.2">
      <c r="A1" s="895" t="s">
        <v>1716</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7"/>
    </row>
    <row r="2" spans="1:41" s="298" customFormat="1" ht="25.5" customHeight="1" x14ac:dyDescent="0.2">
      <c r="A2" s="898"/>
      <c r="B2" s="883"/>
      <c r="C2" s="883"/>
      <c r="D2" s="900" t="s">
        <v>0</v>
      </c>
      <c r="E2" s="900"/>
      <c r="F2" s="900"/>
      <c r="G2" s="900"/>
      <c r="H2" s="900"/>
      <c r="I2" s="900"/>
      <c r="J2" s="884"/>
      <c r="K2" s="900" t="s">
        <v>1</v>
      </c>
      <c r="L2" s="900"/>
      <c r="M2" s="900"/>
      <c r="N2" s="900"/>
      <c r="O2" s="900"/>
      <c r="P2" s="900"/>
      <c r="Q2" s="884"/>
      <c r="R2" s="884" t="s">
        <v>2</v>
      </c>
      <c r="S2" s="884"/>
      <c r="T2" s="884"/>
      <c r="U2" s="884"/>
      <c r="V2" s="901" t="s">
        <v>3</v>
      </c>
      <c r="W2" s="883"/>
      <c r="X2" s="883"/>
      <c r="Y2" s="883"/>
      <c r="Z2" s="901" t="s">
        <v>4</v>
      </c>
      <c r="AA2" s="883"/>
      <c r="AB2" s="883"/>
      <c r="AC2" s="883"/>
      <c r="AD2" s="883"/>
      <c r="AE2" s="883"/>
      <c r="AF2" s="884" t="s">
        <v>5</v>
      </c>
      <c r="AG2" s="883"/>
      <c r="AH2" s="883"/>
      <c r="AI2" s="883"/>
      <c r="AJ2" s="883"/>
      <c r="AK2" s="883"/>
      <c r="AL2" s="888"/>
      <c r="AM2" s="883"/>
      <c r="AN2" s="883"/>
      <c r="AO2" s="889"/>
    </row>
    <row r="3" spans="1:41" s="298" customFormat="1" ht="19.5" customHeight="1" x14ac:dyDescent="0.2">
      <c r="A3" s="899"/>
      <c r="B3" s="883"/>
      <c r="C3" s="883"/>
      <c r="D3" s="299"/>
      <c r="E3" s="300"/>
      <c r="F3" s="299"/>
      <c r="G3" s="299"/>
      <c r="H3" s="299"/>
      <c r="I3" s="299"/>
      <c r="J3" s="883"/>
      <c r="K3" s="299"/>
      <c r="L3" s="300"/>
      <c r="M3" s="299"/>
      <c r="N3" s="299"/>
      <c r="O3" s="299"/>
      <c r="P3" s="299"/>
      <c r="Q3" s="883"/>
      <c r="R3" s="299"/>
      <c r="S3" s="300"/>
      <c r="T3" s="299"/>
      <c r="U3" s="299"/>
      <c r="V3" s="301"/>
      <c r="W3" s="299"/>
      <c r="X3" s="300"/>
      <c r="Y3" s="301"/>
      <c r="Z3" s="301"/>
      <c r="AA3" s="299"/>
      <c r="AB3" s="300"/>
      <c r="AC3" s="299"/>
      <c r="AD3" s="299"/>
      <c r="AE3" s="302"/>
      <c r="AF3" s="299"/>
      <c r="AG3" s="300"/>
      <c r="AH3" s="299"/>
      <c r="AI3" s="299"/>
      <c r="AJ3" s="299"/>
      <c r="AK3" s="299"/>
      <c r="AL3" s="883"/>
      <c r="AM3" s="883"/>
      <c r="AN3" s="883"/>
      <c r="AO3" s="889"/>
    </row>
    <row r="4" spans="1:41" ht="19.5" customHeight="1" x14ac:dyDescent="0.2">
      <c r="A4" s="899"/>
      <c r="B4" s="883"/>
      <c r="C4" s="883"/>
      <c r="D4" s="890" t="s">
        <v>6</v>
      </c>
      <c r="E4" s="890"/>
      <c r="F4" s="890"/>
      <c r="G4" s="890"/>
      <c r="H4" s="890"/>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83"/>
      <c r="AM4" s="883"/>
      <c r="AN4" s="883"/>
      <c r="AO4" s="889"/>
    </row>
    <row r="5" spans="1:41" ht="19.5" customHeight="1" x14ac:dyDescent="0.2">
      <c r="A5" s="899"/>
      <c r="B5" s="883"/>
      <c r="C5" s="883"/>
      <c r="D5" s="892" t="s">
        <v>7</v>
      </c>
      <c r="E5" s="874"/>
      <c r="F5" s="874"/>
      <c r="G5" s="883"/>
      <c r="H5" s="893" t="s">
        <v>8</v>
      </c>
      <c r="I5" s="894"/>
      <c r="J5" s="887"/>
      <c r="K5" s="884" t="s">
        <v>9</v>
      </c>
      <c r="L5" s="884"/>
      <c r="M5" s="884"/>
      <c r="N5" s="884"/>
      <c r="O5" s="882"/>
      <c r="P5" s="884" t="s">
        <v>10</v>
      </c>
      <c r="Q5" s="885"/>
      <c r="R5" s="882"/>
      <c r="S5" s="884" t="s">
        <v>11</v>
      </c>
      <c r="T5" s="885"/>
      <c r="U5" s="882"/>
      <c r="V5" s="882"/>
      <c r="W5" s="882"/>
      <c r="X5" s="886" t="s">
        <v>10</v>
      </c>
      <c r="Y5" s="887"/>
      <c r="Z5" s="882"/>
      <c r="AA5" s="886" t="s">
        <v>12</v>
      </c>
      <c r="AB5" s="887"/>
      <c r="AC5" s="882"/>
      <c r="AD5" s="902"/>
      <c r="AE5" s="902"/>
      <c r="AF5" s="902"/>
      <c r="AG5" s="902"/>
      <c r="AH5" s="902"/>
      <c r="AI5" s="902"/>
      <c r="AJ5" s="902"/>
      <c r="AK5" s="902"/>
      <c r="AL5" s="883"/>
      <c r="AM5" s="883"/>
      <c r="AN5" s="883"/>
      <c r="AO5" s="889"/>
    </row>
    <row r="6" spans="1:41" ht="19.5" customHeight="1" x14ac:dyDescent="0.2">
      <c r="A6" s="899"/>
      <c r="B6" s="883"/>
      <c r="C6" s="883"/>
      <c r="D6" s="303">
        <v>1</v>
      </c>
      <c r="E6" s="303">
        <v>1</v>
      </c>
      <c r="F6" s="303" t="s">
        <v>1717</v>
      </c>
      <c r="G6" s="883"/>
      <c r="H6" s="299"/>
      <c r="I6" s="303"/>
      <c r="J6" s="883"/>
      <c r="K6" s="303"/>
      <c r="L6" s="303"/>
      <c r="M6" s="303"/>
      <c r="N6" s="303"/>
      <c r="O6" s="883"/>
      <c r="P6" s="304"/>
      <c r="Q6" s="304"/>
      <c r="R6" s="883"/>
      <c r="S6" s="304"/>
      <c r="T6" s="304"/>
      <c r="U6" s="903" t="s">
        <v>13</v>
      </c>
      <c r="V6" s="885"/>
      <c r="W6" s="904"/>
      <c r="X6" s="304"/>
      <c r="Y6" s="304"/>
      <c r="Z6" s="883"/>
      <c r="AA6" s="304"/>
      <c r="AB6" s="304"/>
      <c r="AC6" s="883"/>
      <c r="AD6" s="883"/>
      <c r="AE6" s="883"/>
      <c r="AF6" s="883"/>
      <c r="AG6" s="883"/>
      <c r="AH6" s="883"/>
      <c r="AI6" s="883"/>
      <c r="AJ6" s="883"/>
      <c r="AK6" s="883"/>
      <c r="AL6" s="883"/>
      <c r="AM6" s="883"/>
      <c r="AN6" s="883"/>
      <c r="AO6" s="889"/>
    </row>
    <row r="7" spans="1:41" s="305" customFormat="1" ht="12.75" customHeight="1" x14ac:dyDescent="0.2">
      <c r="A7" s="873"/>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5"/>
    </row>
    <row r="8" spans="1:41" ht="12.75" customHeight="1" x14ac:dyDescent="0.2">
      <c r="A8" s="876" t="s">
        <v>14</v>
      </c>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row>
    <row r="9" spans="1:41" s="306" customFormat="1" ht="117" customHeight="1" x14ac:dyDescent="0.25">
      <c r="A9" s="878" t="s">
        <v>20</v>
      </c>
      <c r="B9" s="878"/>
      <c r="C9" s="879" t="str">
        <f>'[2]11.b űrlap szabályokkal'!$C$2</f>
        <v>Megnevezés</v>
      </c>
      <c r="D9" s="879"/>
      <c r="E9" s="879"/>
      <c r="F9" s="879"/>
      <c r="G9" s="879"/>
      <c r="H9" s="879"/>
      <c r="I9" s="879"/>
      <c r="J9" s="879"/>
      <c r="K9" s="879"/>
      <c r="L9" s="879"/>
      <c r="M9" s="879"/>
      <c r="N9" s="879"/>
      <c r="O9" s="879"/>
      <c r="P9" s="879"/>
      <c r="Q9" s="879"/>
      <c r="R9" s="879"/>
      <c r="S9" s="879"/>
      <c r="T9" s="879"/>
      <c r="U9" s="880" t="s">
        <v>1718</v>
      </c>
      <c r="V9" s="880"/>
      <c r="W9" s="880"/>
      <c r="X9" s="880"/>
      <c r="Y9" s="880"/>
      <c r="Z9" s="880"/>
      <c r="AA9" s="880"/>
      <c r="AB9" s="880" t="s">
        <v>1719</v>
      </c>
      <c r="AC9" s="880"/>
      <c r="AD9" s="880"/>
      <c r="AE9" s="880"/>
      <c r="AF9" s="880"/>
      <c r="AG9" s="880"/>
      <c r="AH9" s="880"/>
      <c r="AI9" s="881" t="s">
        <v>1720</v>
      </c>
      <c r="AJ9" s="881"/>
      <c r="AK9" s="881"/>
      <c r="AL9" s="881"/>
      <c r="AM9" s="881"/>
      <c r="AN9" s="881"/>
      <c r="AO9" s="881"/>
    </row>
    <row r="10" spans="1:41" s="307" customFormat="1" x14ac:dyDescent="0.25">
      <c r="A10" s="867" t="s">
        <v>16</v>
      </c>
      <c r="B10" s="868"/>
      <c r="C10" s="869" t="s">
        <v>17</v>
      </c>
      <c r="D10" s="870"/>
      <c r="E10" s="870"/>
      <c r="F10" s="870"/>
      <c r="G10" s="870"/>
      <c r="H10" s="870"/>
      <c r="I10" s="870"/>
      <c r="J10" s="870"/>
      <c r="K10" s="870"/>
      <c r="L10" s="870"/>
      <c r="M10" s="870"/>
      <c r="N10" s="870"/>
      <c r="O10" s="870"/>
      <c r="P10" s="870"/>
      <c r="Q10" s="870"/>
      <c r="R10" s="870"/>
      <c r="S10" s="870"/>
      <c r="T10" s="871"/>
      <c r="U10" s="867" t="s">
        <v>18</v>
      </c>
      <c r="V10" s="872"/>
      <c r="W10" s="872"/>
      <c r="X10" s="872"/>
      <c r="Y10" s="872"/>
      <c r="Z10" s="872"/>
      <c r="AA10" s="868"/>
      <c r="AB10" s="867" t="s">
        <v>22</v>
      </c>
      <c r="AC10" s="872"/>
      <c r="AD10" s="872"/>
      <c r="AE10" s="872"/>
      <c r="AF10" s="872"/>
      <c r="AG10" s="872"/>
      <c r="AH10" s="868"/>
      <c r="AI10" s="867" t="s">
        <v>23</v>
      </c>
      <c r="AJ10" s="872"/>
      <c r="AK10" s="872"/>
      <c r="AL10" s="872"/>
      <c r="AM10" s="872"/>
      <c r="AN10" s="872"/>
      <c r="AO10" s="868"/>
    </row>
    <row r="11" spans="1:41" s="308" customFormat="1" ht="39" customHeight="1" x14ac:dyDescent="0.25">
      <c r="A11" s="859">
        <v>1</v>
      </c>
      <c r="B11" s="860"/>
      <c r="C11" s="858" t="s">
        <v>1709</v>
      </c>
      <c r="D11" s="858"/>
      <c r="E11" s="858"/>
      <c r="F11" s="858"/>
      <c r="G11" s="858"/>
      <c r="H11" s="858"/>
      <c r="I11" s="858"/>
      <c r="J11" s="858"/>
      <c r="K11" s="858"/>
      <c r="L11" s="858"/>
      <c r="M11" s="858"/>
      <c r="N11" s="858"/>
      <c r="O11" s="858"/>
      <c r="P11" s="858"/>
      <c r="Q11" s="858"/>
      <c r="R11" s="858"/>
      <c r="S11" s="858"/>
      <c r="T11" s="858"/>
      <c r="U11" s="822"/>
      <c r="V11" s="823"/>
      <c r="W11" s="823"/>
      <c r="X11" s="823"/>
      <c r="Y11" s="823"/>
      <c r="Z11" s="823"/>
      <c r="AA11" s="824"/>
      <c r="AB11" s="864"/>
      <c r="AC11" s="865"/>
      <c r="AD11" s="865"/>
      <c r="AE11" s="865"/>
      <c r="AF11" s="865"/>
      <c r="AG11" s="865"/>
      <c r="AH11" s="866"/>
      <c r="AI11" s="822"/>
      <c r="AJ11" s="823"/>
      <c r="AK11" s="823"/>
      <c r="AL11" s="823"/>
      <c r="AM11" s="823"/>
      <c r="AN11" s="823"/>
      <c r="AO11" s="824"/>
    </row>
    <row r="12" spans="1:41" s="308" customFormat="1" ht="46.5" customHeight="1" x14ac:dyDescent="0.25">
      <c r="A12" s="859">
        <v>2</v>
      </c>
      <c r="B12" s="860"/>
      <c r="C12" s="858" t="s">
        <v>1721</v>
      </c>
      <c r="D12" s="858"/>
      <c r="E12" s="858"/>
      <c r="F12" s="858"/>
      <c r="G12" s="858"/>
      <c r="H12" s="858"/>
      <c r="I12" s="858"/>
      <c r="J12" s="858"/>
      <c r="K12" s="858"/>
      <c r="L12" s="858"/>
      <c r="M12" s="858"/>
      <c r="N12" s="858"/>
      <c r="O12" s="858"/>
      <c r="P12" s="858"/>
      <c r="Q12" s="858"/>
      <c r="R12" s="858"/>
      <c r="S12" s="858"/>
      <c r="T12" s="858"/>
      <c r="U12" s="822"/>
      <c r="V12" s="823"/>
      <c r="W12" s="823"/>
      <c r="X12" s="823"/>
      <c r="Y12" s="823"/>
      <c r="Z12" s="823"/>
      <c r="AA12" s="824"/>
      <c r="AB12" s="864"/>
      <c r="AC12" s="865"/>
      <c r="AD12" s="865"/>
      <c r="AE12" s="865"/>
      <c r="AF12" s="865"/>
      <c r="AG12" s="865"/>
      <c r="AH12" s="866"/>
      <c r="AI12" s="822"/>
      <c r="AJ12" s="823"/>
      <c r="AK12" s="823"/>
      <c r="AL12" s="823"/>
      <c r="AM12" s="823"/>
      <c r="AN12" s="823"/>
      <c r="AO12" s="824"/>
    </row>
    <row r="13" spans="1:41" s="308" customFormat="1" ht="39.75" customHeight="1" x14ac:dyDescent="0.25">
      <c r="A13" s="859">
        <v>3</v>
      </c>
      <c r="B13" s="860"/>
      <c r="C13" s="858" t="s">
        <v>1722</v>
      </c>
      <c r="D13" s="858"/>
      <c r="E13" s="858"/>
      <c r="F13" s="858"/>
      <c r="G13" s="858"/>
      <c r="H13" s="858"/>
      <c r="I13" s="858"/>
      <c r="J13" s="858"/>
      <c r="K13" s="858"/>
      <c r="L13" s="858"/>
      <c r="M13" s="858"/>
      <c r="N13" s="858"/>
      <c r="O13" s="858"/>
      <c r="P13" s="858"/>
      <c r="Q13" s="858"/>
      <c r="R13" s="858"/>
      <c r="S13" s="858"/>
      <c r="T13" s="858"/>
      <c r="U13" s="822"/>
      <c r="V13" s="823"/>
      <c r="W13" s="823"/>
      <c r="X13" s="823"/>
      <c r="Y13" s="823"/>
      <c r="Z13" s="823"/>
      <c r="AA13" s="824"/>
      <c r="AB13" s="864"/>
      <c r="AC13" s="865"/>
      <c r="AD13" s="865"/>
      <c r="AE13" s="865"/>
      <c r="AF13" s="865"/>
      <c r="AG13" s="865"/>
      <c r="AH13" s="866"/>
      <c r="AI13" s="822"/>
      <c r="AJ13" s="823"/>
      <c r="AK13" s="823"/>
      <c r="AL13" s="823"/>
      <c r="AM13" s="823"/>
      <c r="AN13" s="823"/>
      <c r="AO13" s="824"/>
    </row>
    <row r="14" spans="1:41" s="308" customFormat="1" ht="36" customHeight="1" x14ac:dyDescent="0.25">
      <c r="A14" s="859">
        <v>4</v>
      </c>
      <c r="B14" s="860"/>
      <c r="C14" s="858" t="s">
        <v>1723</v>
      </c>
      <c r="D14" s="858"/>
      <c r="E14" s="858"/>
      <c r="F14" s="858"/>
      <c r="G14" s="858"/>
      <c r="H14" s="858"/>
      <c r="I14" s="858"/>
      <c r="J14" s="858"/>
      <c r="K14" s="858"/>
      <c r="L14" s="858"/>
      <c r="M14" s="858"/>
      <c r="N14" s="858"/>
      <c r="O14" s="858"/>
      <c r="P14" s="858"/>
      <c r="Q14" s="858"/>
      <c r="R14" s="858"/>
      <c r="S14" s="858"/>
      <c r="T14" s="858"/>
      <c r="U14" s="822"/>
      <c r="V14" s="823"/>
      <c r="W14" s="823"/>
      <c r="X14" s="823"/>
      <c r="Y14" s="823"/>
      <c r="Z14" s="823"/>
      <c r="AA14" s="824"/>
      <c r="AB14" s="864"/>
      <c r="AC14" s="865"/>
      <c r="AD14" s="865"/>
      <c r="AE14" s="865"/>
      <c r="AF14" s="865"/>
      <c r="AG14" s="865"/>
      <c r="AH14" s="866"/>
      <c r="AI14" s="822"/>
      <c r="AJ14" s="823"/>
      <c r="AK14" s="823"/>
      <c r="AL14" s="823"/>
      <c r="AM14" s="823"/>
      <c r="AN14" s="823"/>
      <c r="AO14" s="824"/>
    </row>
    <row r="15" spans="1:41" s="308" customFormat="1" ht="27" customHeight="1" x14ac:dyDescent="0.25">
      <c r="A15" s="859">
        <v>5</v>
      </c>
      <c r="B15" s="860"/>
      <c r="C15" s="858" t="s">
        <v>1724</v>
      </c>
      <c r="D15" s="858"/>
      <c r="E15" s="858"/>
      <c r="F15" s="858"/>
      <c r="G15" s="858"/>
      <c r="H15" s="858"/>
      <c r="I15" s="858"/>
      <c r="J15" s="858"/>
      <c r="K15" s="858"/>
      <c r="L15" s="858"/>
      <c r="M15" s="858"/>
      <c r="N15" s="858"/>
      <c r="O15" s="858"/>
      <c r="P15" s="858"/>
      <c r="Q15" s="858"/>
      <c r="R15" s="858"/>
      <c r="S15" s="858"/>
      <c r="T15" s="858"/>
      <c r="U15" s="822"/>
      <c r="V15" s="823"/>
      <c r="W15" s="823"/>
      <c r="X15" s="823"/>
      <c r="Y15" s="823"/>
      <c r="Z15" s="823"/>
      <c r="AA15" s="824"/>
      <c r="AB15" s="864"/>
      <c r="AC15" s="865"/>
      <c r="AD15" s="865"/>
      <c r="AE15" s="865"/>
      <c r="AF15" s="865"/>
      <c r="AG15" s="865"/>
      <c r="AH15" s="866"/>
      <c r="AI15" s="822"/>
      <c r="AJ15" s="823"/>
      <c r="AK15" s="823"/>
      <c r="AL15" s="823"/>
      <c r="AM15" s="823"/>
      <c r="AN15" s="823"/>
      <c r="AO15" s="824"/>
    </row>
    <row r="16" spans="1:41" s="308" customFormat="1" ht="27.75" customHeight="1" x14ac:dyDescent="0.25">
      <c r="A16" s="859">
        <v>6</v>
      </c>
      <c r="B16" s="860"/>
      <c r="C16" s="858" t="s">
        <v>1714</v>
      </c>
      <c r="D16" s="858"/>
      <c r="E16" s="858"/>
      <c r="F16" s="858"/>
      <c r="G16" s="858"/>
      <c r="H16" s="858"/>
      <c r="I16" s="858"/>
      <c r="J16" s="858"/>
      <c r="K16" s="858"/>
      <c r="L16" s="858"/>
      <c r="M16" s="858"/>
      <c r="N16" s="858"/>
      <c r="O16" s="858"/>
      <c r="P16" s="858"/>
      <c r="Q16" s="858"/>
      <c r="R16" s="858"/>
      <c r="S16" s="858"/>
      <c r="T16" s="858"/>
      <c r="U16" s="822"/>
      <c r="V16" s="823"/>
      <c r="W16" s="823"/>
      <c r="X16" s="823"/>
      <c r="Y16" s="823"/>
      <c r="Z16" s="823"/>
      <c r="AA16" s="824"/>
      <c r="AB16" s="864"/>
      <c r="AC16" s="865"/>
      <c r="AD16" s="865"/>
      <c r="AE16" s="865"/>
      <c r="AF16" s="865"/>
      <c r="AG16" s="865"/>
      <c r="AH16" s="866"/>
      <c r="AI16" s="822"/>
      <c r="AJ16" s="823"/>
      <c r="AK16" s="823"/>
      <c r="AL16" s="823"/>
      <c r="AM16" s="823"/>
      <c r="AN16" s="823"/>
      <c r="AO16" s="824"/>
    </row>
    <row r="17" spans="1:41" s="308" customFormat="1" ht="27.75" customHeight="1" x14ac:dyDescent="0.25">
      <c r="A17" s="859">
        <v>7</v>
      </c>
      <c r="B17" s="860"/>
      <c r="C17" s="858" t="s">
        <v>1725</v>
      </c>
      <c r="D17" s="858"/>
      <c r="E17" s="858"/>
      <c r="F17" s="858"/>
      <c r="G17" s="858"/>
      <c r="H17" s="858"/>
      <c r="I17" s="858"/>
      <c r="J17" s="858"/>
      <c r="K17" s="858"/>
      <c r="L17" s="858"/>
      <c r="M17" s="858"/>
      <c r="N17" s="858"/>
      <c r="O17" s="858"/>
      <c r="P17" s="858"/>
      <c r="Q17" s="858"/>
      <c r="R17" s="858"/>
      <c r="S17" s="858"/>
      <c r="T17" s="858"/>
      <c r="U17" s="822"/>
      <c r="V17" s="823"/>
      <c r="W17" s="823"/>
      <c r="X17" s="823"/>
      <c r="Y17" s="823"/>
      <c r="Z17" s="823"/>
      <c r="AA17" s="824"/>
      <c r="AB17" s="864"/>
      <c r="AC17" s="865"/>
      <c r="AD17" s="865"/>
      <c r="AE17" s="865"/>
      <c r="AF17" s="865"/>
      <c r="AG17" s="865"/>
      <c r="AH17" s="866"/>
      <c r="AI17" s="822"/>
      <c r="AJ17" s="823"/>
      <c r="AK17" s="823"/>
      <c r="AL17" s="823"/>
      <c r="AM17" s="823"/>
      <c r="AN17" s="823"/>
      <c r="AO17" s="824"/>
    </row>
    <row r="18" spans="1:41" s="308" customFormat="1" ht="27.75" customHeight="1" x14ac:dyDescent="0.25">
      <c r="A18" s="859">
        <v>8</v>
      </c>
      <c r="B18" s="860"/>
      <c r="C18" s="858" t="s">
        <v>1726</v>
      </c>
      <c r="D18" s="858"/>
      <c r="E18" s="858"/>
      <c r="F18" s="858"/>
      <c r="G18" s="858"/>
      <c r="H18" s="858"/>
      <c r="I18" s="858"/>
      <c r="J18" s="858"/>
      <c r="K18" s="858"/>
      <c r="L18" s="858"/>
      <c r="M18" s="858"/>
      <c r="N18" s="858"/>
      <c r="O18" s="858"/>
      <c r="P18" s="858"/>
      <c r="Q18" s="858"/>
      <c r="R18" s="858"/>
      <c r="S18" s="858"/>
      <c r="T18" s="858"/>
      <c r="U18" s="822"/>
      <c r="V18" s="823"/>
      <c r="W18" s="823"/>
      <c r="X18" s="823"/>
      <c r="Y18" s="823"/>
      <c r="Z18" s="823"/>
      <c r="AA18" s="824"/>
      <c r="AB18" s="864"/>
      <c r="AC18" s="865"/>
      <c r="AD18" s="865"/>
      <c r="AE18" s="865"/>
      <c r="AF18" s="865"/>
      <c r="AG18" s="865"/>
      <c r="AH18" s="866"/>
      <c r="AI18" s="822"/>
      <c r="AJ18" s="823"/>
      <c r="AK18" s="823"/>
      <c r="AL18" s="823"/>
      <c r="AM18" s="823"/>
      <c r="AN18" s="823"/>
      <c r="AO18" s="824"/>
    </row>
    <row r="19" spans="1:41" s="308" customFormat="1" ht="27.75" customHeight="1" x14ac:dyDescent="0.25">
      <c r="A19" s="859">
        <v>9</v>
      </c>
      <c r="B19" s="860"/>
      <c r="C19" s="858" t="s">
        <v>1727</v>
      </c>
      <c r="D19" s="858"/>
      <c r="E19" s="858"/>
      <c r="F19" s="858"/>
      <c r="G19" s="858"/>
      <c r="H19" s="858"/>
      <c r="I19" s="858"/>
      <c r="J19" s="858"/>
      <c r="K19" s="858"/>
      <c r="L19" s="858"/>
      <c r="M19" s="858"/>
      <c r="N19" s="858"/>
      <c r="O19" s="858"/>
      <c r="P19" s="858"/>
      <c r="Q19" s="858"/>
      <c r="R19" s="858"/>
      <c r="S19" s="858"/>
      <c r="T19" s="858"/>
      <c r="U19" s="822"/>
      <c r="V19" s="823"/>
      <c r="W19" s="823"/>
      <c r="X19" s="823"/>
      <c r="Y19" s="823"/>
      <c r="Z19" s="823"/>
      <c r="AA19" s="824"/>
      <c r="AB19" s="864"/>
      <c r="AC19" s="865"/>
      <c r="AD19" s="865"/>
      <c r="AE19" s="865"/>
      <c r="AF19" s="865"/>
      <c r="AG19" s="865"/>
      <c r="AH19" s="866"/>
      <c r="AI19" s="822"/>
      <c r="AJ19" s="823"/>
      <c r="AK19" s="823"/>
      <c r="AL19" s="823"/>
      <c r="AM19" s="823"/>
      <c r="AN19" s="823"/>
      <c r="AO19" s="824"/>
    </row>
    <row r="20" spans="1:41" s="308" customFormat="1" ht="63.75" customHeight="1" x14ac:dyDescent="0.25">
      <c r="A20" s="859">
        <v>10</v>
      </c>
      <c r="B20" s="860"/>
      <c r="C20" s="858" t="s">
        <v>1728</v>
      </c>
      <c r="D20" s="858"/>
      <c r="E20" s="858"/>
      <c r="F20" s="858"/>
      <c r="G20" s="858"/>
      <c r="H20" s="858"/>
      <c r="I20" s="858"/>
      <c r="J20" s="858"/>
      <c r="K20" s="858"/>
      <c r="L20" s="858"/>
      <c r="M20" s="858"/>
      <c r="N20" s="858"/>
      <c r="O20" s="858"/>
      <c r="P20" s="858"/>
      <c r="Q20" s="858"/>
      <c r="R20" s="858"/>
      <c r="S20" s="858"/>
      <c r="T20" s="858"/>
      <c r="U20" s="822"/>
      <c r="V20" s="823"/>
      <c r="W20" s="823"/>
      <c r="X20" s="823"/>
      <c r="Y20" s="823"/>
      <c r="Z20" s="823"/>
      <c r="AA20" s="824"/>
      <c r="AB20" s="864"/>
      <c r="AC20" s="865"/>
      <c r="AD20" s="865"/>
      <c r="AE20" s="865"/>
      <c r="AF20" s="865"/>
      <c r="AG20" s="865"/>
      <c r="AH20" s="866"/>
      <c r="AI20" s="822"/>
      <c r="AJ20" s="823"/>
      <c r="AK20" s="823"/>
      <c r="AL20" s="823"/>
      <c r="AM20" s="823"/>
      <c r="AN20" s="823"/>
      <c r="AO20" s="824"/>
    </row>
    <row r="21" spans="1:41" s="308" customFormat="1" ht="27.75" customHeight="1" x14ac:dyDescent="0.25">
      <c r="A21" s="859">
        <v>11</v>
      </c>
      <c r="B21" s="860"/>
      <c r="C21" s="858" t="s">
        <v>1729</v>
      </c>
      <c r="D21" s="858"/>
      <c r="E21" s="858"/>
      <c r="F21" s="858"/>
      <c r="G21" s="858"/>
      <c r="H21" s="858"/>
      <c r="I21" s="858"/>
      <c r="J21" s="858"/>
      <c r="K21" s="858"/>
      <c r="L21" s="858"/>
      <c r="M21" s="858"/>
      <c r="N21" s="858"/>
      <c r="O21" s="858"/>
      <c r="P21" s="858"/>
      <c r="Q21" s="858"/>
      <c r="R21" s="858"/>
      <c r="S21" s="858"/>
      <c r="T21" s="858"/>
      <c r="U21" s="822"/>
      <c r="V21" s="823"/>
      <c r="W21" s="823"/>
      <c r="X21" s="823"/>
      <c r="Y21" s="823"/>
      <c r="Z21" s="823"/>
      <c r="AA21" s="824"/>
      <c r="AB21" s="861"/>
      <c r="AC21" s="862"/>
      <c r="AD21" s="862"/>
      <c r="AE21" s="862"/>
      <c r="AF21" s="862"/>
      <c r="AG21" s="862"/>
      <c r="AH21" s="863"/>
      <c r="AI21" s="822"/>
      <c r="AJ21" s="823"/>
      <c r="AK21" s="823"/>
      <c r="AL21" s="823"/>
      <c r="AM21" s="823"/>
      <c r="AN21" s="823"/>
      <c r="AO21" s="824"/>
    </row>
    <row r="22" spans="1:41" s="308" customFormat="1" ht="60" customHeight="1" x14ac:dyDescent="0.25">
      <c r="A22" s="859">
        <v>12</v>
      </c>
      <c r="B22" s="860"/>
      <c r="C22" s="858" t="s">
        <v>1730</v>
      </c>
      <c r="D22" s="858"/>
      <c r="E22" s="858"/>
      <c r="F22" s="858"/>
      <c r="G22" s="858"/>
      <c r="H22" s="858"/>
      <c r="I22" s="858"/>
      <c r="J22" s="858"/>
      <c r="K22" s="858"/>
      <c r="L22" s="858"/>
      <c r="M22" s="858"/>
      <c r="N22" s="858"/>
      <c r="O22" s="858"/>
      <c r="P22" s="858"/>
      <c r="Q22" s="858"/>
      <c r="R22" s="858"/>
      <c r="S22" s="858"/>
      <c r="T22" s="858"/>
      <c r="U22" s="822"/>
      <c r="V22" s="823"/>
      <c r="W22" s="823"/>
      <c r="X22" s="823"/>
      <c r="Y22" s="823"/>
      <c r="Z22" s="823"/>
      <c r="AA22" s="824"/>
      <c r="AB22" s="861"/>
      <c r="AC22" s="862"/>
      <c r="AD22" s="862"/>
      <c r="AE22" s="862"/>
      <c r="AF22" s="862"/>
      <c r="AG22" s="862"/>
      <c r="AH22" s="863"/>
      <c r="AI22" s="822"/>
      <c r="AJ22" s="823"/>
      <c r="AK22" s="823"/>
      <c r="AL22" s="823"/>
      <c r="AM22" s="823"/>
      <c r="AN22" s="823"/>
      <c r="AO22" s="824"/>
    </row>
    <row r="23" spans="1:41" s="308" customFormat="1" ht="43.5" customHeight="1" x14ac:dyDescent="0.25">
      <c r="A23" s="859">
        <v>13</v>
      </c>
      <c r="B23" s="860"/>
      <c r="C23" s="858" t="s">
        <v>1731</v>
      </c>
      <c r="D23" s="858"/>
      <c r="E23" s="858"/>
      <c r="F23" s="858"/>
      <c r="G23" s="858"/>
      <c r="H23" s="858"/>
      <c r="I23" s="858"/>
      <c r="J23" s="858"/>
      <c r="K23" s="858"/>
      <c r="L23" s="858"/>
      <c r="M23" s="858"/>
      <c r="N23" s="858"/>
      <c r="O23" s="858"/>
      <c r="P23" s="858"/>
      <c r="Q23" s="858"/>
      <c r="R23" s="858"/>
      <c r="S23" s="858"/>
      <c r="T23" s="858"/>
      <c r="U23" s="822"/>
      <c r="V23" s="823"/>
      <c r="W23" s="823"/>
      <c r="X23" s="823"/>
      <c r="Y23" s="823"/>
      <c r="Z23" s="823"/>
      <c r="AA23" s="824"/>
      <c r="AB23" s="861"/>
      <c r="AC23" s="862"/>
      <c r="AD23" s="862"/>
      <c r="AE23" s="862"/>
      <c r="AF23" s="862"/>
      <c r="AG23" s="862"/>
      <c r="AH23" s="863"/>
      <c r="AI23" s="822"/>
      <c r="AJ23" s="823"/>
      <c r="AK23" s="823"/>
      <c r="AL23" s="823"/>
      <c r="AM23" s="823"/>
      <c r="AN23" s="823"/>
      <c r="AO23" s="824"/>
    </row>
    <row r="24" spans="1:41" s="308" customFormat="1" ht="27.75" customHeight="1" x14ac:dyDescent="0.25">
      <c r="A24" s="859">
        <v>14</v>
      </c>
      <c r="B24" s="860"/>
      <c r="C24" s="858" t="s">
        <v>1732</v>
      </c>
      <c r="D24" s="858"/>
      <c r="E24" s="858"/>
      <c r="F24" s="858"/>
      <c r="G24" s="858"/>
      <c r="H24" s="858"/>
      <c r="I24" s="858"/>
      <c r="J24" s="858"/>
      <c r="K24" s="858"/>
      <c r="L24" s="858"/>
      <c r="M24" s="858"/>
      <c r="N24" s="858"/>
      <c r="O24" s="858"/>
      <c r="P24" s="858"/>
      <c r="Q24" s="858"/>
      <c r="R24" s="858"/>
      <c r="S24" s="858"/>
      <c r="T24" s="858"/>
      <c r="U24" s="822"/>
      <c r="V24" s="823"/>
      <c r="W24" s="823"/>
      <c r="X24" s="823"/>
      <c r="Y24" s="823"/>
      <c r="Z24" s="823"/>
      <c r="AA24" s="824"/>
      <c r="AB24" s="861"/>
      <c r="AC24" s="862"/>
      <c r="AD24" s="862"/>
      <c r="AE24" s="862"/>
      <c r="AF24" s="862"/>
      <c r="AG24" s="862"/>
      <c r="AH24" s="863"/>
      <c r="AI24" s="822"/>
      <c r="AJ24" s="823"/>
      <c r="AK24" s="823"/>
      <c r="AL24" s="823"/>
      <c r="AM24" s="823"/>
      <c r="AN24" s="823"/>
      <c r="AO24" s="824"/>
    </row>
    <row r="25" spans="1:41" s="308" customFormat="1" ht="27.75" customHeight="1" x14ac:dyDescent="0.25">
      <c r="A25" s="859">
        <v>15</v>
      </c>
      <c r="B25" s="860"/>
      <c r="C25" s="858" t="s">
        <v>1733</v>
      </c>
      <c r="D25" s="858"/>
      <c r="E25" s="858"/>
      <c r="F25" s="858"/>
      <c r="G25" s="858"/>
      <c r="H25" s="858"/>
      <c r="I25" s="858"/>
      <c r="J25" s="858"/>
      <c r="K25" s="858"/>
      <c r="L25" s="858"/>
      <c r="M25" s="858"/>
      <c r="N25" s="858"/>
      <c r="O25" s="858"/>
      <c r="P25" s="858"/>
      <c r="Q25" s="858"/>
      <c r="R25" s="858"/>
      <c r="S25" s="858"/>
      <c r="T25" s="858"/>
      <c r="U25" s="822"/>
      <c r="V25" s="823"/>
      <c r="W25" s="823"/>
      <c r="X25" s="823"/>
      <c r="Y25" s="823"/>
      <c r="Z25" s="823"/>
      <c r="AA25" s="824"/>
      <c r="AB25" s="864"/>
      <c r="AC25" s="865"/>
      <c r="AD25" s="865"/>
      <c r="AE25" s="865"/>
      <c r="AF25" s="865"/>
      <c r="AG25" s="865"/>
      <c r="AH25" s="866"/>
      <c r="AI25" s="822"/>
      <c r="AJ25" s="823"/>
      <c r="AK25" s="823"/>
      <c r="AL25" s="823"/>
      <c r="AM25" s="823"/>
      <c r="AN25" s="823"/>
      <c r="AO25" s="824"/>
    </row>
    <row r="26" spans="1:41" s="308" customFormat="1" ht="39" customHeight="1" x14ac:dyDescent="0.25">
      <c r="A26" s="859">
        <v>16</v>
      </c>
      <c r="B26" s="860"/>
      <c r="C26" s="858" t="s">
        <v>1734</v>
      </c>
      <c r="D26" s="858"/>
      <c r="E26" s="858"/>
      <c r="F26" s="858"/>
      <c r="G26" s="858"/>
      <c r="H26" s="858"/>
      <c r="I26" s="858"/>
      <c r="J26" s="858"/>
      <c r="K26" s="858"/>
      <c r="L26" s="858"/>
      <c r="M26" s="858"/>
      <c r="N26" s="858"/>
      <c r="O26" s="858"/>
      <c r="P26" s="858"/>
      <c r="Q26" s="858"/>
      <c r="R26" s="858"/>
      <c r="S26" s="858"/>
      <c r="T26" s="858"/>
      <c r="U26" s="822"/>
      <c r="V26" s="823"/>
      <c r="W26" s="823"/>
      <c r="X26" s="823"/>
      <c r="Y26" s="823"/>
      <c r="Z26" s="823"/>
      <c r="AA26" s="824"/>
      <c r="AB26" s="864"/>
      <c r="AC26" s="865"/>
      <c r="AD26" s="865"/>
      <c r="AE26" s="865"/>
      <c r="AF26" s="865"/>
      <c r="AG26" s="865"/>
      <c r="AH26" s="866"/>
      <c r="AI26" s="822"/>
      <c r="AJ26" s="823"/>
      <c r="AK26" s="823"/>
      <c r="AL26" s="823"/>
      <c r="AM26" s="823"/>
      <c r="AN26" s="823"/>
      <c r="AO26" s="824"/>
    </row>
    <row r="27" spans="1:41" s="308" customFormat="1" ht="27.75" customHeight="1" x14ac:dyDescent="0.25">
      <c r="A27" s="859">
        <v>17</v>
      </c>
      <c r="B27" s="860"/>
      <c r="C27" s="858" t="s">
        <v>1735</v>
      </c>
      <c r="D27" s="858"/>
      <c r="E27" s="858"/>
      <c r="F27" s="858"/>
      <c r="G27" s="858"/>
      <c r="H27" s="858"/>
      <c r="I27" s="858"/>
      <c r="J27" s="858"/>
      <c r="K27" s="858"/>
      <c r="L27" s="858"/>
      <c r="M27" s="858"/>
      <c r="N27" s="858"/>
      <c r="O27" s="858"/>
      <c r="P27" s="858"/>
      <c r="Q27" s="858"/>
      <c r="R27" s="858"/>
      <c r="S27" s="858"/>
      <c r="T27" s="858"/>
      <c r="U27" s="822"/>
      <c r="V27" s="823"/>
      <c r="W27" s="823"/>
      <c r="X27" s="823"/>
      <c r="Y27" s="823"/>
      <c r="Z27" s="823"/>
      <c r="AA27" s="824"/>
      <c r="AB27" s="861"/>
      <c r="AC27" s="862"/>
      <c r="AD27" s="862"/>
      <c r="AE27" s="862"/>
      <c r="AF27" s="862"/>
      <c r="AG27" s="862"/>
      <c r="AH27" s="863"/>
      <c r="AI27" s="822"/>
      <c r="AJ27" s="823"/>
      <c r="AK27" s="823"/>
      <c r="AL27" s="823"/>
      <c r="AM27" s="823"/>
      <c r="AN27" s="823"/>
      <c r="AO27" s="824"/>
    </row>
    <row r="28" spans="1:41" s="308" customFormat="1" ht="27.75" customHeight="1" x14ac:dyDescent="0.25">
      <c r="A28" s="859">
        <v>18</v>
      </c>
      <c r="B28" s="860"/>
      <c r="C28" s="858" t="s">
        <v>1736</v>
      </c>
      <c r="D28" s="858"/>
      <c r="E28" s="858"/>
      <c r="F28" s="858"/>
      <c r="G28" s="858"/>
      <c r="H28" s="858"/>
      <c r="I28" s="858"/>
      <c r="J28" s="858"/>
      <c r="K28" s="858"/>
      <c r="L28" s="858"/>
      <c r="M28" s="858"/>
      <c r="N28" s="858"/>
      <c r="O28" s="858"/>
      <c r="P28" s="858"/>
      <c r="Q28" s="858"/>
      <c r="R28" s="858"/>
      <c r="S28" s="858"/>
      <c r="T28" s="858"/>
      <c r="U28" s="822"/>
      <c r="V28" s="823"/>
      <c r="W28" s="823"/>
      <c r="X28" s="823"/>
      <c r="Y28" s="823"/>
      <c r="Z28" s="823"/>
      <c r="AA28" s="824"/>
      <c r="AB28" s="864"/>
      <c r="AC28" s="865"/>
      <c r="AD28" s="865"/>
      <c r="AE28" s="865"/>
      <c r="AF28" s="865"/>
      <c r="AG28" s="865"/>
      <c r="AH28" s="866"/>
      <c r="AI28" s="822"/>
      <c r="AJ28" s="823"/>
      <c r="AK28" s="823"/>
      <c r="AL28" s="823"/>
      <c r="AM28" s="823"/>
      <c r="AN28" s="823"/>
      <c r="AO28" s="824"/>
    </row>
    <row r="29" spans="1:41" s="308" customFormat="1" ht="27.75" customHeight="1" x14ac:dyDescent="0.25">
      <c r="A29" s="859">
        <v>19</v>
      </c>
      <c r="B29" s="860"/>
      <c r="C29" s="858" t="s">
        <v>1737</v>
      </c>
      <c r="D29" s="858"/>
      <c r="E29" s="858"/>
      <c r="F29" s="858"/>
      <c r="G29" s="858"/>
      <c r="H29" s="858"/>
      <c r="I29" s="858"/>
      <c r="J29" s="858"/>
      <c r="K29" s="858"/>
      <c r="L29" s="858"/>
      <c r="M29" s="858"/>
      <c r="N29" s="858"/>
      <c r="O29" s="858"/>
      <c r="P29" s="858"/>
      <c r="Q29" s="858"/>
      <c r="R29" s="858"/>
      <c r="S29" s="858"/>
      <c r="T29" s="858"/>
      <c r="U29" s="822"/>
      <c r="V29" s="823"/>
      <c r="W29" s="823"/>
      <c r="X29" s="823"/>
      <c r="Y29" s="823"/>
      <c r="Z29" s="823"/>
      <c r="AA29" s="824"/>
      <c r="AB29" s="864"/>
      <c r="AC29" s="865"/>
      <c r="AD29" s="865"/>
      <c r="AE29" s="865"/>
      <c r="AF29" s="865"/>
      <c r="AG29" s="865"/>
      <c r="AH29" s="866"/>
      <c r="AI29" s="822"/>
      <c r="AJ29" s="823"/>
      <c r="AK29" s="823"/>
      <c r="AL29" s="823"/>
      <c r="AM29" s="823"/>
      <c r="AN29" s="823"/>
      <c r="AO29" s="824"/>
    </row>
    <row r="30" spans="1:41" s="308" customFormat="1" ht="30" customHeight="1" x14ac:dyDescent="0.25">
      <c r="A30" s="859">
        <v>20</v>
      </c>
      <c r="B30" s="860"/>
      <c r="C30" s="858" t="s">
        <v>1738</v>
      </c>
      <c r="D30" s="858"/>
      <c r="E30" s="858"/>
      <c r="F30" s="858"/>
      <c r="G30" s="858"/>
      <c r="H30" s="858"/>
      <c r="I30" s="858"/>
      <c r="J30" s="858"/>
      <c r="K30" s="858"/>
      <c r="L30" s="858"/>
      <c r="M30" s="858"/>
      <c r="N30" s="858"/>
      <c r="O30" s="858"/>
      <c r="P30" s="858"/>
      <c r="Q30" s="858"/>
      <c r="R30" s="858"/>
      <c r="S30" s="858"/>
      <c r="T30" s="858"/>
      <c r="U30" s="822"/>
      <c r="V30" s="823"/>
      <c r="W30" s="823"/>
      <c r="X30" s="823"/>
      <c r="Y30" s="823"/>
      <c r="Z30" s="823"/>
      <c r="AA30" s="824"/>
      <c r="AB30" s="864"/>
      <c r="AC30" s="865"/>
      <c r="AD30" s="865"/>
      <c r="AE30" s="865"/>
      <c r="AF30" s="865"/>
      <c r="AG30" s="865"/>
      <c r="AH30" s="866"/>
      <c r="AI30" s="822"/>
      <c r="AJ30" s="823"/>
      <c r="AK30" s="823"/>
      <c r="AL30" s="823"/>
      <c r="AM30" s="823"/>
      <c r="AN30" s="823"/>
      <c r="AO30" s="824"/>
    </row>
    <row r="31" spans="1:41" s="308" customFormat="1" ht="27.75" customHeight="1" x14ac:dyDescent="0.25">
      <c r="A31" s="859">
        <v>21</v>
      </c>
      <c r="B31" s="860"/>
      <c r="C31" s="858" t="s">
        <v>1739</v>
      </c>
      <c r="D31" s="858"/>
      <c r="E31" s="858"/>
      <c r="F31" s="858"/>
      <c r="G31" s="858"/>
      <c r="H31" s="858"/>
      <c r="I31" s="858"/>
      <c r="J31" s="858"/>
      <c r="K31" s="858"/>
      <c r="L31" s="858"/>
      <c r="M31" s="858"/>
      <c r="N31" s="858"/>
      <c r="O31" s="858"/>
      <c r="P31" s="858"/>
      <c r="Q31" s="858"/>
      <c r="R31" s="858"/>
      <c r="S31" s="858"/>
      <c r="T31" s="858"/>
      <c r="U31" s="822"/>
      <c r="V31" s="823"/>
      <c r="W31" s="823"/>
      <c r="X31" s="823"/>
      <c r="Y31" s="823"/>
      <c r="Z31" s="823"/>
      <c r="AA31" s="824"/>
      <c r="AB31" s="864"/>
      <c r="AC31" s="865"/>
      <c r="AD31" s="865"/>
      <c r="AE31" s="865"/>
      <c r="AF31" s="865"/>
      <c r="AG31" s="865"/>
      <c r="AH31" s="866"/>
      <c r="AI31" s="822"/>
      <c r="AJ31" s="823"/>
      <c r="AK31" s="823"/>
      <c r="AL31" s="823"/>
      <c r="AM31" s="823"/>
      <c r="AN31" s="823"/>
      <c r="AO31" s="824"/>
    </row>
    <row r="32" spans="1:41" s="308" customFormat="1" ht="27.75" customHeight="1" x14ac:dyDescent="0.25">
      <c r="A32" s="859">
        <v>22</v>
      </c>
      <c r="B32" s="860"/>
      <c r="C32" s="858" t="s">
        <v>1740</v>
      </c>
      <c r="D32" s="858"/>
      <c r="E32" s="858"/>
      <c r="F32" s="858"/>
      <c r="G32" s="858"/>
      <c r="H32" s="858"/>
      <c r="I32" s="858"/>
      <c r="J32" s="858"/>
      <c r="K32" s="858"/>
      <c r="L32" s="858"/>
      <c r="M32" s="858"/>
      <c r="N32" s="858"/>
      <c r="O32" s="858"/>
      <c r="P32" s="858"/>
      <c r="Q32" s="858"/>
      <c r="R32" s="858"/>
      <c r="S32" s="858"/>
      <c r="T32" s="858"/>
      <c r="U32" s="822"/>
      <c r="V32" s="823"/>
      <c r="W32" s="823"/>
      <c r="X32" s="823"/>
      <c r="Y32" s="823"/>
      <c r="Z32" s="823"/>
      <c r="AA32" s="824"/>
      <c r="AB32" s="864"/>
      <c r="AC32" s="865"/>
      <c r="AD32" s="865"/>
      <c r="AE32" s="865"/>
      <c r="AF32" s="865"/>
      <c r="AG32" s="865"/>
      <c r="AH32" s="866"/>
      <c r="AI32" s="822"/>
      <c r="AJ32" s="823"/>
      <c r="AK32" s="823"/>
      <c r="AL32" s="823"/>
      <c r="AM32" s="823"/>
      <c r="AN32" s="823"/>
      <c r="AO32" s="824"/>
    </row>
    <row r="33" spans="1:41" s="308" customFormat="1" ht="27.75" customHeight="1" x14ac:dyDescent="0.25">
      <c r="A33" s="859">
        <v>23</v>
      </c>
      <c r="B33" s="860"/>
      <c r="C33" s="858" t="s">
        <v>1741</v>
      </c>
      <c r="D33" s="858"/>
      <c r="E33" s="858"/>
      <c r="F33" s="858"/>
      <c r="G33" s="858"/>
      <c r="H33" s="858"/>
      <c r="I33" s="858"/>
      <c r="J33" s="858"/>
      <c r="K33" s="858"/>
      <c r="L33" s="858"/>
      <c r="M33" s="858"/>
      <c r="N33" s="858"/>
      <c r="O33" s="858"/>
      <c r="P33" s="858"/>
      <c r="Q33" s="858"/>
      <c r="R33" s="858"/>
      <c r="S33" s="858"/>
      <c r="T33" s="858"/>
      <c r="U33" s="822"/>
      <c r="V33" s="823"/>
      <c r="W33" s="823"/>
      <c r="X33" s="823"/>
      <c r="Y33" s="823"/>
      <c r="Z33" s="823"/>
      <c r="AA33" s="824"/>
      <c r="AB33" s="864"/>
      <c r="AC33" s="865"/>
      <c r="AD33" s="865"/>
      <c r="AE33" s="865"/>
      <c r="AF33" s="865"/>
      <c r="AG33" s="865"/>
      <c r="AH33" s="866"/>
      <c r="AI33" s="822"/>
      <c r="AJ33" s="823"/>
      <c r="AK33" s="823"/>
      <c r="AL33" s="823"/>
      <c r="AM33" s="823"/>
      <c r="AN33" s="823"/>
      <c r="AO33" s="824"/>
    </row>
    <row r="34" spans="1:41" s="308" customFormat="1" ht="27.75" customHeight="1" x14ac:dyDescent="0.25">
      <c r="A34" s="859">
        <v>24</v>
      </c>
      <c r="B34" s="860"/>
      <c r="C34" s="858" t="s">
        <v>1742</v>
      </c>
      <c r="D34" s="858"/>
      <c r="E34" s="858"/>
      <c r="F34" s="858"/>
      <c r="G34" s="858"/>
      <c r="H34" s="858"/>
      <c r="I34" s="858"/>
      <c r="J34" s="858"/>
      <c r="K34" s="858"/>
      <c r="L34" s="858"/>
      <c r="M34" s="858"/>
      <c r="N34" s="858"/>
      <c r="O34" s="858"/>
      <c r="P34" s="858"/>
      <c r="Q34" s="858"/>
      <c r="R34" s="858"/>
      <c r="S34" s="858"/>
      <c r="T34" s="858"/>
      <c r="U34" s="822"/>
      <c r="V34" s="823"/>
      <c r="W34" s="823"/>
      <c r="X34" s="823"/>
      <c r="Y34" s="823"/>
      <c r="Z34" s="823"/>
      <c r="AA34" s="824"/>
      <c r="AB34" s="864"/>
      <c r="AC34" s="865"/>
      <c r="AD34" s="865"/>
      <c r="AE34" s="865"/>
      <c r="AF34" s="865"/>
      <c r="AG34" s="865"/>
      <c r="AH34" s="866"/>
      <c r="AI34" s="822"/>
      <c r="AJ34" s="823"/>
      <c r="AK34" s="823"/>
      <c r="AL34" s="823"/>
      <c r="AM34" s="823"/>
      <c r="AN34" s="823"/>
      <c r="AO34" s="824"/>
    </row>
    <row r="35" spans="1:41" s="308" customFormat="1" ht="27.75" customHeight="1" x14ac:dyDescent="0.25">
      <c r="A35" s="859">
        <v>25</v>
      </c>
      <c r="B35" s="860"/>
      <c r="C35" s="858" t="s">
        <v>1743</v>
      </c>
      <c r="D35" s="858"/>
      <c r="E35" s="858"/>
      <c r="F35" s="858"/>
      <c r="G35" s="858"/>
      <c r="H35" s="858"/>
      <c r="I35" s="858"/>
      <c r="J35" s="858"/>
      <c r="K35" s="858"/>
      <c r="L35" s="858"/>
      <c r="M35" s="858"/>
      <c r="N35" s="858"/>
      <c r="O35" s="858"/>
      <c r="P35" s="858"/>
      <c r="Q35" s="858"/>
      <c r="R35" s="858"/>
      <c r="S35" s="858"/>
      <c r="T35" s="858"/>
      <c r="U35" s="822"/>
      <c r="V35" s="823"/>
      <c r="W35" s="823"/>
      <c r="X35" s="823"/>
      <c r="Y35" s="823"/>
      <c r="Z35" s="823"/>
      <c r="AA35" s="824"/>
      <c r="AB35" s="864"/>
      <c r="AC35" s="865"/>
      <c r="AD35" s="865"/>
      <c r="AE35" s="865"/>
      <c r="AF35" s="865"/>
      <c r="AG35" s="865"/>
      <c r="AH35" s="866"/>
      <c r="AI35" s="822"/>
      <c r="AJ35" s="823"/>
      <c r="AK35" s="823"/>
      <c r="AL35" s="823"/>
      <c r="AM35" s="823"/>
      <c r="AN35" s="823"/>
      <c r="AO35" s="824"/>
    </row>
    <row r="36" spans="1:41" s="308" customFormat="1" ht="27.75" customHeight="1" x14ac:dyDescent="0.25">
      <c r="A36" s="859">
        <v>26</v>
      </c>
      <c r="B36" s="860"/>
      <c r="C36" s="858" t="s">
        <v>1744</v>
      </c>
      <c r="D36" s="858"/>
      <c r="E36" s="858"/>
      <c r="F36" s="858"/>
      <c r="G36" s="858"/>
      <c r="H36" s="858"/>
      <c r="I36" s="858"/>
      <c r="J36" s="858"/>
      <c r="K36" s="858"/>
      <c r="L36" s="858"/>
      <c r="M36" s="858"/>
      <c r="N36" s="858"/>
      <c r="O36" s="858"/>
      <c r="P36" s="858"/>
      <c r="Q36" s="858"/>
      <c r="R36" s="858"/>
      <c r="S36" s="858"/>
      <c r="T36" s="858"/>
      <c r="U36" s="822"/>
      <c r="V36" s="823"/>
      <c r="W36" s="823"/>
      <c r="X36" s="823"/>
      <c r="Y36" s="823"/>
      <c r="Z36" s="823"/>
      <c r="AA36" s="824"/>
      <c r="AB36" s="864"/>
      <c r="AC36" s="865"/>
      <c r="AD36" s="865"/>
      <c r="AE36" s="865"/>
      <c r="AF36" s="865"/>
      <c r="AG36" s="865"/>
      <c r="AH36" s="866"/>
      <c r="AI36" s="822"/>
      <c r="AJ36" s="823"/>
      <c r="AK36" s="823"/>
      <c r="AL36" s="823"/>
      <c r="AM36" s="823"/>
      <c r="AN36" s="823"/>
      <c r="AO36" s="824"/>
    </row>
    <row r="37" spans="1:41" s="308" customFormat="1" ht="27.75" customHeight="1" x14ac:dyDescent="0.25">
      <c r="A37" s="859">
        <v>27</v>
      </c>
      <c r="B37" s="860"/>
      <c r="C37" s="858" t="s">
        <v>1745</v>
      </c>
      <c r="D37" s="858"/>
      <c r="E37" s="858"/>
      <c r="F37" s="858"/>
      <c r="G37" s="858"/>
      <c r="H37" s="858"/>
      <c r="I37" s="858"/>
      <c r="J37" s="858"/>
      <c r="K37" s="858"/>
      <c r="L37" s="858"/>
      <c r="M37" s="858"/>
      <c r="N37" s="858"/>
      <c r="O37" s="858"/>
      <c r="P37" s="858"/>
      <c r="Q37" s="858"/>
      <c r="R37" s="858"/>
      <c r="S37" s="858"/>
      <c r="T37" s="858"/>
      <c r="U37" s="822"/>
      <c r="V37" s="823"/>
      <c r="W37" s="823"/>
      <c r="X37" s="823"/>
      <c r="Y37" s="823"/>
      <c r="Z37" s="823"/>
      <c r="AA37" s="824"/>
      <c r="AB37" s="822"/>
      <c r="AC37" s="823"/>
      <c r="AD37" s="823"/>
      <c r="AE37" s="823"/>
      <c r="AF37" s="823"/>
      <c r="AG37" s="823"/>
      <c r="AH37" s="824"/>
      <c r="AI37" s="822"/>
      <c r="AJ37" s="823"/>
      <c r="AK37" s="823"/>
      <c r="AL37" s="823"/>
      <c r="AM37" s="823"/>
      <c r="AN37" s="823"/>
      <c r="AO37" s="824"/>
    </row>
    <row r="38" spans="1:41" s="308" customFormat="1" ht="33.75" customHeight="1" x14ac:dyDescent="0.25">
      <c r="A38" s="859">
        <v>28</v>
      </c>
      <c r="B38" s="860"/>
      <c r="C38" s="858" t="s">
        <v>1746</v>
      </c>
      <c r="D38" s="858"/>
      <c r="E38" s="858"/>
      <c r="F38" s="858"/>
      <c r="G38" s="858"/>
      <c r="H38" s="858"/>
      <c r="I38" s="858"/>
      <c r="J38" s="858"/>
      <c r="K38" s="858"/>
      <c r="L38" s="858"/>
      <c r="M38" s="858"/>
      <c r="N38" s="858"/>
      <c r="O38" s="858"/>
      <c r="P38" s="858"/>
      <c r="Q38" s="858"/>
      <c r="R38" s="858"/>
      <c r="S38" s="858"/>
      <c r="T38" s="858"/>
      <c r="U38" s="822"/>
      <c r="V38" s="823"/>
      <c r="W38" s="823"/>
      <c r="X38" s="823"/>
      <c r="Y38" s="823"/>
      <c r="Z38" s="823"/>
      <c r="AA38" s="824"/>
      <c r="AB38" s="861"/>
      <c r="AC38" s="862"/>
      <c r="AD38" s="862"/>
      <c r="AE38" s="862"/>
      <c r="AF38" s="862"/>
      <c r="AG38" s="862"/>
      <c r="AH38" s="863"/>
      <c r="AI38" s="822"/>
      <c r="AJ38" s="823"/>
      <c r="AK38" s="823"/>
      <c r="AL38" s="823"/>
      <c r="AM38" s="823"/>
      <c r="AN38" s="823"/>
      <c r="AO38" s="824"/>
    </row>
    <row r="39" spans="1:41" s="308" customFormat="1" ht="40.5" customHeight="1" x14ac:dyDescent="0.25">
      <c r="A39" s="859">
        <v>29</v>
      </c>
      <c r="B39" s="860"/>
      <c r="C39" s="858" t="s">
        <v>1747</v>
      </c>
      <c r="D39" s="858"/>
      <c r="E39" s="858"/>
      <c r="F39" s="858"/>
      <c r="G39" s="858"/>
      <c r="H39" s="858"/>
      <c r="I39" s="858"/>
      <c r="J39" s="858"/>
      <c r="K39" s="858"/>
      <c r="L39" s="858"/>
      <c r="M39" s="858"/>
      <c r="N39" s="858"/>
      <c r="O39" s="858"/>
      <c r="P39" s="858"/>
      <c r="Q39" s="858"/>
      <c r="R39" s="858"/>
      <c r="S39" s="858"/>
      <c r="T39" s="858"/>
      <c r="U39" s="822"/>
      <c r="V39" s="823"/>
      <c r="W39" s="823"/>
      <c r="X39" s="823"/>
      <c r="Y39" s="823"/>
      <c r="Z39" s="823"/>
      <c r="AA39" s="824"/>
      <c r="AB39" s="861"/>
      <c r="AC39" s="862"/>
      <c r="AD39" s="862"/>
      <c r="AE39" s="862"/>
      <c r="AF39" s="862"/>
      <c r="AG39" s="862"/>
      <c r="AH39" s="863"/>
      <c r="AI39" s="822"/>
      <c r="AJ39" s="823"/>
      <c r="AK39" s="823"/>
      <c r="AL39" s="823"/>
      <c r="AM39" s="823"/>
      <c r="AN39" s="823"/>
      <c r="AO39" s="824"/>
    </row>
    <row r="40" spans="1:41" s="309" customFormat="1" ht="39" customHeight="1" x14ac:dyDescent="0.25">
      <c r="A40" s="856">
        <v>30</v>
      </c>
      <c r="B40" s="857"/>
      <c r="C40" s="858" t="s">
        <v>1748</v>
      </c>
      <c r="D40" s="858"/>
      <c r="E40" s="858"/>
      <c r="F40" s="858"/>
      <c r="G40" s="858"/>
      <c r="H40" s="858"/>
      <c r="I40" s="858"/>
      <c r="J40" s="858"/>
      <c r="K40" s="858"/>
      <c r="L40" s="858"/>
      <c r="M40" s="858"/>
      <c r="N40" s="858"/>
      <c r="O40" s="858"/>
      <c r="P40" s="858"/>
      <c r="Q40" s="858"/>
      <c r="R40" s="858"/>
      <c r="S40" s="858"/>
      <c r="T40" s="858"/>
      <c r="U40" s="822"/>
      <c r="V40" s="823"/>
      <c r="W40" s="823"/>
      <c r="X40" s="823"/>
      <c r="Y40" s="823"/>
      <c r="Z40" s="823"/>
      <c r="AA40" s="824"/>
      <c r="AB40" s="645"/>
      <c r="AC40" s="646"/>
      <c r="AD40" s="646"/>
      <c r="AE40" s="646"/>
      <c r="AF40" s="646"/>
      <c r="AG40" s="646"/>
      <c r="AH40" s="647"/>
      <c r="AI40" s="822"/>
      <c r="AJ40" s="823"/>
      <c r="AK40" s="823"/>
      <c r="AL40" s="823"/>
      <c r="AM40" s="823"/>
      <c r="AN40" s="823"/>
      <c r="AO40" s="824"/>
    </row>
    <row r="41" spans="1:41" x14ac:dyDescent="0.2"/>
    <row r="42" spans="1:41" hidden="1" x14ac:dyDescent="0.2"/>
    <row r="43" spans="1:41" hidden="1" x14ac:dyDescent="0.2"/>
    <row r="44" spans="1:41" hidden="1" x14ac:dyDescent="0.2"/>
    <row r="45" spans="1:41" hidden="1" x14ac:dyDescent="0.2"/>
    <row r="46" spans="1:41" hidden="1" x14ac:dyDescent="0.2"/>
    <row r="47" spans="1:41" hidden="1" x14ac:dyDescent="0.2"/>
    <row r="48" spans="1:4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x14ac:dyDescent="0.2"/>
    <row r="114" x14ac:dyDescent="0.2"/>
    <row r="115" x14ac:dyDescent="0.2"/>
    <row r="116" x14ac:dyDescent="0.2"/>
  </sheetData>
  <mergeCells count="190">
    <mergeCell ref="A1:AO1"/>
    <mergeCell ref="A2:C6"/>
    <mergeCell ref="D2:I2"/>
    <mergeCell ref="J2:J3"/>
    <mergeCell ref="K2:P2"/>
    <mergeCell ref="Q2:Q3"/>
    <mergeCell ref="R2:U2"/>
    <mergeCell ref="V2:Y2"/>
    <mergeCell ref="Z2:AE2"/>
    <mergeCell ref="AF2:AK2"/>
    <mergeCell ref="AC5:AK6"/>
    <mergeCell ref="U6:W6"/>
    <mergeCell ref="A7:AO7"/>
    <mergeCell ref="A8:AO8"/>
    <mergeCell ref="A9:B9"/>
    <mergeCell ref="C9:T9"/>
    <mergeCell ref="U9:AA9"/>
    <mergeCell ref="AB9:AH9"/>
    <mergeCell ref="AI9:AO9"/>
    <mergeCell ref="R5:R6"/>
    <mergeCell ref="S5:T5"/>
    <mergeCell ref="U5:W5"/>
    <mergeCell ref="X5:Y5"/>
    <mergeCell ref="Z5:Z6"/>
    <mergeCell ref="AA5:AB5"/>
    <mergeCell ref="AL2:AO6"/>
    <mergeCell ref="D4:H4"/>
    <mergeCell ref="I4:AK4"/>
    <mergeCell ref="D5:F5"/>
    <mergeCell ref="G5:G6"/>
    <mergeCell ref="H5:I5"/>
    <mergeCell ref="J5:J6"/>
    <mergeCell ref="K5:N5"/>
    <mergeCell ref="O5:O6"/>
    <mergeCell ref="P5:Q5"/>
    <mergeCell ref="A10:B10"/>
    <mergeCell ref="C10:T10"/>
    <mergeCell ref="U10:AA10"/>
    <mergeCell ref="AB10:AH10"/>
    <mergeCell ref="AI10:AO10"/>
    <mergeCell ref="A11:B11"/>
    <mergeCell ref="C11:T11"/>
    <mergeCell ref="U11:AA11"/>
    <mergeCell ref="AB11:AH11"/>
    <mergeCell ref="AI11:AO11"/>
    <mergeCell ref="A12:B12"/>
    <mergeCell ref="C12:T12"/>
    <mergeCell ref="U12:AA12"/>
    <mergeCell ref="AB12:AH12"/>
    <mergeCell ref="AI12:AO12"/>
    <mergeCell ref="A13:B13"/>
    <mergeCell ref="C13:T13"/>
    <mergeCell ref="U13:AA13"/>
    <mergeCell ref="AB13:AH13"/>
    <mergeCell ref="AI13:AO13"/>
    <mergeCell ref="A14:B14"/>
    <mergeCell ref="C14:T14"/>
    <mergeCell ref="U14:AA14"/>
    <mergeCell ref="AB14:AH14"/>
    <mergeCell ref="AI14:AO14"/>
    <mergeCell ref="A15:B15"/>
    <mergeCell ref="C15:T15"/>
    <mergeCell ref="U15:AA15"/>
    <mergeCell ref="AB15:AH15"/>
    <mergeCell ref="AI15:AO15"/>
    <mergeCell ref="A16:B16"/>
    <mergeCell ref="C16:T16"/>
    <mergeCell ref="U16:AA16"/>
    <mergeCell ref="AB16:AH16"/>
    <mergeCell ref="AI16:AO16"/>
    <mergeCell ref="A17:B17"/>
    <mergeCell ref="C17:T17"/>
    <mergeCell ref="U17:AA17"/>
    <mergeCell ref="AB17:AH17"/>
    <mergeCell ref="AI17:AO17"/>
    <mergeCell ref="A18:B18"/>
    <mergeCell ref="C18:T18"/>
    <mergeCell ref="U18:AA18"/>
    <mergeCell ref="AB18:AH18"/>
    <mergeCell ref="AI18:AO18"/>
    <mergeCell ref="A19:B19"/>
    <mergeCell ref="C19:T19"/>
    <mergeCell ref="U19:AA19"/>
    <mergeCell ref="AB19:AH19"/>
    <mergeCell ref="AI19:AO19"/>
    <mergeCell ref="A20:B20"/>
    <mergeCell ref="C20:T20"/>
    <mergeCell ref="U20:AA20"/>
    <mergeCell ref="AB20:AH20"/>
    <mergeCell ref="AI20:AO20"/>
    <mergeCell ref="A21:B21"/>
    <mergeCell ref="C21:T21"/>
    <mergeCell ref="U21:AA21"/>
    <mergeCell ref="AB21:AH21"/>
    <mergeCell ref="AI21:AO21"/>
    <mergeCell ref="A22:B22"/>
    <mergeCell ref="C22:T22"/>
    <mergeCell ref="U22:AA22"/>
    <mergeCell ref="AB22:AH22"/>
    <mergeCell ref="AI22:AO22"/>
    <mergeCell ref="A23:B23"/>
    <mergeCell ref="C23:T23"/>
    <mergeCell ref="U23:AA23"/>
    <mergeCell ref="AB23:AH23"/>
    <mergeCell ref="AI23:AO23"/>
    <mergeCell ref="A24:B24"/>
    <mergeCell ref="C24:T24"/>
    <mergeCell ref="U24:AA24"/>
    <mergeCell ref="AB24:AH24"/>
    <mergeCell ref="AI24:AO24"/>
    <mergeCell ref="A25:B25"/>
    <mergeCell ref="C25:T25"/>
    <mergeCell ref="U25:AA25"/>
    <mergeCell ref="AB25:AH25"/>
    <mergeCell ref="AI25:AO25"/>
    <mergeCell ref="A26:B26"/>
    <mergeCell ref="C26:T26"/>
    <mergeCell ref="U26:AA26"/>
    <mergeCell ref="AB26:AH26"/>
    <mergeCell ref="AI26:AO26"/>
    <mergeCell ref="A27:B27"/>
    <mergeCell ref="C27:T27"/>
    <mergeCell ref="U27:AA27"/>
    <mergeCell ref="AB27:AH27"/>
    <mergeCell ref="AI27:AO27"/>
    <mergeCell ref="A28:B28"/>
    <mergeCell ref="C28:T28"/>
    <mergeCell ref="U28:AA28"/>
    <mergeCell ref="AB28:AH28"/>
    <mergeCell ref="AI28:AO28"/>
    <mergeCell ref="A29:B29"/>
    <mergeCell ref="C29:T29"/>
    <mergeCell ref="U29:AA29"/>
    <mergeCell ref="AB29:AH29"/>
    <mergeCell ref="AI29:AO29"/>
    <mergeCell ref="A30:B30"/>
    <mergeCell ref="C30:T30"/>
    <mergeCell ref="U30:AA30"/>
    <mergeCell ref="AB30:AH30"/>
    <mergeCell ref="AI30:AO30"/>
    <mergeCell ref="A31:B31"/>
    <mergeCell ref="C31:T31"/>
    <mergeCell ref="U31:AA31"/>
    <mergeCell ref="AB31:AH31"/>
    <mergeCell ref="AI31:AO31"/>
    <mergeCell ref="A32:B32"/>
    <mergeCell ref="C32:T32"/>
    <mergeCell ref="U32:AA32"/>
    <mergeCell ref="AB32:AH32"/>
    <mergeCell ref="AI32:AO32"/>
    <mergeCell ref="A33:B33"/>
    <mergeCell ref="C33:T33"/>
    <mergeCell ref="U33:AA33"/>
    <mergeCell ref="AB33:AH33"/>
    <mergeCell ref="AI33:AO33"/>
    <mergeCell ref="A34:B34"/>
    <mergeCell ref="C34:T34"/>
    <mergeCell ref="U34:AA34"/>
    <mergeCell ref="AB34:AH34"/>
    <mergeCell ref="AI34:AO34"/>
    <mergeCell ref="A35:B35"/>
    <mergeCell ref="C35:T35"/>
    <mergeCell ref="U35:AA35"/>
    <mergeCell ref="AB35:AH35"/>
    <mergeCell ref="AI35:AO35"/>
    <mergeCell ref="A36:B36"/>
    <mergeCell ref="C36:T36"/>
    <mergeCell ref="U36:AA36"/>
    <mergeCell ref="AB36:AH36"/>
    <mergeCell ref="AI36:AO36"/>
    <mergeCell ref="A37:B37"/>
    <mergeCell ref="C37:T37"/>
    <mergeCell ref="U37:AA37"/>
    <mergeCell ref="AB37:AH37"/>
    <mergeCell ref="AI37:AO37"/>
    <mergeCell ref="A40:B40"/>
    <mergeCell ref="C40:T40"/>
    <mergeCell ref="U40:AA40"/>
    <mergeCell ref="AB40:AH40"/>
    <mergeCell ref="AI40:AO40"/>
    <mergeCell ref="A38:B38"/>
    <mergeCell ref="C38:T38"/>
    <mergeCell ref="U38:AA38"/>
    <mergeCell ref="AB38:AH38"/>
    <mergeCell ref="AI38:AO38"/>
    <mergeCell ref="A39:B39"/>
    <mergeCell ref="C39:T39"/>
    <mergeCell ref="U39:AA39"/>
    <mergeCell ref="AB39:AH39"/>
    <mergeCell ref="AI39:AO39"/>
  </mergeCells>
  <printOptions horizontalCentered="1"/>
  <pageMargins left="0.19685039370078741" right="0.19685039370078741" top="0.59055118110236215" bottom="0.59055118110236215" header="0.51181102362204722" footer="0.51181102362204722"/>
  <pageSetup paperSize="9" scale="86"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X23"/>
  <sheetViews>
    <sheetView view="pageBreakPreview" topLeftCell="J1" zoomScale="90" zoomScaleNormal="100" zoomScaleSheetLayoutView="90" zoomScalePageLayoutView="80" workbookViewId="0">
      <selection activeCell="C17" sqref="C17:AH17"/>
    </sheetView>
  </sheetViews>
  <sheetFormatPr defaultColWidth="0" defaultRowHeight="12.75" customHeight="1" zeroHeight="1" x14ac:dyDescent="0.2"/>
  <cols>
    <col min="1" max="2" width="2.5703125" style="280" customWidth="1"/>
    <col min="3" max="3" width="2.140625" style="280" customWidth="1"/>
    <col min="4" max="4" width="2.5703125" style="280" hidden="1" customWidth="1"/>
    <col min="5" max="41" width="2.5703125" style="280" customWidth="1"/>
    <col min="42" max="42" width="3" style="280" customWidth="1"/>
    <col min="43" max="82" width="2.5703125" style="280" customWidth="1"/>
    <col min="83" max="94" width="9.140625" style="280" hidden="1"/>
    <col min="95" max="95" width="2.5703125" style="280" hidden="1"/>
    <col min="96" max="237" width="9.140625" style="280" hidden="1"/>
    <col min="238" max="307" width="2.5703125" style="280" hidden="1"/>
    <col min="308" max="308" width="3.42578125" style="280" hidden="1"/>
    <col min="309" max="351" width="2.5703125" style="280" hidden="1"/>
    <col min="352" max="493" width="9.140625" style="280" hidden="1"/>
    <col min="494" max="563" width="2.5703125" style="280" hidden="1"/>
    <col min="564" max="564" width="3.42578125" style="280" hidden="1"/>
    <col min="565" max="607" width="2.5703125" style="280" hidden="1"/>
    <col min="608" max="749" width="9.140625" style="280" hidden="1"/>
    <col min="750" max="819" width="2.5703125" style="280" hidden="1"/>
    <col min="820" max="820" width="3.42578125" style="280" hidden="1"/>
    <col min="821" max="863" width="2.5703125" style="280" hidden="1"/>
    <col min="864" max="1005" width="9.140625" style="280" hidden="1"/>
    <col min="1006" max="1075" width="2.5703125" style="280" hidden="1"/>
    <col min="1076" max="1076" width="3.42578125" style="280" hidden="1"/>
    <col min="1077" max="1119" width="2.5703125" style="280" hidden="1"/>
    <col min="1120" max="1261" width="9.140625" style="280" hidden="1"/>
    <col min="1262" max="1331" width="2.5703125" style="280" hidden="1"/>
    <col min="1332" max="1332" width="3.42578125" style="280" hidden="1"/>
    <col min="1333" max="1375" width="2.5703125" style="280" hidden="1"/>
    <col min="1376" max="1517" width="9.140625" style="280" hidden="1"/>
    <col min="1518" max="1587" width="2.5703125" style="280" hidden="1"/>
    <col min="1588" max="1588" width="3.42578125" style="280" hidden="1"/>
    <col min="1589" max="1631" width="2.5703125" style="280" hidden="1"/>
    <col min="1632" max="1773" width="9.140625" style="280" hidden="1"/>
    <col min="1774" max="1843" width="2.5703125" style="280" hidden="1"/>
    <col min="1844" max="1844" width="3.42578125" style="280" hidden="1"/>
    <col min="1845" max="1887" width="2.5703125" style="280" hidden="1"/>
    <col min="1888" max="2029" width="9.140625" style="280" hidden="1"/>
    <col min="2030" max="2099" width="2.5703125" style="280" hidden="1"/>
    <col min="2100" max="2100" width="3.42578125" style="280" hidden="1"/>
    <col min="2101" max="2143" width="2.5703125" style="280" hidden="1"/>
    <col min="2144" max="2285" width="9.140625" style="280" hidden="1"/>
    <col min="2286" max="2355" width="2.5703125" style="280" hidden="1"/>
    <col min="2356" max="2356" width="3.42578125" style="280" hidden="1"/>
    <col min="2357" max="2399" width="2.5703125" style="280" hidden="1"/>
    <col min="2400" max="2541" width="9.140625" style="280" hidden="1"/>
    <col min="2542" max="2611" width="2.5703125" style="280" hidden="1"/>
    <col min="2612" max="2612" width="3.42578125" style="280" hidden="1"/>
    <col min="2613" max="2655" width="2.5703125" style="280" hidden="1"/>
    <col min="2656" max="2797" width="9.140625" style="280" hidden="1"/>
    <col min="2798" max="2867" width="2.5703125" style="280" hidden="1"/>
    <col min="2868" max="2868" width="3.42578125" style="280" hidden="1"/>
    <col min="2869" max="2911" width="2.5703125" style="280" hidden="1"/>
    <col min="2912" max="3053" width="9.140625" style="280" hidden="1"/>
    <col min="3054" max="3123" width="2.5703125" style="280" hidden="1"/>
    <col min="3124" max="3124" width="3.42578125" style="280" hidden="1"/>
    <col min="3125" max="3167" width="2.5703125" style="280" hidden="1"/>
    <col min="3168" max="3309" width="9.140625" style="280" hidden="1"/>
    <col min="3310" max="3379" width="2.5703125" style="280" hidden="1"/>
    <col min="3380" max="3380" width="3.42578125" style="280" hidden="1"/>
    <col min="3381" max="3423" width="2.5703125" style="280" hidden="1"/>
    <col min="3424" max="3565" width="9.140625" style="280" hidden="1"/>
    <col min="3566" max="3635" width="2.5703125" style="280" hidden="1"/>
    <col min="3636" max="3636" width="3.42578125" style="280" hidden="1"/>
    <col min="3637" max="3679" width="2.5703125" style="280" hidden="1"/>
    <col min="3680" max="3821" width="9.140625" style="280" hidden="1"/>
    <col min="3822" max="3891" width="2.5703125" style="280" hidden="1"/>
    <col min="3892" max="3892" width="3.42578125" style="280" hidden="1"/>
    <col min="3893" max="3935" width="2.5703125" style="280" hidden="1"/>
    <col min="3936" max="4077" width="9.140625" style="280" hidden="1"/>
    <col min="4078" max="4147" width="2.5703125" style="280" hidden="1"/>
    <col min="4148" max="4148" width="3.42578125" style="280" hidden="1"/>
    <col min="4149" max="4191" width="2.5703125" style="280" hidden="1"/>
    <col min="4192" max="4333" width="9.140625" style="280" hidden="1"/>
    <col min="4334" max="4403" width="2.5703125" style="280" hidden="1"/>
    <col min="4404" max="4404" width="3.42578125" style="280" hidden="1"/>
    <col min="4405" max="4447" width="2.5703125" style="280" hidden="1"/>
    <col min="4448" max="4589" width="9.140625" style="280" hidden="1"/>
    <col min="4590" max="4659" width="2.5703125" style="280" hidden="1"/>
    <col min="4660" max="4660" width="3.42578125" style="280" hidden="1"/>
    <col min="4661" max="4703" width="2.5703125" style="280" hidden="1"/>
    <col min="4704" max="4845" width="9.140625" style="280" hidden="1"/>
    <col min="4846" max="4915" width="2.5703125" style="280" hidden="1"/>
    <col min="4916" max="4916" width="3.42578125" style="280" hidden="1"/>
    <col min="4917" max="4959" width="2.5703125" style="280" hidden="1"/>
    <col min="4960" max="5101" width="9.140625" style="280" hidden="1"/>
    <col min="5102" max="5171" width="2.5703125" style="280" hidden="1"/>
    <col min="5172" max="5172" width="3.42578125" style="280" hidden="1"/>
    <col min="5173" max="5215" width="2.5703125" style="280" hidden="1"/>
    <col min="5216" max="5357" width="9.140625" style="280" hidden="1"/>
    <col min="5358" max="5427" width="2.5703125" style="280" hidden="1"/>
    <col min="5428" max="5428" width="3.42578125" style="280" hidden="1"/>
    <col min="5429" max="5471" width="2.5703125" style="280" hidden="1"/>
    <col min="5472" max="5613" width="9.140625" style="280" hidden="1"/>
    <col min="5614" max="5683" width="2.5703125" style="280" hidden="1"/>
    <col min="5684" max="5684" width="3.42578125" style="280" hidden="1"/>
    <col min="5685" max="5727" width="2.5703125" style="280" hidden="1"/>
    <col min="5728" max="5869" width="9.140625" style="280" hidden="1"/>
    <col min="5870" max="5939" width="2.5703125" style="280" hidden="1"/>
    <col min="5940" max="5940" width="3.42578125" style="280" hidden="1"/>
    <col min="5941" max="5983" width="2.5703125" style="280" hidden="1"/>
    <col min="5984" max="6125" width="9.140625" style="280" hidden="1"/>
    <col min="6126" max="6195" width="2.5703125" style="280" hidden="1"/>
    <col min="6196" max="6196" width="3.42578125" style="280" hidden="1"/>
    <col min="6197" max="6239" width="2.5703125" style="280" hidden="1"/>
    <col min="6240" max="6381" width="9.140625" style="280" hidden="1"/>
    <col min="6382" max="6451" width="2.5703125" style="280" hidden="1"/>
    <col min="6452" max="6452" width="3.42578125" style="280" hidden="1"/>
    <col min="6453" max="6495" width="2.5703125" style="280" hidden="1"/>
    <col min="6496" max="6637" width="9.140625" style="280" hidden="1"/>
    <col min="6638" max="6707" width="2.5703125" style="280" hidden="1"/>
    <col min="6708" max="6708" width="3.42578125" style="280" hidden="1"/>
    <col min="6709" max="6751" width="2.5703125" style="280" hidden="1"/>
    <col min="6752" max="6893" width="9.140625" style="280" hidden="1"/>
    <col min="6894" max="6963" width="2.5703125" style="280" hidden="1"/>
    <col min="6964" max="6964" width="3.42578125" style="280" hidden="1"/>
    <col min="6965" max="7007" width="2.5703125" style="280" hidden="1"/>
    <col min="7008" max="7149" width="9.140625" style="280" hidden="1"/>
    <col min="7150" max="7219" width="2.5703125" style="280" hidden="1"/>
    <col min="7220" max="7220" width="3.42578125" style="280" hidden="1"/>
    <col min="7221" max="7263" width="2.5703125" style="280" hidden="1"/>
    <col min="7264" max="7405" width="9.140625" style="280" hidden="1"/>
    <col min="7406" max="7475" width="2.5703125" style="280" hidden="1"/>
    <col min="7476" max="7476" width="3.42578125" style="280" hidden="1"/>
    <col min="7477" max="7519" width="2.5703125" style="280" hidden="1"/>
    <col min="7520" max="7661" width="9.140625" style="280" hidden="1"/>
    <col min="7662" max="7731" width="2.5703125" style="280" hidden="1"/>
    <col min="7732" max="7732" width="3.42578125" style="280" hidden="1"/>
    <col min="7733" max="7775" width="2.5703125" style="280" hidden="1"/>
    <col min="7776" max="7917" width="9.140625" style="280" hidden="1"/>
    <col min="7918" max="7987" width="2.5703125" style="280" hidden="1"/>
    <col min="7988" max="7988" width="3.42578125" style="280" hidden="1"/>
    <col min="7989" max="8031" width="2.5703125" style="280" hidden="1"/>
    <col min="8032" max="8173" width="9.140625" style="280" hidden="1"/>
    <col min="8174" max="8243" width="2.5703125" style="280" hidden="1"/>
    <col min="8244" max="8244" width="3.42578125" style="280" hidden="1"/>
    <col min="8245" max="8287" width="2.5703125" style="280" hidden="1"/>
    <col min="8288" max="8429" width="9.140625" style="280" hidden="1"/>
    <col min="8430" max="8499" width="2.5703125" style="280" hidden="1"/>
    <col min="8500" max="8500" width="3.42578125" style="280" hidden="1"/>
    <col min="8501" max="8543" width="2.5703125" style="280" hidden="1"/>
    <col min="8544" max="8685" width="9.140625" style="280" hidden="1"/>
    <col min="8686" max="8755" width="2.5703125" style="280" hidden="1"/>
    <col min="8756" max="8756" width="3.42578125" style="280" hidden="1"/>
    <col min="8757" max="8799" width="2.5703125" style="280" hidden="1"/>
    <col min="8800" max="8941" width="9.140625" style="280" hidden="1"/>
    <col min="8942" max="9011" width="2.5703125" style="280" hidden="1"/>
    <col min="9012" max="9012" width="3.42578125" style="280" hidden="1"/>
    <col min="9013" max="9055" width="2.5703125" style="280" hidden="1"/>
    <col min="9056" max="9197" width="9.140625" style="280" hidden="1"/>
    <col min="9198" max="9267" width="2.5703125" style="280" hidden="1"/>
    <col min="9268" max="9268" width="3.42578125" style="280" hidden="1"/>
    <col min="9269" max="9311" width="2.5703125" style="280" hidden="1"/>
    <col min="9312" max="9453" width="9.140625" style="280" hidden="1"/>
    <col min="9454" max="9523" width="2.5703125" style="280" hidden="1"/>
    <col min="9524" max="9524" width="3.42578125" style="280" hidden="1"/>
    <col min="9525" max="9567" width="2.5703125" style="280" hidden="1"/>
    <col min="9568" max="9709" width="9.140625" style="280" hidden="1"/>
    <col min="9710" max="9779" width="2.5703125" style="280" hidden="1"/>
    <col min="9780" max="9780" width="3.42578125" style="280" hidden="1"/>
    <col min="9781" max="9823" width="2.5703125" style="280" hidden="1"/>
    <col min="9824" max="9965" width="9.140625" style="280" hidden="1"/>
    <col min="9966" max="10035" width="2.5703125" style="280" hidden="1"/>
    <col min="10036" max="10036" width="3.42578125" style="280" hidden="1"/>
    <col min="10037" max="10079" width="2.5703125" style="280" hidden="1"/>
    <col min="10080" max="10221" width="9.140625" style="280" hidden="1"/>
    <col min="10222" max="10291" width="2.5703125" style="280" hidden="1"/>
    <col min="10292" max="10292" width="3.42578125" style="280" hidden="1"/>
    <col min="10293" max="10335" width="2.5703125" style="280" hidden="1"/>
    <col min="10336" max="10477" width="9.140625" style="280" hidden="1"/>
    <col min="10478" max="10547" width="2.5703125" style="280" hidden="1"/>
    <col min="10548" max="10548" width="3.42578125" style="280" hidden="1"/>
    <col min="10549" max="10591" width="2.5703125" style="280" hidden="1"/>
    <col min="10592" max="10733" width="9.140625" style="280" hidden="1"/>
    <col min="10734" max="10803" width="2.5703125" style="280" hidden="1"/>
    <col min="10804" max="10804" width="3.42578125" style="280" hidden="1"/>
    <col min="10805" max="10847" width="2.5703125" style="280" hidden="1"/>
    <col min="10848" max="10989" width="9.140625" style="280" hidden="1"/>
    <col min="10990" max="11059" width="2.5703125" style="280" hidden="1"/>
    <col min="11060" max="11060" width="3.42578125" style="280" hidden="1"/>
    <col min="11061" max="11103" width="2.5703125" style="280" hidden="1"/>
    <col min="11104" max="11245" width="9.140625" style="280" hidden="1"/>
    <col min="11246" max="11315" width="2.5703125" style="280" hidden="1"/>
    <col min="11316" max="11316" width="3.42578125" style="280" hidden="1"/>
    <col min="11317" max="11359" width="2.5703125" style="280" hidden="1"/>
    <col min="11360" max="11501" width="9.140625" style="280" hidden="1"/>
    <col min="11502" max="11571" width="2.5703125" style="280" hidden="1"/>
    <col min="11572" max="11572" width="3.42578125" style="280" hidden="1"/>
    <col min="11573" max="11615" width="2.5703125" style="280" hidden="1"/>
    <col min="11616" max="11757" width="9.140625" style="280" hidden="1"/>
    <col min="11758" max="11827" width="2.5703125" style="280" hidden="1"/>
    <col min="11828" max="11828" width="3.42578125" style="280" hidden="1"/>
    <col min="11829" max="11871" width="2.5703125" style="280" hidden="1"/>
    <col min="11872" max="12013" width="9.140625" style="280" hidden="1"/>
    <col min="12014" max="12083" width="2.5703125" style="280" hidden="1"/>
    <col min="12084" max="12084" width="3.42578125" style="280" hidden="1"/>
    <col min="12085" max="12127" width="2.5703125" style="280" hidden="1"/>
    <col min="12128" max="12269" width="9.140625" style="280" hidden="1"/>
    <col min="12270" max="12339" width="2.5703125" style="280" hidden="1"/>
    <col min="12340" max="12340" width="3.42578125" style="280" hidden="1"/>
    <col min="12341" max="12383" width="2.5703125" style="280" hidden="1"/>
    <col min="12384" max="12525" width="9.140625" style="280" hidden="1"/>
    <col min="12526" max="12595" width="2.5703125" style="280" hidden="1"/>
    <col min="12596" max="12596" width="3.42578125" style="280" hidden="1"/>
    <col min="12597" max="12639" width="2.5703125" style="280" hidden="1"/>
    <col min="12640" max="12781" width="9.140625" style="280" hidden="1"/>
    <col min="12782" max="12851" width="2.5703125" style="280" hidden="1"/>
    <col min="12852" max="12852" width="3.42578125" style="280" hidden="1"/>
    <col min="12853" max="12895" width="2.5703125" style="280" hidden="1"/>
    <col min="12896" max="13037" width="9.140625" style="280" hidden="1"/>
    <col min="13038" max="13107" width="2.5703125" style="280" hidden="1"/>
    <col min="13108" max="13108" width="3.42578125" style="280" hidden="1"/>
    <col min="13109" max="13151" width="2.5703125" style="280" hidden="1"/>
    <col min="13152" max="13293" width="9.140625" style="280" hidden="1"/>
    <col min="13294" max="13363" width="2.5703125" style="280" hidden="1"/>
    <col min="13364" max="13364" width="3.42578125" style="280" hidden="1"/>
    <col min="13365" max="13407" width="2.5703125" style="280" hidden="1"/>
    <col min="13408" max="13549" width="9.140625" style="280" hidden="1"/>
    <col min="13550" max="13619" width="2.5703125" style="280" hidden="1"/>
    <col min="13620" max="13620" width="3.42578125" style="280" hidden="1"/>
    <col min="13621" max="13663" width="2.5703125" style="280" hidden="1"/>
    <col min="13664" max="13805" width="9.140625" style="280" hidden="1"/>
    <col min="13806" max="13875" width="2.5703125" style="280" hidden="1"/>
    <col min="13876" max="13876" width="3.42578125" style="280" hidden="1"/>
    <col min="13877" max="13919" width="2.5703125" style="280" hidden="1"/>
    <col min="13920" max="14061" width="9.140625" style="280" hidden="1"/>
    <col min="14062" max="14131" width="2.5703125" style="280" hidden="1"/>
    <col min="14132" max="14132" width="3.42578125" style="280" hidden="1"/>
    <col min="14133" max="14175" width="2.5703125" style="280" hidden="1"/>
    <col min="14176" max="14317" width="9.140625" style="280" hidden="1"/>
    <col min="14318" max="14387" width="2.5703125" style="280" hidden="1"/>
    <col min="14388" max="14388" width="3.42578125" style="280" hidden="1"/>
    <col min="14389" max="14431" width="2.5703125" style="280" hidden="1"/>
    <col min="14432" max="14573" width="9.140625" style="280" hidden="1"/>
    <col min="14574" max="14643" width="2.5703125" style="280" hidden="1"/>
    <col min="14644" max="14644" width="3.42578125" style="280" hidden="1"/>
    <col min="14645" max="14687" width="2.5703125" style="280" hidden="1"/>
    <col min="14688" max="14829" width="9.140625" style="280" hidden="1"/>
    <col min="14830" max="14899" width="2.5703125" style="280" hidden="1"/>
    <col min="14900" max="14900" width="3.42578125" style="280" hidden="1"/>
    <col min="14901" max="14943" width="2.5703125" style="280" hidden="1"/>
    <col min="14944" max="15085" width="9.140625" style="280" hidden="1"/>
    <col min="15086" max="15155" width="2.5703125" style="280" hidden="1"/>
    <col min="15156" max="15156" width="3.42578125" style="280" hidden="1"/>
    <col min="15157" max="15199" width="2.5703125" style="280" hidden="1"/>
    <col min="15200" max="15341" width="9.140625" style="280" hidden="1"/>
    <col min="15342" max="15411" width="2.5703125" style="280" hidden="1"/>
    <col min="15412" max="15412" width="3.42578125" style="280" hidden="1"/>
    <col min="15413" max="15455" width="2.5703125" style="280" hidden="1"/>
    <col min="15456" max="15597" width="9.140625" style="280" hidden="1"/>
    <col min="15598" max="15667" width="2.5703125" style="280" hidden="1"/>
    <col min="15668" max="15668" width="3.42578125" style="280" hidden="1"/>
    <col min="15669" max="15711" width="2.5703125" style="280" hidden="1"/>
    <col min="15712" max="15853" width="9.140625" style="280" hidden="1"/>
    <col min="15854" max="15923" width="2.5703125" style="280" hidden="1"/>
    <col min="15924" max="15924" width="3.42578125" style="280" hidden="1"/>
    <col min="15925" max="15967" width="2.5703125" style="280" hidden="1"/>
    <col min="15968" max="16109" width="9.140625" style="280" hidden="1"/>
    <col min="16110" max="16179" width="2.5703125" style="280" hidden="1"/>
    <col min="16180" max="16180" width="3.42578125" style="280" hidden="1"/>
    <col min="16181" max="16248" width="2.5703125" style="280" hidden="1"/>
    <col min="16249" max="16384" width="9.140625" style="280" hidden="1"/>
  </cols>
  <sheetData>
    <row r="1" spans="1:82" ht="39" customHeight="1" x14ac:dyDescent="0.2">
      <c r="A1" s="925" t="s">
        <v>1749</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c r="AX1" s="926"/>
      <c r="AY1" s="926"/>
      <c r="AZ1" s="926"/>
      <c r="BA1" s="926"/>
      <c r="BB1" s="926"/>
      <c r="BC1" s="926"/>
      <c r="BD1" s="926"/>
      <c r="BE1" s="926"/>
      <c r="BF1" s="926"/>
      <c r="BG1" s="926"/>
      <c r="BH1" s="926"/>
      <c r="BI1" s="926"/>
      <c r="BJ1" s="926"/>
      <c r="BK1" s="926"/>
      <c r="BL1" s="926"/>
      <c r="BM1" s="926"/>
      <c r="BN1" s="926"/>
      <c r="BO1" s="926"/>
      <c r="BP1" s="926"/>
      <c r="BQ1" s="926"/>
      <c r="BR1" s="926"/>
      <c r="BS1" s="926"/>
      <c r="BT1" s="926"/>
      <c r="BU1" s="926"/>
      <c r="BV1" s="926"/>
      <c r="BW1" s="926"/>
      <c r="BX1" s="926"/>
      <c r="BY1" s="926"/>
      <c r="BZ1" s="926"/>
      <c r="CA1" s="926"/>
      <c r="CB1" s="926"/>
      <c r="CC1" s="926"/>
      <c r="CD1" s="926"/>
    </row>
    <row r="2" spans="1:82" ht="25.5" customHeight="1" x14ac:dyDescent="0.2">
      <c r="A2" s="279"/>
      <c r="B2" s="279"/>
      <c r="C2" s="279"/>
      <c r="D2" s="279"/>
      <c r="E2" s="279"/>
      <c r="F2" s="279"/>
      <c r="G2" s="279"/>
      <c r="H2" s="279"/>
      <c r="I2" s="279"/>
      <c r="J2" s="921" t="s">
        <v>0</v>
      </c>
      <c r="K2" s="921"/>
      <c r="L2" s="921"/>
      <c r="M2" s="921"/>
      <c r="N2" s="921"/>
      <c r="O2" s="921"/>
      <c r="P2" s="927"/>
      <c r="Q2" s="921" t="s">
        <v>1</v>
      </c>
      <c r="R2" s="921"/>
      <c r="S2" s="921"/>
      <c r="T2" s="921"/>
      <c r="U2" s="921"/>
      <c r="V2" s="921"/>
      <c r="W2" s="927"/>
      <c r="X2" s="927" t="s">
        <v>2</v>
      </c>
      <c r="Y2" s="927"/>
      <c r="Z2" s="927"/>
      <c r="AA2" s="927"/>
      <c r="AB2" s="927" t="s">
        <v>3</v>
      </c>
      <c r="AC2" s="714"/>
      <c r="AD2" s="714"/>
      <c r="AE2" s="714"/>
      <c r="AF2" s="927" t="s">
        <v>30</v>
      </c>
      <c r="AG2" s="927"/>
      <c r="AH2" s="927"/>
      <c r="AI2" s="927"/>
      <c r="AJ2" s="927"/>
      <c r="AL2" s="927" t="s">
        <v>31</v>
      </c>
      <c r="AM2" s="927"/>
      <c r="AN2" s="927"/>
      <c r="AO2" s="927"/>
      <c r="AP2" s="927" t="s">
        <v>5</v>
      </c>
      <c r="AQ2" s="714"/>
      <c r="AR2" s="714"/>
      <c r="AS2" s="714"/>
      <c r="AT2" s="714"/>
      <c r="AU2" s="714"/>
      <c r="AV2" s="920"/>
      <c r="AW2" s="921" t="s">
        <v>7</v>
      </c>
      <c r="AX2" s="921"/>
      <c r="AY2" s="921"/>
      <c r="BA2" s="465" t="s">
        <v>8</v>
      </c>
      <c r="BB2" s="465"/>
      <c r="BD2" s="465" t="s">
        <v>9</v>
      </c>
      <c r="BE2" s="465"/>
      <c r="BF2" s="465"/>
      <c r="BG2" s="465"/>
      <c r="BI2" s="465" t="s">
        <v>10</v>
      </c>
      <c r="BJ2" s="465"/>
      <c r="BL2" s="465" t="s">
        <v>11</v>
      </c>
      <c r="BM2" s="465"/>
      <c r="BN2" s="272"/>
      <c r="BO2" s="272"/>
      <c r="BP2" s="310"/>
      <c r="BQ2" s="311" t="s">
        <v>10</v>
      </c>
      <c r="BR2" s="311"/>
      <c r="BT2" s="465" t="s">
        <v>12</v>
      </c>
      <c r="BU2" s="465"/>
      <c r="BW2" s="279"/>
      <c r="BX2" s="279"/>
      <c r="BY2" s="279"/>
      <c r="BZ2" s="279"/>
      <c r="CA2" s="279"/>
    </row>
    <row r="3" spans="1:82" ht="19.5" customHeight="1" x14ac:dyDescent="0.2">
      <c r="A3" s="279"/>
      <c r="B3" s="279"/>
      <c r="C3" s="279"/>
      <c r="D3" s="279"/>
      <c r="E3" s="279"/>
      <c r="F3" s="279"/>
      <c r="G3" s="279"/>
      <c r="H3" s="279"/>
      <c r="I3" s="279"/>
      <c r="J3" s="312"/>
      <c r="K3" s="313"/>
      <c r="L3" s="312"/>
      <c r="M3" s="312"/>
      <c r="N3" s="312"/>
      <c r="O3" s="312"/>
      <c r="P3" s="714"/>
      <c r="Q3" s="312"/>
      <c r="R3" s="313"/>
      <c r="S3" s="312"/>
      <c r="T3" s="312"/>
      <c r="U3" s="312"/>
      <c r="V3" s="312"/>
      <c r="W3" s="714"/>
      <c r="X3" s="312"/>
      <c r="Y3" s="313"/>
      <c r="Z3" s="312"/>
      <c r="AA3" s="312"/>
      <c r="AC3" s="312"/>
      <c r="AD3" s="313"/>
      <c r="AE3" s="724"/>
      <c r="AF3" s="735"/>
      <c r="AG3" s="312"/>
      <c r="AH3" s="313"/>
      <c r="AI3" s="313"/>
      <c r="AJ3" s="313"/>
      <c r="AK3" s="724"/>
      <c r="AL3" s="735"/>
      <c r="AM3" s="312"/>
      <c r="AN3" s="313"/>
      <c r="AP3" s="312"/>
      <c r="AQ3" s="313"/>
      <c r="AR3" s="312"/>
      <c r="AS3" s="312"/>
      <c r="AT3" s="312"/>
      <c r="AU3" s="312"/>
      <c r="AV3" s="714"/>
      <c r="AW3" s="303">
        <v>1</v>
      </c>
      <c r="AX3" s="303">
        <v>1</v>
      </c>
      <c r="AY3" s="303" t="s">
        <v>1750</v>
      </c>
      <c r="AZ3" s="314"/>
      <c r="BA3" s="315"/>
      <c r="BB3" s="273"/>
      <c r="BC3" s="316"/>
      <c r="BD3" s="273"/>
      <c r="BE3" s="273"/>
      <c r="BF3" s="273"/>
      <c r="BG3" s="273"/>
      <c r="BH3" s="316"/>
      <c r="BI3" s="283"/>
      <c r="BJ3" s="283"/>
      <c r="BK3" s="277"/>
      <c r="BL3" s="283"/>
      <c r="BM3" s="283"/>
      <c r="BN3" s="922" t="s">
        <v>13</v>
      </c>
      <c r="BO3" s="923"/>
      <c r="BP3" s="534"/>
      <c r="BQ3" s="283"/>
      <c r="BR3" s="283"/>
      <c r="BS3" s="316"/>
      <c r="BT3" s="283"/>
      <c r="BU3" s="283"/>
      <c r="BW3" s="279"/>
      <c r="BX3" s="279"/>
      <c r="BY3" s="279"/>
      <c r="BZ3" s="279"/>
      <c r="CA3" s="279"/>
    </row>
    <row r="4" spans="1:82" ht="19.5" customHeight="1" x14ac:dyDescent="0.2">
      <c r="A4" s="281"/>
      <c r="E4" s="279"/>
      <c r="F4" s="279"/>
      <c r="G4" s="279"/>
      <c r="H4" s="279"/>
      <c r="I4" s="279"/>
      <c r="J4" s="924" t="s">
        <v>6</v>
      </c>
      <c r="K4" s="924"/>
      <c r="L4" s="924"/>
      <c r="M4" s="924"/>
      <c r="N4" s="924"/>
      <c r="O4" s="317"/>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row>
    <row r="5" spans="1:82" ht="12.95" customHeight="1" x14ac:dyDescent="0.2">
      <c r="A5" s="918"/>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c r="BK5" s="919"/>
      <c r="BL5" s="919"/>
      <c r="BM5" s="919"/>
      <c r="BN5" s="919"/>
      <c r="BO5" s="919"/>
      <c r="BP5" s="919"/>
      <c r="BQ5" s="919"/>
      <c r="BR5" s="919"/>
      <c r="BS5" s="919"/>
      <c r="BT5" s="919"/>
      <c r="BU5" s="919"/>
      <c r="BV5" s="919"/>
      <c r="BW5" s="919"/>
      <c r="BX5" s="919"/>
      <c r="BY5" s="919"/>
      <c r="BZ5" s="919"/>
      <c r="CA5" s="919"/>
      <c r="CB5" s="919"/>
      <c r="CC5" s="919"/>
      <c r="CD5" s="919"/>
    </row>
    <row r="6" spans="1:82" ht="12.95" customHeight="1" x14ac:dyDescent="0.2">
      <c r="A6" s="915" t="s">
        <v>14</v>
      </c>
      <c r="B6" s="916"/>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c r="BC6" s="916"/>
      <c r="BD6" s="916"/>
      <c r="BE6" s="916"/>
      <c r="BF6" s="916"/>
      <c r="BG6" s="916"/>
      <c r="BH6" s="916"/>
      <c r="BI6" s="916"/>
      <c r="BJ6" s="916"/>
      <c r="BK6" s="916"/>
      <c r="BL6" s="916"/>
      <c r="BM6" s="916"/>
      <c r="BN6" s="916"/>
      <c r="BO6" s="916"/>
      <c r="BP6" s="916"/>
      <c r="BQ6" s="916"/>
      <c r="BR6" s="916"/>
      <c r="BS6" s="916"/>
      <c r="BT6" s="916"/>
      <c r="BU6" s="916"/>
      <c r="BV6" s="916"/>
      <c r="BW6" s="916"/>
      <c r="BX6" s="916"/>
      <c r="BY6" s="916"/>
      <c r="BZ6" s="916"/>
      <c r="CA6" s="916"/>
      <c r="CB6" s="916"/>
      <c r="CC6" s="916"/>
      <c r="CD6" s="916"/>
    </row>
    <row r="7" spans="1:82" ht="224.25" customHeight="1" x14ac:dyDescent="0.2">
      <c r="A7" s="809" t="s">
        <v>29</v>
      </c>
      <c r="B7" s="809"/>
      <c r="C7" s="917" t="s">
        <v>1751</v>
      </c>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809" t="s">
        <v>1752</v>
      </c>
      <c r="AJ7" s="809"/>
      <c r="AK7" s="809"/>
      <c r="AL7" s="809"/>
      <c r="AM7" s="809" t="s">
        <v>1753</v>
      </c>
      <c r="AN7" s="809"/>
      <c r="AO7" s="809"/>
      <c r="AP7" s="809"/>
      <c r="AQ7" s="809" t="s">
        <v>1754</v>
      </c>
      <c r="AR7" s="809"/>
      <c r="AS7" s="809"/>
      <c r="AT7" s="809"/>
      <c r="AU7" s="809" t="s">
        <v>1755</v>
      </c>
      <c r="AV7" s="809"/>
      <c r="AW7" s="809"/>
      <c r="AX7" s="809"/>
      <c r="AY7" s="809" t="s">
        <v>1756</v>
      </c>
      <c r="AZ7" s="809"/>
      <c r="BA7" s="809"/>
      <c r="BB7" s="809"/>
      <c r="BC7" s="809" t="s">
        <v>1757</v>
      </c>
      <c r="BD7" s="809"/>
      <c r="BE7" s="809"/>
      <c r="BF7" s="809"/>
      <c r="BG7" s="809" t="s">
        <v>1758</v>
      </c>
      <c r="BH7" s="809"/>
      <c r="BI7" s="809"/>
      <c r="BJ7" s="809"/>
      <c r="BK7" s="809" t="s">
        <v>1759</v>
      </c>
      <c r="BL7" s="809"/>
      <c r="BM7" s="809"/>
      <c r="BN7" s="809"/>
      <c r="BO7" s="809" t="s">
        <v>1760</v>
      </c>
      <c r="BP7" s="809"/>
      <c r="BQ7" s="809"/>
      <c r="BR7" s="809"/>
      <c r="BS7" s="809" t="s">
        <v>1761</v>
      </c>
      <c r="BT7" s="809"/>
      <c r="BU7" s="809"/>
      <c r="BV7" s="809"/>
      <c r="BW7" s="809" t="s">
        <v>1762</v>
      </c>
      <c r="BX7" s="809"/>
      <c r="BY7" s="809"/>
      <c r="BZ7" s="809"/>
      <c r="CA7" s="809" t="s">
        <v>1763</v>
      </c>
      <c r="CB7" s="809"/>
      <c r="CC7" s="809"/>
      <c r="CD7" s="809"/>
    </row>
    <row r="8" spans="1:82" ht="12.95" customHeight="1" x14ac:dyDescent="0.2">
      <c r="A8" s="718" t="s">
        <v>16</v>
      </c>
      <c r="B8" s="718"/>
      <c r="C8" s="914" t="s">
        <v>17</v>
      </c>
      <c r="D8" s="914"/>
      <c r="E8" s="914"/>
      <c r="F8" s="914"/>
      <c r="G8" s="914"/>
      <c r="H8" s="914"/>
      <c r="I8" s="914"/>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t="s">
        <v>18</v>
      </c>
      <c r="AJ8" s="718"/>
      <c r="AK8" s="718"/>
      <c r="AL8" s="718"/>
      <c r="AM8" s="718" t="s">
        <v>22</v>
      </c>
      <c r="AN8" s="718"/>
      <c r="AO8" s="718"/>
      <c r="AP8" s="718"/>
      <c r="AQ8" s="718" t="s">
        <v>23</v>
      </c>
      <c r="AR8" s="718"/>
      <c r="AS8" s="718"/>
      <c r="AT8" s="718"/>
      <c r="AU8" s="718" t="s">
        <v>19</v>
      </c>
      <c r="AV8" s="718"/>
      <c r="AW8" s="718"/>
      <c r="AX8" s="718"/>
      <c r="AY8" s="718" t="s">
        <v>26</v>
      </c>
      <c r="AZ8" s="718"/>
      <c r="BA8" s="718"/>
      <c r="BB8" s="718"/>
      <c r="BC8" s="718" t="s">
        <v>27</v>
      </c>
      <c r="BD8" s="718"/>
      <c r="BE8" s="718"/>
      <c r="BF8" s="718"/>
      <c r="BG8" s="718" t="s">
        <v>28</v>
      </c>
      <c r="BH8" s="718"/>
      <c r="BI8" s="718"/>
      <c r="BJ8" s="718"/>
      <c r="BK8" s="718" t="s">
        <v>32</v>
      </c>
      <c r="BL8" s="718"/>
      <c r="BM8" s="718"/>
      <c r="BN8" s="718"/>
      <c r="BO8" s="718" t="s">
        <v>33</v>
      </c>
      <c r="BP8" s="718"/>
      <c r="BQ8" s="718"/>
      <c r="BR8" s="718"/>
      <c r="BS8" s="718" t="s">
        <v>34</v>
      </c>
      <c r="BT8" s="718"/>
      <c r="BU8" s="718"/>
      <c r="BV8" s="718"/>
      <c r="BW8" s="718" t="s">
        <v>1764</v>
      </c>
      <c r="BX8" s="718"/>
      <c r="BY8" s="718"/>
      <c r="BZ8" s="718"/>
      <c r="CA8" s="718" t="s">
        <v>1765</v>
      </c>
      <c r="CB8" s="718"/>
      <c r="CC8" s="718"/>
      <c r="CD8" s="718"/>
    </row>
    <row r="9" spans="1:82" x14ac:dyDescent="0.2">
      <c r="A9" s="909">
        <v>1</v>
      </c>
      <c r="B9" s="913"/>
      <c r="C9" s="910" t="s">
        <v>1766</v>
      </c>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2"/>
      <c r="AI9" s="318"/>
      <c r="AJ9" s="319"/>
      <c r="AK9" s="319"/>
      <c r="AL9" s="319"/>
      <c r="AM9" s="318"/>
      <c r="AN9" s="319"/>
      <c r="AO9" s="319"/>
      <c r="AP9" s="319"/>
      <c r="AQ9" s="318"/>
      <c r="AR9" s="319"/>
      <c r="AS9" s="319"/>
      <c r="AT9" s="319"/>
      <c r="AU9" s="318"/>
      <c r="AV9" s="319"/>
      <c r="AW9" s="319"/>
      <c r="AX9" s="319"/>
      <c r="AY9" s="318"/>
      <c r="AZ9" s="319"/>
      <c r="BA9" s="319"/>
      <c r="BB9" s="319"/>
      <c r="BC9" s="318"/>
      <c r="BD9" s="319"/>
      <c r="BE9" s="319"/>
      <c r="BF9" s="319"/>
      <c r="BG9" s="318"/>
      <c r="BH9" s="319"/>
      <c r="BI9" s="319"/>
      <c r="BJ9" s="319"/>
      <c r="BK9" s="318"/>
      <c r="BL9" s="319"/>
      <c r="BM9" s="319"/>
      <c r="BN9" s="319"/>
      <c r="BO9" s="318"/>
      <c r="BP9" s="319"/>
      <c r="BQ9" s="319"/>
      <c r="BR9" s="319"/>
      <c r="BS9" s="318"/>
      <c r="BT9" s="319"/>
      <c r="BU9" s="319"/>
      <c r="BV9" s="319"/>
      <c r="BW9" s="318"/>
      <c r="BX9" s="319"/>
      <c r="BY9" s="319"/>
      <c r="BZ9" s="319"/>
      <c r="CA9" s="318"/>
      <c r="CB9" s="319"/>
      <c r="CC9" s="319"/>
      <c r="CD9" s="320"/>
    </row>
    <row r="10" spans="1:82" ht="12.75" customHeight="1" x14ac:dyDescent="0.2">
      <c r="A10" s="909">
        <v>2</v>
      </c>
      <c r="B10" s="913"/>
      <c r="C10" s="910" t="s">
        <v>1767</v>
      </c>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2"/>
      <c r="AI10" s="318"/>
      <c r="AJ10" s="319"/>
      <c r="AK10" s="319"/>
      <c r="AL10" s="319"/>
      <c r="AM10" s="318"/>
      <c r="AN10" s="319"/>
      <c r="AO10" s="319"/>
      <c r="AP10" s="319"/>
      <c r="AQ10" s="318"/>
      <c r="AR10" s="319"/>
      <c r="AS10" s="319"/>
      <c r="AT10" s="319"/>
      <c r="AU10" s="318"/>
      <c r="AV10" s="319"/>
      <c r="AW10" s="319"/>
      <c r="AX10" s="319"/>
      <c r="AY10" s="318"/>
      <c r="AZ10" s="319"/>
      <c r="BA10" s="319"/>
      <c r="BB10" s="319"/>
      <c r="BC10" s="318"/>
      <c r="BD10" s="319"/>
      <c r="BE10" s="319"/>
      <c r="BF10" s="319"/>
      <c r="BG10" s="318"/>
      <c r="BH10" s="319"/>
      <c r="BI10" s="319"/>
      <c r="BJ10" s="319"/>
      <c r="BK10" s="318"/>
      <c r="BL10" s="319"/>
      <c r="BM10" s="319"/>
      <c r="BN10" s="319"/>
      <c r="BO10" s="318"/>
      <c r="BP10" s="319"/>
      <c r="BQ10" s="319"/>
      <c r="BR10" s="319"/>
      <c r="BS10" s="318"/>
      <c r="BT10" s="319"/>
      <c r="BU10" s="319"/>
      <c r="BV10" s="319"/>
      <c r="BW10" s="318"/>
      <c r="BX10" s="319"/>
      <c r="BY10" s="319"/>
      <c r="BZ10" s="319"/>
      <c r="CA10" s="318"/>
      <c r="CB10" s="319"/>
      <c r="CC10" s="319"/>
      <c r="CD10" s="320"/>
    </row>
    <row r="11" spans="1:82" ht="12.75" customHeight="1" x14ac:dyDescent="0.2">
      <c r="A11" s="909">
        <v>3</v>
      </c>
      <c r="B11" s="913"/>
      <c r="C11" s="910" t="s">
        <v>1768</v>
      </c>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2"/>
      <c r="AI11" s="318"/>
      <c r="AJ11" s="319"/>
      <c r="AK11" s="319"/>
      <c r="AL11" s="319"/>
      <c r="AM11" s="318"/>
      <c r="AN11" s="319"/>
      <c r="AO11" s="319"/>
      <c r="AP11" s="319"/>
      <c r="AQ11" s="318"/>
      <c r="AR11" s="319"/>
      <c r="AS11" s="319"/>
      <c r="AT11" s="319"/>
      <c r="AU11" s="318"/>
      <c r="AV11" s="319"/>
      <c r="AW11" s="319"/>
      <c r="AX11" s="319"/>
      <c r="AY11" s="318"/>
      <c r="AZ11" s="319"/>
      <c r="BA11" s="319"/>
      <c r="BB11" s="319"/>
      <c r="BC11" s="318"/>
      <c r="BD11" s="319"/>
      <c r="BE11" s="319"/>
      <c r="BF11" s="319"/>
      <c r="BG11" s="318"/>
      <c r="BH11" s="319"/>
      <c r="BI11" s="319"/>
      <c r="BJ11" s="319"/>
      <c r="BK11" s="318"/>
      <c r="BL11" s="319"/>
      <c r="BM11" s="319"/>
      <c r="BN11" s="319"/>
      <c r="BO11" s="318"/>
      <c r="BP11" s="319"/>
      <c r="BQ11" s="319"/>
      <c r="BR11" s="319"/>
      <c r="BS11" s="318"/>
      <c r="BT11" s="319"/>
      <c r="BU11" s="319"/>
      <c r="BV11" s="319"/>
      <c r="BW11" s="318"/>
      <c r="BX11" s="319"/>
      <c r="BY11" s="319"/>
      <c r="BZ11" s="319"/>
      <c r="CA11" s="318"/>
      <c r="CB11" s="319"/>
      <c r="CC11" s="319"/>
      <c r="CD11" s="320"/>
    </row>
    <row r="12" spans="1:82" ht="12.75" customHeight="1" x14ac:dyDescent="0.2">
      <c r="A12" s="909">
        <v>4</v>
      </c>
      <c r="B12" s="913"/>
      <c r="C12" s="910" t="s">
        <v>1769</v>
      </c>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912"/>
      <c r="AI12" s="318"/>
      <c r="AJ12" s="319"/>
      <c r="AK12" s="319"/>
      <c r="AL12" s="319"/>
      <c r="AM12" s="318"/>
      <c r="AN12" s="319"/>
      <c r="AO12" s="319"/>
      <c r="AP12" s="319"/>
      <c r="AQ12" s="318"/>
      <c r="AR12" s="319"/>
      <c r="AS12" s="319"/>
      <c r="AT12" s="319"/>
      <c r="AU12" s="318"/>
      <c r="AV12" s="319"/>
      <c r="AW12" s="319"/>
      <c r="AX12" s="319"/>
      <c r="AY12" s="318"/>
      <c r="AZ12" s="319"/>
      <c r="BA12" s="319"/>
      <c r="BB12" s="319"/>
      <c r="BC12" s="318"/>
      <c r="BD12" s="319"/>
      <c r="BE12" s="319"/>
      <c r="BF12" s="319"/>
      <c r="BG12" s="318"/>
      <c r="BH12" s="319"/>
      <c r="BI12" s="319"/>
      <c r="BJ12" s="319"/>
      <c r="BK12" s="318"/>
      <c r="BL12" s="319"/>
      <c r="BM12" s="319"/>
      <c r="BN12" s="319"/>
      <c r="BO12" s="318"/>
      <c r="BP12" s="319"/>
      <c r="BQ12" s="319"/>
      <c r="BR12" s="319"/>
      <c r="BS12" s="318"/>
      <c r="BT12" s="319"/>
      <c r="BU12" s="319"/>
      <c r="BV12" s="319"/>
      <c r="BW12" s="318"/>
      <c r="BX12" s="319"/>
      <c r="BY12" s="319"/>
      <c r="BZ12" s="319"/>
      <c r="CA12" s="318"/>
      <c r="CB12" s="319"/>
      <c r="CC12" s="319"/>
      <c r="CD12" s="320"/>
    </row>
    <row r="13" spans="1:82" ht="27.75" customHeight="1" x14ac:dyDescent="0.2">
      <c r="A13" s="909">
        <v>5</v>
      </c>
      <c r="B13" s="913"/>
      <c r="C13" s="910" t="s">
        <v>1770</v>
      </c>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2"/>
      <c r="AI13" s="318"/>
      <c r="AJ13" s="319"/>
      <c r="AK13" s="319"/>
      <c r="AL13" s="319"/>
      <c r="AM13" s="318"/>
      <c r="AN13" s="319"/>
      <c r="AO13" s="319"/>
      <c r="AP13" s="319"/>
      <c r="AQ13" s="318"/>
      <c r="AR13" s="319"/>
      <c r="AS13" s="319"/>
      <c r="AT13" s="319"/>
      <c r="AU13" s="318"/>
      <c r="AV13" s="319"/>
      <c r="AW13" s="319"/>
      <c r="AX13" s="319"/>
      <c r="AY13" s="318"/>
      <c r="AZ13" s="319"/>
      <c r="BA13" s="319"/>
      <c r="BB13" s="319"/>
      <c r="BC13" s="318"/>
      <c r="BD13" s="319"/>
      <c r="BE13" s="319"/>
      <c r="BF13" s="319"/>
      <c r="BG13" s="318"/>
      <c r="BH13" s="319"/>
      <c r="BI13" s="319"/>
      <c r="BJ13" s="319"/>
      <c r="BK13" s="318"/>
      <c r="BL13" s="319"/>
      <c r="BM13" s="319"/>
      <c r="BN13" s="319"/>
      <c r="BO13" s="318"/>
      <c r="BP13" s="319"/>
      <c r="BQ13" s="319"/>
      <c r="BR13" s="319"/>
      <c r="BS13" s="318"/>
      <c r="BT13" s="319"/>
      <c r="BU13" s="319"/>
      <c r="BV13" s="319"/>
      <c r="BW13" s="318"/>
      <c r="BX13" s="319"/>
      <c r="BY13" s="319"/>
      <c r="BZ13" s="319"/>
      <c r="CA13" s="318"/>
      <c r="CB13" s="319"/>
      <c r="CC13" s="319"/>
      <c r="CD13" s="320"/>
    </row>
    <row r="14" spans="1:82" ht="26.25" customHeight="1" x14ac:dyDescent="0.2">
      <c r="A14" s="909">
        <v>6</v>
      </c>
      <c r="B14" s="913"/>
      <c r="C14" s="910" t="s">
        <v>1771</v>
      </c>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2"/>
      <c r="AI14" s="318"/>
      <c r="AJ14" s="319"/>
      <c r="AK14" s="319"/>
      <c r="AL14" s="319"/>
      <c r="AM14" s="318"/>
      <c r="AN14" s="319"/>
      <c r="AO14" s="319"/>
      <c r="AP14" s="319"/>
      <c r="AQ14" s="318"/>
      <c r="AR14" s="319"/>
      <c r="AS14" s="319"/>
      <c r="AT14" s="319"/>
      <c r="AU14" s="318"/>
      <c r="AV14" s="319"/>
      <c r="AW14" s="319"/>
      <c r="AX14" s="319"/>
      <c r="AY14" s="318"/>
      <c r="AZ14" s="319"/>
      <c r="BA14" s="319"/>
      <c r="BB14" s="319"/>
      <c r="BC14" s="318"/>
      <c r="BD14" s="319"/>
      <c r="BE14" s="319"/>
      <c r="BF14" s="319"/>
      <c r="BG14" s="318"/>
      <c r="BH14" s="319"/>
      <c r="BI14" s="319"/>
      <c r="BJ14" s="319"/>
      <c r="BK14" s="318"/>
      <c r="BL14" s="319"/>
      <c r="BM14" s="319"/>
      <c r="BN14" s="319"/>
      <c r="BO14" s="318"/>
      <c r="BP14" s="319"/>
      <c r="BQ14" s="319"/>
      <c r="BR14" s="319"/>
      <c r="BS14" s="318"/>
      <c r="BT14" s="319"/>
      <c r="BU14" s="319"/>
      <c r="BV14" s="319"/>
      <c r="BW14" s="318"/>
      <c r="BX14" s="319"/>
      <c r="BY14" s="319"/>
      <c r="BZ14" s="319"/>
      <c r="CA14" s="318"/>
      <c r="CB14" s="319"/>
      <c r="CC14" s="319"/>
      <c r="CD14" s="320"/>
    </row>
    <row r="15" spans="1:82" ht="12.75" customHeight="1" x14ac:dyDescent="0.2">
      <c r="A15" s="909">
        <v>7</v>
      </c>
      <c r="B15" s="913"/>
      <c r="C15" s="910" t="s">
        <v>1772</v>
      </c>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2"/>
      <c r="AI15" s="318"/>
      <c r="AJ15" s="319"/>
      <c r="AK15" s="319"/>
      <c r="AL15" s="319"/>
      <c r="AM15" s="318"/>
      <c r="AN15" s="319"/>
      <c r="AO15" s="319"/>
      <c r="AP15" s="319"/>
      <c r="AQ15" s="318"/>
      <c r="AR15" s="319"/>
      <c r="AS15" s="319"/>
      <c r="AT15" s="319"/>
      <c r="AU15" s="318"/>
      <c r="AV15" s="319"/>
      <c r="AW15" s="319"/>
      <c r="AX15" s="319"/>
      <c r="AY15" s="318"/>
      <c r="AZ15" s="319"/>
      <c r="BA15" s="319"/>
      <c r="BB15" s="319"/>
      <c r="BC15" s="318"/>
      <c r="BD15" s="319"/>
      <c r="BE15" s="319"/>
      <c r="BF15" s="319"/>
      <c r="BG15" s="318"/>
      <c r="BH15" s="319"/>
      <c r="BI15" s="319"/>
      <c r="BJ15" s="319"/>
      <c r="BK15" s="318"/>
      <c r="BL15" s="319"/>
      <c r="BM15" s="319"/>
      <c r="BN15" s="319"/>
      <c r="BO15" s="318"/>
      <c r="BP15" s="319"/>
      <c r="BQ15" s="319"/>
      <c r="BR15" s="319"/>
      <c r="BS15" s="318"/>
      <c r="BT15" s="319"/>
      <c r="BU15" s="319"/>
      <c r="BV15" s="319"/>
      <c r="BW15" s="318"/>
      <c r="BX15" s="319"/>
      <c r="BY15" s="319"/>
      <c r="BZ15" s="319"/>
      <c r="CA15" s="318"/>
      <c r="CB15" s="319"/>
      <c r="CC15" s="319"/>
      <c r="CD15" s="320"/>
    </row>
    <row r="16" spans="1:82" ht="12.75" customHeight="1" x14ac:dyDescent="0.2">
      <c r="A16" s="909">
        <v>8</v>
      </c>
      <c r="B16" s="913"/>
      <c r="C16" s="910" t="s">
        <v>1773</v>
      </c>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1"/>
      <c r="AG16" s="911"/>
      <c r="AH16" s="912"/>
      <c r="AI16" s="318"/>
      <c r="AJ16" s="319"/>
      <c r="AK16" s="319"/>
      <c r="AL16" s="319"/>
      <c r="AM16" s="318"/>
      <c r="AN16" s="319"/>
      <c r="AO16" s="319"/>
      <c r="AP16" s="319"/>
      <c r="AQ16" s="318"/>
      <c r="AR16" s="319"/>
      <c r="AS16" s="319"/>
      <c r="AT16" s="319"/>
      <c r="AU16" s="318"/>
      <c r="AV16" s="319"/>
      <c r="AW16" s="319"/>
      <c r="AX16" s="319"/>
      <c r="AY16" s="318"/>
      <c r="AZ16" s="319"/>
      <c r="BA16" s="319"/>
      <c r="BB16" s="319"/>
      <c r="BC16" s="318"/>
      <c r="BD16" s="319"/>
      <c r="BE16" s="319"/>
      <c r="BF16" s="319"/>
      <c r="BG16" s="318"/>
      <c r="BH16" s="319"/>
      <c r="BI16" s="319"/>
      <c r="BJ16" s="319"/>
      <c r="BK16" s="318"/>
      <c r="BL16" s="319"/>
      <c r="BM16" s="319"/>
      <c r="BN16" s="319"/>
      <c r="BO16" s="318"/>
      <c r="BP16" s="319"/>
      <c r="BQ16" s="319"/>
      <c r="BR16" s="319"/>
      <c r="BS16" s="318"/>
      <c r="BT16" s="319"/>
      <c r="BU16" s="319"/>
      <c r="BV16" s="319"/>
      <c r="BW16" s="318"/>
      <c r="BX16" s="319"/>
      <c r="BY16" s="319"/>
      <c r="BZ16" s="319"/>
      <c r="CA16" s="318"/>
      <c r="CB16" s="319"/>
      <c r="CC16" s="319"/>
      <c r="CD16" s="320"/>
    </row>
    <row r="17" spans="1:82" ht="12.75" customHeight="1" x14ac:dyDescent="0.2">
      <c r="A17" s="909">
        <v>9</v>
      </c>
      <c r="B17" s="718"/>
      <c r="C17" s="910" t="s">
        <v>1774</v>
      </c>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2"/>
      <c r="AI17" s="318"/>
      <c r="AJ17" s="319"/>
      <c r="AK17" s="319"/>
      <c r="AL17" s="319"/>
      <c r="AM17" s="318"/>
      <c r="AN17" s="319"/>
      <c r="AO17" s="319"/>
      <c r="AP17" s="319"/>
      <c r="AQ17" s="318"/>
      <c r="AR17" s="319"/>
      <c r="AS17" s="319"/>
      <c r="AT17" s="319"/>
      <c r="AU17" s="318"/>
      <c r="AV17" s="319"/>
      <c r="AW17" s="319"/>
      <c r="AX17" s="319"/>
      <c r="AY17" s="318"/>
      <c r="AZ17" s="319"/>
      <c r="BA17" s="319"/>
      <c r="BB17" s="319"/>
      <c r="BC17" s="318"/>
      <c r="BD17" s="319"/>
      <c r="BE17" s="319"/>
      <c r="BF17" s="319"/>
      <c r="BG17" s="318"/>
      <c r="BH17" s="319"/>
      <c r="BI17" s="319"/>
      <c r="BJ17" s="319"/>
      <c r="BK17" s="318"/>
      <c r="BL17" s="319"/>
      <c r="BM17" s="319"/>
      <c r="BN17" s="319"/>
      <c r="BO17" s="318"/>
      <c r="BP17" s="319"/>
      <c r="BQ17" s="319"/>
      <c r="BR17" s="319"/>
      <c r="BS17" s="318"/>
      <c r="BT17" s="319"/>
      <c r="BU17" s="319"/>
      <c r="BV17" s="319"/>
      <c r="BW17" s="318"/>
      <c r="BX17" s="319"/>
      <c r="BY17" s="319"/>
      <c r="BZ17" s="319"/>
      <c r="CA17" s="318"/>
      <c r="CB17" s="319"/>
      <c r="CC17" s="319"/>
      <c r="CD17" s="320"/>
    </row>
    <row r="18" spans="1:82" ht="12.75" customHeight="1" x14ac:dyDescent="0.2">
      <c r="A18" s="905">
        <v>10</v>
      </c>
      <c r="B18" s="718"/>
      <c r="C18" s="910" t="s">
        <v>1775</v>
      </c>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2"/>
      <c r="AI18" s="318"/>
      <c r="AJ18" s="319"/>
      <c r="AK18" s="319"/>
      <c r="AL18" s="319"/>
      <c r="AM18" s="318"/>
      <c r="AN18" s="319"/>
      <c r="AO18" s="319"/>
      <c r="AP18" s="319"/>
      <c r="AQ18" s="318"/>
      <c r="AR18" s="319"/>
      <c r="AS18" s="319"/>
      <c r="AT18" s="319"/>
      <c r="AU18" s="318"/>
      <c r="AV18" s="319"/>
      <c r="AW18" s="319"/>
      <c r="AX18" s="319"/>
      <c r="AY18" s="318"/>
      <c r="AZ18" s="319"/>
      <c r="BA18" s="319"/>
      <c r="BB18" s="319"/>
      <c r="BC18" s="318"/>
      <c r="BD18" s="319"/>
      <c r="BE18" s="319"/>
      <c r="BF18" s="319"/>
      <c r="BG18" s="318"/>
      <c r="BH18" s="319"/>
      <c r="BI18" s="319"/>
      <c r="BJ18" s="319"/>
      <c r="BK18" s="318"/>
      <c r="BL18" s="319"/>
      <c r="BM18" s="319"/>
      <c r="BN18" s="319"/>
      <c r="BO18" s="318"/>
      <c r="BP18" s="319"/>
      <c r="BQ18" s="319"/>
      <c r="BR18" s="319"/>
      <c r="BS18" s="318"/>
      <c r="BT18" s="319"/>
      <c r="BU18" s="319"/>
      <c r="BV18" s="319"/>
      <c r="BW18" s="318"/>
      <c r="BX18" s="319"/>
      <c r="BY18" s="319"/>
      <c r="BZ18" s="319"/>
      <c r="CA18" s="318"/>
      <c r="CB18" s="319"/>
      <c r="CC18" s="319"/>
      <c r="CD18" s="320"/>
    </row>
    <row r="19" spans="1:82" ht="12.75" customHeight="1" x14ac:dyDescent="0.2">
      <c r="A19" s="905">
        <v>11</v>
      </c>
      <c r="B19" s="718"/>
      <c r="C19" s="910" t="s">
        <v>1776</v>
      </c>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2"/>
      <c r="AI19" s="318"/>
      <c r="AJ19" s="319"/>
      <c r="AK19" s="319"/>
      <c r="AL19" s="319"/>
      <c r="AM19" s="318"/>
      <c r="AN19" s="319"/>
      <c r="AO19" s="319"/>
      <c r="AP19" s="319"/>
      <c r="AQ19" s="318"/>
      <c r="AR19" s="319"/>
      <c r="AS19" s="319"/>
      <c r="AT19" s="319"/>
      <c r="AU19" s="318"/>
      <c r="AV19" s="319"/>
      <c r="AW19" s="319"/>
      <c r="AX19" s="319"/>
      <c r="AY19" s="318"/>
      <c r="AZ19" s="319"/>
      <c r="BA19" s="319"/>
      <c r="BB19" s="319"/>
      <c r="BC19" s="318"/>
      <c r="BD19" s="319"/>
      <c r="BE19" s="319"/>
      <c r="BF19" s="319"/>
      <c r="BG19" s="318"/>
      <c r="BH19" s="319"/>
      <c r="BI19" s="319"/>
      <c r="BJ19" s="319"/>
      <c r="BK19" s="318"/>
      <c r="BL19" s="319"/>
      <c r="BM19" s="319"/>
      <c r="BN19" s="319"/>
      <c r="BO19" s="318"/>
      <c r="BP19" s="319"/>
      <c r="BQ19" s="319"/>
      <c r="BR19" s="319"/>
      <c r="BS19" s="318"/>
      <c r="BT19" s="319"/>
      <c r="BU19" s="319"/>
      <c r="BV19" s="319"/>
      <c r="BW19" s="318"/>
      <c r="BX19" s="319"/>
      <c r="BY19" s="319"/>
      <c r="BZ19" s="319"/>
      <c r="CA19" s="318"/>
      <c r="CB19" s="319"/>
      <c r="CC19" s="319"/>
      <c r="CD19" s="320"/>
    </row>
    <row r="20" spans="1:82" hidden="1" x14ac:dyDescent="0.2">
      <c r="A20" s="905">
        <v>12</v>
      </c>
      <c r="B20" s="718"/>
      <c r="C20" s="906" t="s">
        <v>1777</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8"/>
      <c r="AI20" s="318"/>
      <c r="AJ20" s="319"/>
      <c r="AK20" s="319"/>
      <c r="AL20" s="319"/>
      <c r="AM20" s="318"/>
      <c r="AN20" s="319"/>
      <c r="AO20" s="319"/>
      <c r="AP20" s="319"/>
      <c r="AQ20" s="318"/>
      <c r="AR20" s="319"/>
      <c r="AS20" s="319"/>
      <c r="AT20" s="319"/>
      <c r="AU20" s="318"/>
      <c r="AV20" s="319"/>
      <c r="AW20" s="319"/>
      <c r="AX20" s="319"/>
      <c r="AY20" s="318"/>
      <c r="AZ20" s="319"/>
      <c r="BA20" s="319"/>
      <c r="BB20" s="319"/>
      <c r="BC20" s="318"/>
      <c r="BD20" s="319"/>
      <c r="BE20" s="319"/>
      <c r="BF20" s="319"/>
      <c r="BG20" s="318"/>
      <c r="BH20" s="319"/>
      <c r="BI20" s="319"/>
      <c r="BJ20" s="319"/>
      <c r="BK20" s="318"/>
      <c r="BL20" s="319"/>
      <c r="BM20" s="319"/>
      <c r="BN20" s="319"/>
      <c r="BO20" s="318"/>
      <c r="BP20" s="319"/>
      <c r="BQ20" s="319"/>
      <c r="BR20" s="319"/>
    </row>
    <row r="21" spans="1:82" x14ac:dyDescent="0.2">
      <c r="A21" s="321"/>
      <c r="B21" s="321"/>
      <c r="C21" s="321"/>
      <c r="D21" s="321"/>
      <c r="E21" s="321"/>
      <c r="F21" s="321"/>
      <c r="G21" s="321"/>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row>
    <row r="22" spans="1:82" hidden="1" x14ac:dyDescent="0.2"/>
    <row r="23" spans="1:82" hidden="1" x14ac:dyDescent="0.2">
      <c r="A23" s="280" t="s">
        <v>1778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row>
  </sheetData>
  <mergeCells count="75">
    <mergeCell ref="A1:CD1"/>
    <mergeCell ref="J2:O2"/>
    <mergeCell ref="P2:P3"/>
    <mergeCell ref="Q2:V2"/>
    <mergeCell ref="W2:W3"/>
    <mergeCell ref="X2:AA2"/>
    <mergeCell ref="AB2:AE2"/>
    <mergeCell ref="AF2:AJ2"/>
    <mergeCell ref="AL2:AO2"/>
    <mergeCell ref="AP2:AU2"/>
    <mergeCell ref="A5:CD5"/>
    <mergeCell ref="AV2:AV3"/>
    <mergeCell ref="AW2:AY2"/>
    <mergeCell ref="BA2:BB2"/>
    <mergeCell ref="BD2:BG2"/>
    <mergeCell ref="BI2:BJ2"/>
    <mergeCell ref="BL2:BM2"/>
    <mergeCell ref="BT2:BU2"/>
    <mergeCell ref="AE3:AF3"/>
    <mergeCell ref="AK3:AL3"/>
    <mergeCell ref="BN3:BP3"/>
    <mergeCell ref="J4:N4"/>
    <mergeCell ref="A6:CD6"/>
    <mergeCell ref="A7:B7"/>
    <mergeCell ref="C7:AH7"/>
    <mergeCell ref="AI7:AL7"/>
    <mergeCell ref="AM7:AP7"/>
    <mergeCell ref="AQ7:AT7"/>
    <mergeCell ref="AU7:AX7"/>
    <mergeCell ref="AY7:BB7"/>
    <mergeCell ref="BC7:BF7"/>
    <mergeCell ref="BG7:BJ7"/>
    <mergeCell ref="BK7:BN7"/>
    <mergeCell ref="BO7:BR7"/>
    <mergeCell ref="BS7:BV7"/>
    <mergeCell ref="BW7:BZ7"/>
    <mergeCell ref="CA7:CD7"/>
    <mergeCell ref="A10:B10"/>
    <mergeCell ref="C10:AH10"/>
    <mergeCell ref="AU8:AX8"/>
    <mergeCell ref="AY8:BB8"/>
    <mergeCell ref="BC8:BF8"/>
    <mergeCell ref="A8:B8"/>
    <mergeCell ref="C8:AH8"/>
    <mergeCell ref="AI8:AL8"/>
    <mergeCell ref="AM8:AP8"/>
    <mergeCell ref="AQ8:AT8"/>
    <mergeCell ref="BS8:BV8"/>
    <mergeCell ref="BW8:BZ8"/>
    <mergeCell ref="CA8:CD8"/>
    <mergeCell ref="A9:B9"/>
    <mergeCell ref="C9:AH9"/>
    <mergeCell ref="BG8:BJ8"/>
    <mergeCell ref="BK8:BN8"/>
    <mergeCell ref="BO8:BR8"/>
    <mergeCell ref="A11:B11"/>
    <mergeCell ref="C11:AH11"/>
    <mergeCell ref="A12:B12"/>
    <mergeCell ref="C12:AH12"/>
    <mergeCell ref="A13:B13"/>
    <mergeCell ref="C13:AH13"/>
    <mergeCell ref="A14:B14"/>
    <mergeCell ref="C14:AH14"/>
    <mergeCell ref="A15:B15"/>
    <mergeCell ref="C15:AH15"/>
    <mergeCell ref="A16:B16"/>
    <mergeCell ref="C16:AH16"/>
    <mergeCell ref="A20:B20"/>
    <mergeCell ref="C20:AH20"/>
    <mergeCell ref="A17:B17"/>
    <mergeCell ref="C17:AH17"/>
    <mergeCell ref="A18:B18"/>
    <mergeCell ref="C18:AH18"/>
    <mergeCell ref="A19:B19"/>
    <mergeCell ref="C19:AH19"/>
  </mergeCells>
  <printOptions horizontalCentered="1"/>
  <pageMargins left="0.51181102362204722" right="0.51181102362204722" top="0.55118110236220474" bottom="0.55118110236220474" header="0.31496062992125984" footer="0.31496062992125984"/>
  <pageSetup paperSize="9" scale="64" fitToHeight="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24"/>
  <sheetViews>
    <sheetView view="pageBreakPreview" zoomScaleNormal="100" zoomScaleSheetLayoutView="100" workbookViewId="0">
      <selection activeCell="C11" sqref="C11:AF11"/>
    </sheetView>
  </sheetViews>
  <sheetFormatPr defaultColWidth="0" defaultRowHeight="12.75" customHeight="1" zeroHeight="1" x14ac:dyDescent="0.2"/>
  <cols>
    <col min="1" max="38" width="2.5703125" style="1" customWidth="1"/>
    <col min="39" max="39" width="2.5703125" style="1" hidden="1" customWidth="1"/>
    <col min="40" max="40" width="0.42578125" style="1" hidden="1" customWidth="1"/>
    <col min="41" max="256" width="9.140625" style="1" hidden="1"/>
    <col min="257" max="296" width="2.5703125" style="1" hidden="1"/>
    <col min="297" max="512" width="9.140625" style="1" hidden="1"/>
    <col min="513" max="552" width="2.5703125" style="1" hidden="1"/>
    <col min="553" max="768" width="9.140625" style="1" hidden="1"/>
    <col min="769" max="808" width="2.5703125" style="1" hidden="1"/>
    <col min="809" max="1024" width="9.140625" style="1" hidden="1"/>
    <col min="1025" max="1064" width="2.5703125" style="1" hidden="1"/>
    <col min="1065" max="1280" width="9.140625" style="1" hidden="1"/>
    <col min="1281" max="1320" width="2.5703125" style="1" hidden="1"/>
    <col min="1321" max="1536" width="9.140625" style="1" hidden="1"/>
    <col min="1537" max="1576" width="2.5703125" style="1" hidden="1"/>
    <col min="1577" max="1792" width="9.140625" style="1" hidden="1"/>
    <col min="1793" max="1832" width="2.5703125" style="1" hidden="1"/>
    <col min="1833" max="2048" width="9.140625" style="1" hidden="1"/>
    <col min="2049" max="2088" width="2.5703125" style="1" hidden="1"/>
    <col min="2089" max="2304" width="9.140625" style="1" hidden="1"/>
    <col min="2305" max="2344" width="2.5703125" style="1" hidden="1"/>
    <col min="2345" max="2560" width="9.140625" style="1" hidden="1"/>
    <col min="2561" max="2600" width="2.5703125" style="1" hidden="1"/>
    <col min="2601" max="2816" width="9.140625" style="1" hidden="1"/>
    <col min="2817" max="2856" width="2.5703125" style="1" hidden="1"/>
    <col min="2857" max="3072" width="9.140625" style="1" hidden="1"/>
    <col min="3073" max="3112" width="2.5703125" style="1" hidden="1"/>
    <col min="3113" max="3328" width="9.140625" style="1" hidden="1"/>
    <col min="3329" max="3368" width="2.5703125" style="1" hidden="1"/>
    <col min="3369" max="3584" width="9.140625" style="1" hidden="1"/>
    <col min="3585" max="3624" width="2.5703125" style="1" hidden="1"/>
    <col min="3625" max="3840" width="9.140625" style="1" hidden="1"/>
    <col min="3841" max="3880" width="2.5703125" style="1" hidden="1"/>
    <col min="3881" max="4096" width="9.140625" style="1" hidden="1"/>
    <col min="4097" max="4136" width="2.5703125" style="1" hidden="1"/>
    <col min="4137" max="4352" width="9.140625" style="1" hidden="1"/>
    <col min="4353" max="4392" width="2.5703125" style="1" hidden="1"/>
    <col min="4393" max="4608" width="9.140625" style="1" hidden="1"/>
    <col min="4609" max="4648" width="2.5703125" style="1" hidden="1"/>
    <col min="4649" max="4864" width="9.140625" style="1" hidden="1"/>
    <col min="4865" max="4904" width="2.5703125" style="1" hidden="1"/>
    <col min="4905" max="5120" width="9.140625" style="1" hidden="1"/>
    <col min="5121" max="5160" width="2.5703125" style="1" hidden="1"/>
    <col min="5161" max="5376" width="9.140625" style="1" hidden="1"/>
    <col min="5377" max="5416" width="2.5703125" style="1" hidden="1"/>
    <col min="5417" max="5632" width="9.140625" style="1" hidden="1"/>
    <col min="5633" max="5672" width="2.5703125" style="1" hidden="1"/>
    <col min="5673" max="5888" width="9.140625" style="1" hidden="1"/>
    <col min="5889" max="5928" width="2.5703125" style="1" hidden="1"/>
    <col min="5929" max="6144" width="9.140625" style="1" hidden="1"/>
    <col min="6145" max="6184" width="2.5703125" style="1" hidden="1"/>
    <col min="6185" max="6400" width="9.140625" style="1" hidden="1"/>
    <col min="6401" max="6440" width="2.5703125" style="1" hidden="1"/>
    <col min="6441" max="6656" width="9.140625" style="1" hidden="1"/>
    <col min="6657" max="6696" width="2.5703125" style="1" hidden="1"/>
    <col min="6697" max="6912" width="9.140625" style="1" hidden="1"/>
    <col min="6913" max="6952" width="2.5703125" style="1" hidden="1"/>
    <col min="6953" max="7168" width="9.140625" style="1" hidden="1"/>
    <col min="7169" max="7208" width="2.5703125" style="1" hidden="1"/>
    <col min="7209" max="7424" width="9.140625" style="1" hidden="1"/>
    <col min="7425" max="7464" width="2.5703125" style="1" hidden="1"/>
    <col min="7465" max="7680" width="9.140625" style="1" hidden="1"/>
    <col min="7681" max="7720" width="2.5703125" style="1" hidden="1"/>
    <col min="7721" max="7936" width="9.140625" style="1" hidden="1"/>
    <col min="7937" max="7976" width="2.5703125" style="1" hidden="1"/>
    <col min="7977" max="8192" width="9.140625" style="1" hidden="1"/>
    <col min="8193" max="8232" width="2.5703125" style="1" hidden="1"/>
    <col min="8233" max="8448" width="9.140625" style="1" hidden="1"/>
    <col min="8449" max="8488" width="2.5703125" style="1" hidden="1"/>
    <col min="8489" max="8704" width="9.140625" style="1" hidden="1"/>
    <col min="8705" max="8744" width="2.5703125" style="1" hidden="1"/>
    <col min="8745" max="8960" width="9.140625" style="1" hidden="1"/>
    <col min="8961" max="9000" width="2.5703125" style="1" hidden="1"/>
    <col min="9001" max="9216" width="9.140625" style="1" hidden="1"/>
    <col min="9217" max="9256" width="2.5703125" style="1" hidden="1"/>
    <col min="9257" max="9472" width="9.140625" style="1" hidden="1"/>
    <col min="9473" max="9512" width="2.5703125" style="1" hidden="1"/>
    <col min="9513" max="9728" width="9.140625" style="1" hidden="1"/>
    <col min="9729" max="9768" width="2.5703125" style="1" hidden="1"/>
    <col min="9769" max="9984" width="9.140625" style="1" hidden="1"/>
    <col min="9985" max="10024" width="2.5703125" style="1" hidden="1"/>
    <col min="10025" max="10240" width="9.140625" style="1" hidden="1"/>
    <col min="10241" max="10280" width="2.5703125" style="1" hidden="1"/>
    <col min="10281" max="10496" width="9.140625" style="1" hidden="1"/>
    <col min="10497" max="10536" width="2.5703125" style="1" hidden="1"/>
    <col min="10537" max="10752" width="9.140625" style="1" hidden="1"/>
    <col min="10753" max="10792" width="2.5703125" style="1" hidden="1"/>
    <col min="10793" max="11008" width="9.140625" style="1" hidden="1"/>
    <col min="11009" max="11048" width="2.5703125" style="1" hidden="1"/>
    <col min="11049" max="11264" width="9.140625" style="1" hidden="1"/>
    <col min="11265" max="11304" width="2.5703125" style="1" hidden="1"/>
    <col min="11305" max="11520" width="9.140625" style="1" hidden="1"/>
    <col min="11521" max="11560" width="2.5703125" style="1" hidden="1"/>
    <col min="11561" max="11776" width="9.140625" style="1" hidden="1"/>
    <col min="11777" max="11816" width="2.5703125" style="1" hidden="1"/>
    <col min="11817" max="12032" width="9.140625" style="1" hidden="1"/>
    <col min="12033" max="12072" width="2.5703125" style="1" hidden="1"/>
    <col min="12073" max="12288" width="9.140625" style="1" hidden="1"/>
    <col min="12289" max="12328" width="2.5703125" style="1" hidden="1"/>
    <col min="12329" max="12544" width="9.140625" style="1" hidden="1"/>
    <col min="12545" max="12584" width="2.5703125" style="1" hidden="1"/>
    <col min="12585" max="12800" width="9.140625" style="1" hidden="1"/>
    <col min="12801" max="12840" width="2.5703125" style="1" hidden="1"/>
    <col min="12841" max="13056" width="9.140625" style="1" hidden="1"/>
    <col min="13057" max="13096" width="2.5703125" style="1" hidden="1"/>
    <col min="13097" max="13312" width="9.140625" style="1" hidden="1"/>
    <col min="13313" max="13352" width="2.5703125" style="1" hidden="1"/>
    <col min="13353" max="13568" width="9.140625" style="1" hidden="1"/>
    <col min="13569" max="13608" width="2.5703125" style="1" hidden="1"/>
    <col min="13609" max="13824" width="9.140625" style="1" hidden="1"/>
    <col min="13825" max="13864" width="2.5703125" style="1" hidden="1"/>
    <col min="13865" max="14080" width="9.140625" style="1" hidden="1"/>
    <col min="14081" max="14120" width="2.5703125" style="1" hidden="1"/>
    <col min="14121" max="14336" width="9.140625" style="1" hidden="1"/>
    <col min="14337" max="14376" width="2.5703125" style="1" hidden="1"/>
    <col min="14377" max="14592" width="9.140625" style="1" hidden="1"/>
    <col min="14593" max="14632" width="2.5703125" style="1" hidden="1"/>
    <col min="14633" max="14848" width="9.140625" style="1" hidden="1"/>
    <col min="14849" max="14888" width="2.5703125" style="1" hidden="1"/>
    <col min="14889" max="15104" width="9.140625" style="1" hidden="1"/>
    <col min="15105" max="15144" width="2.5703125" style="1" hidden="1"/>
    <col min="15145" max="15360" width="9.140625" style="1" hidden="1"/>
    <col min="15361" max="15400" width="2.5703125" style="1" hidden="1"/>
    <col min="15401" max="15616" width="9.140625" style="1" hidden="1"/>
    <col min="15617" max="15656" width="2.5703125" style="1" hidden="1"/>
    <col min="15657" max="15872" width="9.140625" style="1" hidden="1"/>
    <col min="15873" max="15912" width="2.5703125" style="1" hidden="1"/>
    <col min="15913" max="16128" width="9.140625" style="1" hidden="1"/>
    <col min="16129" max="16168" width="2.5703125" style="1" hidden="1"/>
    <col min="16169" max="16384" width="0" style="1" hidden="1"/>
  </cols>
  <sheetData>
    <row r="1" spans="1:40" ht="39" customHeight="1" x14ac:dyDescent="0.2">
      <c r="A1" s="938" t="s">
        <v>1779</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40"/>
    </row>
    <row r="2" spans="1:40" ht="25.5" customHeight="1" x14ac:dyDescent="0.2">
      <c r="A2" s="941"/>
      <c r="B2" s="943" t="s">
        <v>0</v>
      </c>
      <c r="C2" s="943"/>
      <c r="D2" s="943"/>
      <c r="E2" s="943"/>
      <c r="F2" s="943"/>
      <c r="G2" s="943"/>
      <c r="H2" s="944"/>
      <c r="I2" s="943" t="s">
        <v>1</v>
      </c>
      <c r="J2" s="943"/>
      <c r="K2" s="943"/>
      <c r="L2" s="943"/>
      <c r="M2" s="943"/>
      <c r="N2" s="943"/>
      <c r="O2" s="943"/>
      <c r="P2" s="946"/>
      <c r="Q2" s="946"/>
      <c r="R2" s="944" t="s">
        <v>2</v>
      </c>
      <c r="S2" s="944"/>
      <c r="T2" s="944"/>
      <c r="U2" s="944"/>
      <c r="V2" s="947" t="s">
        <v>3</v>
      </c>
      <c r="W2" s="946"/>
      <c r="X2" s="946"/>
      <c r="Y2" s="946"/>
      <c r="Z2" s="947" t="s">
        <v>4</v>
      </c>
      <c r="AA2" s="946"/>
      <c r="AB2" s="946"/>
      <c r="AC2" s="946"/>
      <c r="AD2" s="946"/>
      <c r="AE2" s="946"/>
      <c r="AF2" s="944" t="s">
        <v>5</v>
      </c>
      <c r="AG2" s="946"/>
      <c r="AH2" s="946"/>
      <c r="AI2" s="946"/>
      <c r="AJ2" s="946"/>
      <c r="AK2" s="946"/>
      <c r="AL2" s="322"/>
    </row>
    <row r="3" spans="1:40" ht="19.5" customHeight="1" x14ac:dyDescent="0.2">
      <c r="A3" s="942"/>
      <c r="B3" s="323"/>
      <c r="C3" s="324"/>
      <c r="D3" s="323"/>
      <c r="E3" s="323"/>
      <c r="F3" s="323"/>
      <c r="G3" s="323"/>
      <c r="H3" s="945"/>
      <c r="I3" s="323"/>
      <c r="J3" s="324"/>
      <c r="K3" s="323"/>
      <c r="L3" s="323"/>
      <c r="M3" s="323"/>
      <c r="N3" s="323"/>
      <c r="O3" s="945"/>
      <c r="P3" s="945"/>
      <c r="Q3" s="945"/>
      <c r="R3" s="323"/>
      <c r="S3" s="324"/>
      <c r="T3" s="323"/>
      <c r="U3" s="323"/>
      <c r="V3" s="325"/>
      <c r="W3" s="323"/>
      <c r="X3" s="324"/>
      <c r="Y3" s="325"/>
      <c r="Z3" s="325"/>
      <c r="AA3" s="323"/>
      <c r="AB3" s="324"/>
      <c r="AC3" s="323"/>
      <c r="AD3" s="323"/>
      <c r="AE3" s="326"/>
      <c r="AF3" s="323"/>
      <c r="AG3" s="324"/>
      <c r="AH3" s="323"/>
      <c r="AI3" s="323"/>
      <c r="AJ3" s="323"/>
      <c r="AK3" s="323"/>
      <c r="AL3" s="327"/>
    </row>
    <row r="4" spans="1:40" ht="19.5" customHeight="1" x14ac:dyDescent="0.2">
      <c r="A4" s="942"/>
      <c r="B4" s="948" t="s">
        <v>6</v>
      </c>
      <c r="C4" s="948"/>
      <c r="D4" s="948"/>
      <c r="E4" s="948"/>
      <c r="F4" s="948"/>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327"/>
    </row>
    <row r="5" spans="1:40" ht="19.5" customHeight="1" x14ac:dyDescent="0.2">
      <c r="A5" s="942"/>
      <c r="B5" s="950" t="s">
        <v>7</v>
      </c>
      <c r="C5" s="950"/>
      <c r="D5" s="325"/>
      <c r="E5" s="325"/>
      <c r="F5" s="328" t="s">
        <v>8</v>
      </c>
      <c r="G5" s="328"/>
      <c r="H5" s="329"/>
      <c r="I5" s="330" t="s">
        <v>9</v>
      </c>
      <c r="J5" s="330"/>
      <c r="K5" s="330"/>
      <c r="L5" s="330"/>
      <c r="M5" s="331"/>
      <c r="N5" s="330" t="s">
        <v>10</v>
      </c>
      <c r="O5" s="332"/>
      <c r="P5" s="331"/>
      <c r="Q5" s="330" t="s">
        <v>11</v>
      </c>
      <c r="R5" s="332"/>
      <c r="S5" s="329"/>
      <c r="T5" s="329"/>
      <c r="U5" s="329"/>
      <c r="V5" s="330" t="s">
        <v>10</v>
      </c>
      <c r="W5" s="332"/>
      <c r="X5" s="331"/>
      <c r="Y5" s="330" t="s">
        <v>12</v>
      </c>
      <c r="Z5" s="332"/>
      <c r="AA5" s="333"/>
      <c r="AB5" s="334"/>
      <c r="AC5" s="334"/>
      <c r="AD5" s="334"/>
      <c r="AE5" s="334"/>
      <c r="AF5" s="334"/>
      <c r="AG5" s="334"/>
      <c r="AH5" s="334"/>
      <c r="AI5" s="334"/>
      <c r="AJ5" s="334"/>
      <c r="AK5" s="334"/>
      <c r="AL5" s="327"/>
    </row>
    <row r="6" spans="1:40" ht="19.5" customHeight="1" x14ac:dyDescent="0.2">
      <c r="A6" s="942"/>
      <c r="B6" s="303">
        <v>1</v>
      </c>
      <c r="C6" s="303">
        <v>1</v>
      </c>
      <c r="D6" s="303" t="s">
        <v>1780</v>
      </c>
      <c r="E6" s="326"/>
      <c r="F6" s="286"/>
      <c r="G6" s="323"/>
      <c r="H6" s="325"/>
      <c r="I6" s="286"/>
      <c r="J6" s="286"/>
      <c r="K6" s="286"/>
      <c r="L6" s="286"/>
      <c r="M6" s="326"/>
      <c r="N6" s="285"/>
      <c r="O6" s="285"/>
      <c r="P6" s="326"/>
      <c r="Q6" s="285"/>
      <c r="R6" s="285"/>
      <c r="S6" s="951" t="s">
        <v>13</v>
      </c>
      <c r="T6" s="945"/>
      <c r="U6" s="952"/>
      <c r="V6" s="285"/>
      <c r="W6" s="285"/>
      <c r="X6" s="326"/>
      <c r="Y6" s="285"/>
      <c r="Z6" s="285"/>
      <c r="AA6" s="326"/>
      <c r="AB6" s="326"/>
      <c r="AC6" s="326"/>
      <c r="AD6" s="326"/>
      <c r="AE6" s="326"/>
      <c r="AF6" s="326"/>
      <c r="AG6" s="326"/>
      <c r="AH6" s="326"/>
      <c r="AI6" s="326"/>
      <c r="AJ6" s="326"/>
      <c r="AK6" s="326"/>
      <c r="AL6" s="327"/>
      <c r="AM6" s="326"/>
      <c r="AN6" s="325"/>
    </row>
    <row r="7" spans="1:40" ht="12.95" customHeight="1" x14ac:dyDescent="0.2">
      <c r="A7" s="953"/>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5"/>
    </row>
    <row r="8" spans="1:40" ht="12.95" customHeight="1" x14ac:dyDescent="0.2">
      <c r="A8" s="936" t="s">
        <v>14</v>
      </c>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row>
    <row r="9" spans="1:40" ht="26.1" customHeight="1" x14ac:dyDescent="0.2">
      <c r="A9" s="932" t="s">
        <v>24</v>
      </c>
      <c r="B9" s="669"/>
      <c r="C9" s="933" t="s">
        <v>6</v>
      </c>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933" t="s">
        <v>25</v>
      </c>
      <c r="AH9" s="933"/>
      <c r="AI9" s="933"/>
      <c r="AJ9" s="933"/>
      <c r="AK9" s="933"/>
      <c r="AL9" s="933"/>
    </row>
    <row r="10" spans="1:40" ht="12.95" customHeight="1" x14ac:dyDescent="0.2">
      <c r="A10" s="928" t="s">
        <v>16</v>
      </c>
      <c r="B10" s="928"/>
      <c r="C10" s="934" t="s">
        <v>17</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5" t="s">
        <v>18</v>
      </c>
      <c r="AH10" s="935"/>
      <c r="AI10" s="935"/>
      <c r="AJ10" s="935"/>
      <c r="AK10" s="935"/>
      <c r="AL10" s="935"/>
    </row>
    <row r="11" spans="1:40" ht="13.7" customHeight="1" x14ac:dyDescent="0.2">
      <c r="A11" s="928">
        <v>1</v>
      </c>
      <c r="B11" s="928"/>
      <c r="C11" s="910" t="s">
        <v>1781</v>
      </c>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2"/>
      <c r="AG11" s="822"/>
      <c r="AH11" s="823"/>
      <c r="AI11" s="823"/>
      <c r="AJ11" s="823"/>
      <c r="AK11" s="823"/>
      <c r="AL11" s="824"/>
    </row>
    <row r="12" spans="1:40" ht="13.7" customHeight="1" x14ac:dyDescent="0.2">
      <c r="A12" s="928">
        <v>2</v>
      </c>
      <c r="B12" s="928"/>
      <c r="C12" s="910" t="s">
        <v>1782</v>
      </c>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2"/>
      <c r="AG12" s="822"/>
      <c r="AH12" s="823"/>
      <c r="AI12" s="823"/>
      <c r="AJ12" s="823"/>
      <c r="AK12" s="823"/>
      <c r="AL12" s="824"/>
    </row>
    <row r="13" spans="1:40" ht="13.7" customHeight="1" x14ac:dyDescent="0.2">
      <c r="A13" s="928">
        <v>3</v>
      </c>
      <c r="B13" s="928"/>
      <c r="C13" s="910" t="s">
        <v>1783</v>
      </c>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2"/>
      <c r="AG13" s="929"/>
      <c r="AH13" s="930"/>
      <c r="AI13" s="930"/>
      <c r="AJ13" s="930"/>
      <c r="AK13" s="930"/>
      <c r="AL13" s="931"/>
    </row>
    <row r="14" spans="1:40" ht="29.25" customHeight="1" x14ac:dyDescent="0.2">
      <c r="A14" s="928">
        <v>4</v>
      </c>
      <c r="B14" s="928"/>
      <c r="C14" s="910" t="s">
        <v>1784</v>
      </c>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2"/>
      <c r="AG14" s="929"/>
      <c r="AH14" s="930"/>
      <c r="AI14" s="930"/>
      <c r="AJ14" s="930"/>
      <c r="AK14" s="930"/>
      <c r="AL14" s="931"/>
    </row>
    <row r="15" spans="1:40" ht="16.7" customHeight="1" x14ac:dyDescent="0.2">
      <c r="A15" s="928">
        <v>5</v>
      </c>
      <c r="B15" s="928"/>
      <c r="C15" s="910" t="s">
        <v>1785</v>
      </c>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2"/>
      <c r="AG15" s="929"/>
      <c r="AH15" s="930"/>
      <c r="AI15" s="930"/>
      <c r="AJ15" s="930"/>
      <c r="AK15" s="930"/>
      <c r="AL15" s="931"/>
    </row>
    <row r="16" spans="1:40" ht="16.7" customHeight="1" x14ac:dyDescent="0.2">
      <c r="A16" s="928">
        <v>6</v>
      </c>
      <c r="B16" s="928"/>
      <c r="C16" s="910" t="s">
        <v>1786</v>
      </c>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2"/>
      <c r="AG16" s="929"/>
      <c r="AH16" s="930"/>
      <c r="AI16" s="930"/>
      <c r="AJ16" s="930"/>
      <c r="AK16" s="930"/>
      <c r="AL16" s="931"/>
    </row>
    <row r="17" spans="1:38" ht="16.7" customHeight="1" x14ac:dyDescent="0.2">
      <c r="A17" s="928">
        <v>7</v>
      </c>
      <c r="B17" s="928"/>
      <c r="C17" s="910" t="s">
        <v>1787</v>
      </c>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2"/>
      <c r="AG17" s="929"/>
      <c r="AH17" s="930"/>
      <c r="AI17" s="930"/>
      <c r="AJ17" s="930"/>
      <c r="AK17" s="930"/>
      <c r="AL17" s="931"/>
    </row>
    <row r="18" spans="1:38" ht="16.7" customHeight="1" x14ac:dyDescent="0.2">
      <c r="A18" s="928">
        <v>8</v>
      </c>
      <c r="B18" s="928"/>
      <c r="C18" s="910" t="s">
        <v>1788</v>
      </c>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2"/>
      <c r="AG18" s="822"/>
      <c r="AH18" s="823"/>
      <c r="AI18" s="823"/>
      <c r="AJ18" s="823"/>
      <c r="AK18" s="823"/>
      <c r="AL18" s="824"/>
    </row>
    <row r="19" spans="1:38" ht="16.7" customHeight="1" x14ac:dyDescent="0.2">
      <c r="A19" s="928">
        <v>9</v>
      </c>
      <c r="B19" s="928"/>
      <c r="C19" s="910" t="s">
        <v>1789</v>
      </c>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2"/>
      <c r="AG19" s="822"/>
      <c r="AH19" s="823"/>
      <c r="AI19" s="823"/>
      <c r="AJ19" s="823"/>
      <c r="AK19" s="823"/>
      <c r="AL19" s="824"/>
    </row>
    <row r="20" spans="1:38" s="2" customFormat="1" ht="16.7" customHeight="1" x14ac:dyDescent="0.2">
      <c r="A20" s="928">
        <v>10</v>
      </c>
      <c r="B20" s="928"/>
      <c r="C20" s="910" t="s">
        <v>1790</v>
      </c>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2"/>
      <c r="AG20" s="822"/>
      <c r="AH20" s="823"/>
      <c r="AI20" s="823"/>
      <c r="AJ20" s="823"/>
      <c r="AK20" s="823"/>
      <c r="AL20" s="824"/>
    </row>
    <row r="21" spans="1:38" ht="39.75" customHeight="1" x14ac:dyDescent="0.2">
      <c r="A21" s="928">
        <v>11</v>
      </c>
      <c r="B21" s="928"/>
      <c r="C21" s="910" t="s">
        <v>1791</v>
      </c>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2"/>
      <c r="AG21" s="929"/>
      <c r="AH21" s="930"/>
      <c r="AI21" s="930"/>
      <c r="AJ21" s="930"/>
      <c r="AK21" s="930"/>
      <c r="AL21" s="931"/>
    </row>
    <row r="22" spans="1:38" ht="3" customHeight="1" x14ac:dyDescent="0.2"/>
    <row r="23" spans="1:38" ht="3.75" customHeight="1" x14ac:dyDescent="0.2"/>
    <row r="24" spans="1:38" x14ac:dyDescent="0.2"/>
  </sheetData>
  <mergeCells count="55">
    <mergeCell ref="A8:AL8"/>
    <mergeCell ref="A1:AL1"/>
    <mergeCell ref="A2:A6"/>
    <mergeCell ref="B2:G2"/>
    <mergeCell ref="H2:H3"/>
    <mergeCell ref="I2:N2"/>
    <mergeCell ref="O2:Q3"/>
    <mergeCell ref="R2:U2"/>
    <mergeCell ref="V2:Y2"/>
    <mergeCell ref="Z2:AE2"/>
    <mergeCell ref="AF2:AK2"/>
    <mergeCell ref="B4:F4"/>
    <mergeCell ref="G4:AK4"/>
    <mergeCell ref="B5:C5"/>
    <mergeCell ref="S6:U6"/>
    <mergeCell ref="A7:AL7"/>
    <mergeCell ref="A9:B9"/>
    <mergeCell ref="C9:AF9"/>
    <mergeCell ref="AG9:AL9"/>
    <mergeCell ref="A10:B10"/>
    <mergeCell ref="C10:AF10"/>
    <mergeCell ref="AG10:AL10"/>
    <mergeCell ref="A11:B11"/>
    <mergeCell ref="C11:AF11"/>
    <mergeCell ref="AG11:AL11"/>
    <mergeCell ref="A12:B12"/>
    <mergeCell ref="C12:AF12"/>
    <mergeCell ref="AG12:AL12"/>
    <mergeCell ref="A13:B13"/>
    <mergeCell ref="C13:AF13"/>
    <mergeCell ref="AG13:AL13"/>
    <mergeCell ref="A14:B14"/>
    <mergeCell ref="C14:AF14"/>
    <mergeCell ref="AG14:AL14"/>
    <mergeCell ref="A15:B15"/>
    <mergeCell ref="C15:AF15"/>
    <mergeCell ref="AG15:AL15"/>
    <mergeCell ref="A16:B16"/>
    <mergeCell ref="C16:AF16"/>
    <mergeCell ref="AG16:AL16"/>
    <mergeCell ref="A17:B17"/>
    <mergeCell ref="C17:AF17"/>
    <mergeCell ref="AG17:AL17"/>
    <mergeCell ref="A18:B18"/>
    <mergeCell ref="C18:AF18"/>
    <mergeCell ref="AG18:AL18"/>
    <mergeCell ref="A21:B21"/>
    <mergeCell ref="C21:AF21"/>
    <mergeCell ref="AG21:AL21"/>
    <mergeCell ref="A19:B19"/>
    <mergeCell ref="C19:AF19"/>
    <mergeCell ref="AG19:AL19"/>
    <mergeCell ref="A20:B20"/>
    <mergeCell ref="C20:AF20"/>
    <mergeCell ref="AG20:AL20"/>
  </mergeCells>
  <printOptions horizontalCentered="1"/>
  <pageMargins left="0.19685039370078741" right="0.19685039370078741" top="0.59055118110236215" bottom="0.59055118110236215" header="0.51181102362204722" footer="0.51181102362204722"/>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22"/>
  <sheetViews>
    <sheetView view="pageBreakPreview" zoomScaleNormal="100" zoomScaleSheetLayoutView="100" workbookViewId="0">
      <pane ySplit="10" topLeftCell="A11" activePane="bottomLeft" state="frozen"/>
      <selection activeCell="C73" sqref="C73:P73"/>
      <selection pane="bottomLeft" activeCell="C73" sqref="C73:P73"/>
    </sheetView>
  </sheetViews>
  <sheetFormatPr defaultColWidth="0" defaultRowHeight="12.75" customHeight="1" zeroHeight="1" x14ac:dyDescent="0.2"/>
  <cols>
    <col min="1" max="38" width="2.5703125" style="1" customWidth="1"/>
    <col min="39" max="40" width="2.5703125" style="1" hidden="1" customWidth="1"/>
    <col min="41" max="256" width="9.140625" style="1" hidden="1"/>
    <col min="257" max="296" width="2.5703125" style="1" hidden="1"/>
    <col min="297" max="512" width="9.140625" style="1" hidden="1"/>
    <col min="513" max="552" width="2.5703125" style="1" hidden="1"/>
    <col min="553" max="768" width="9.140625" style="1" hidden="1"/>
    <col min="769" max="808" width="2.5703125" style="1" hidden="1"/>
    <col min="809" max="1024" width="9.140625" style="1" hidden="1"/>
    <col min="1025" max="1064" width="2.5703125" style="1" hidden="1"/>
    <col min="1065" max="1280" width="9.140625" style="1" hidden="1"/>
    <col min="1281" max="1320" width="2.5703125" style="1" hidden="1"/>
    <col min="1321" max="1536" width="9.140625" style="1" hidden="1"/>
    <col min="1537" max="1576" width="2.5703125" style="1" hidden="1"/>
    <col min="1577" max="1792" width="9.140625" style="1" hidden="1"/>
    <col min="1793" max="1832" width="2.5703125" style="1" hidden="1"/>
    <col min="1833" max="2048" width="9.140625" style="1" hidden="1"/>
    <col min="2049" max="2088" width="2.5703125" style="1" hidden="1"/>
    <col min="2089" max="2304" width="9.140625" style="1" hidden="1"/>
    <col min="2305" max="2344" width="2.5703125" style="1" hidden="1"/>
    <col min="2345" max="2560" width="9.140625" style="1" hidden="1"/>
    <col min="2561" max="2600" width="2.5703125" style="1" hidden="1"/>
    <col min="2601" max="2816" width="9.140625" style="1" hidden="1"/>
    <col min="2817" max="2856" width="2.5703125" style="1" hidden="1"/>
    <col min="2857" max="3072" width="9.140625" style="1" hidden="1"/>
    <col min="3073" max="3112" width="2.5703125" style="1" hidden="1"/>
    <col min="3113" max="3328" width="9.140625" style="1" hidden="1"/>
    <col min="3329" max="3368" width="2.5703125" style="1" hidden="1"/>
    <col min="3369" max="3584" width="9.140625" style="1" hidden="1"/>
    <col min="3585" max="3624" width="2.5703125" style="1" hidden="1"/>
    <col min="3625" max="3840" width="9.140625" style="1" hidden="1"/>
    <col min="3841" max="3880" width="2.5703125" style="1" hidden="1"/>
    <col min="3881" max="4096" width="9.140625" style="1" hidden="1"/>
    <col min="4097" max="4136" width="2.5703125" style="1" hidden="1"/>
    <col min="4137" max="4352" width="9.140625" style="1" hidden="1"/>
    <col min="4353" max="4392" width="2.5703125" style="1" hidden="1"/>
    <col min="4393" max="4608" width="9.140625" style="1" hidden="1"/>
    <col min="4609" max="4648" width="2.5703125" style="1" hidden="1"/>
    <col min="4649" max="4864" width="9.140625" style="1" hidden="1"/>
    <col min="4865" max="4904" width="2.5703125" style="1" hidden="1"/>
    <col min="4905" max="5120" width="9.140625" style="1" hidden="1"/>
    <col min="5121" max="5160" width="2.5703125" style="1" hidden="1"/>
    <col min="5161" max="5376" width="9.140625" style="1" hidden="1"/>
    <col min="5377" max="5416" width="2.5703125" style="1" hidden="1"/>
    <col min="5417" max="5632" width="9.140625" style="1" hidden="1"/>
    <col min="5633" max="5672" width="2.5703125" style="1" hidden="1"/>
    <col min="5673" max="5888" width="9.140625" style="1" hidden="1"/>
    <col min="5889" max="5928" width="2.5703125" style="1" hidden="1"/>
    <col min="5929" max="6144" width="9.140625" style="1" hidden="1"/>
    <col min="6145" max="6184" width="2.5703125" style="1" hidden="1"/>
    <col min="6185" max="6400" width="9.140625" style="1" hidden="1"/>
    <col min="6401" max="6440" width="2.5703125" style="1" hidden="1"/>
    <col min="6441" max="6656" width="9.140625" style="1" hidden="1"/>
    <col min="6657" max="6696" width="2.5703125" style="1" hidden="1"/>
    <col min="6697" max="6912" width="9.140625" style="1" hidden="1"/>
    <col min="6913" max="6952" width="2.5703125" style="1" hidden="1"/>
    <col min="6953" max="7168" width="9.140625" style="1" hidden="1"/>
    <col min="7169" max="7208" width="2.5703125" style="1" hidden="1"/>
    <col min="7209" max="7424" width="9.140625" style="1" hidden="1"/>
    <col min="7425" max="7464" width="2.5703125" style="1" hidden="1"/>
    <col min="7465" max="7680" width="9.140625" style="1" hidden="1"/>
    <col min="7681" max="7720" width="2.5703125" style="1" hidden="1"/>
    <col min="7721" max="7936" width="9.140625" style="1" hidden="1"/>
    <col min="7937" max="7976" width="2.5703125" style="1" hidden="1"/>
    <col min="7977" max="8192" width="9.140625" style="1" hidden="1"/>
    <col min="8193" max="8232" width="2.5703125" style="1" hidden="1"/>
    <col min="8233" max="8448" width="9.140625" style="1" hidden="1"/>
    <col min="8449" max="8488" width="2.5703125" style="1" hidden="1"/>
    <col min="8489" max="8704" width="9.140625" style="1" hidden="1"/>
    <col min="8705" max="8744" width="2.5703125" style="1" hidden="1"/>
    <col min="8745" max="8960" width="9.140625" style="1" hidden="1"/>
    <col min="8961" max="9000" width="2.5703125" style="1" hidden="1"/>
    <col min="9001" max="9216" width="9.140625" style="1" hidden="1"/>
    <col min="9217" max="9256" width="2.5703125" style="1" hidden="1"/>
    <col min="9257" max="9472" width="9.140625" style="1" hidden="1"/>
    <col min="9473" max="9512" width="2.5703125" style="1" hidden="1"/>
    <col min="9513" max="9728" width="9.140625" style="1" hidden="1"/>
    <col min="9729" max="9768" width="2.5703125" style="1" hidden="1"/>
    <col min="9769" max="9984" width="9.140625" style="1" hidden="1"/>
    <col min="9985" max="10024" width="2.5703125" style="1" hidden="1"/>
    <col min="10025" max="10240" width="9.140625" style="1" hidden="1"/>
    <col min="10241" max="10280" width="2.5703125" style="1" hidden="1"/>
    <col min="10281" max="10496" width="9.140625" style="1" hidden="1"/>
    <col min="10497" max="10536" width="2.5703125" style="1" hidden="1"/>
    <col min="10537" max="10752" width="9.140625" style="1" hidden="1"/>
    <col min="10753" max="10792" width="2.5703125" style="1" hidden="1"/>
    <col min="10793" max="11008" width="9.140625" style="1" hidden="1"/>
    <col min="11009" max="11048" width="2.5703125" style="1" hidden="1"/>
    <col min="11049" max="11264" width="9.140625" style="1" hidden="1"/>
    <col min="11265" max="11304" width="2.5703125" style="1" hidden="1"/>
    <col min="11305" max="11520" width="9.140625" style="1" hidden="1"/>
    <col min="11521" max="11560" width="2.5703125" style="1" hidden="1"/>
    <col min="11561" max="11776" width="9.140625" style="1" hidden="1"/>
    <col min="11777" max="11816" width="2.5703125" style="1" hidden="1"/>
    <col min="11817" max="12032" width="9.140625" style="1" hidden="1"/>
    <col min="12033" max="12072" width="2.5703125" style="1" hidden="1"/>
    <col min="12073" max="12288" width="9.140625" style="1" hidden="1"/>
    <col min="12289" max="12328" width="2.5703125" style="1" hidden="1"/>
    <col min="12329" max="12544" width="9.140625" style="1" hidden="1"/>
    <col min="12545" max="12584" width="2.5703125" style="1" hidden="1"/>
    <col min="12585" max="12800" width="9.140625" style="1" hidden="1"/>
    <col min="12801" max="12840" width="2.5703125" style="1" hidden="1"/>
    <col min="12841" max="13056" width="9.140625" style="1" hidden="1"/>
    <col min="13057" max="13096" width="2.5703125" style="1" hidden="1"/>
    <col min="13097" max="13312" width="9.140625" style="1" hidden="1"/>
    <col min="13313" max="13352" width="2.5703125" style="1" hidden="1"/>
    <col min="13353" max="13568" width="9.140625" style="1" hidden="1"/>
    <col min="13569" max="13608" width="2.5703125" style="1" hidden="1"/>
    <col min="13609" max="13824" width="9.140625" style="1" hidden="1"/>
    <col min="13825" max="13864" width="2.5703125" style="1" hidden="1"/>
    <col min="13865" max="14080" width="9.140625" style="1" hidden="1"/>
    <col min="14081" max="14120" width="2.5703125" style="1" hidden="1"/>
    <col min="14121" max="14336" width="9.140625" style="1" hidden="1"/>
    <col min="14337" max="14376" width="2.5703125" style="1" hidden="1"/>
    <col min="14377" max="14592" width="9.140625" style="1" hidden="1"/>
    <col min="14593" max="14632" width="2.5703125" style="1" hidden="1"/>
    <col min="14633" max="14848" width="9.140625" style="1" hidden="1"/>
    <col min="14849" max="14888" width="2.5703125" style="1" hidden="1"/>
    <col min="14889" max="15104" width="9.140625" style="1" hidden="1"/>
    <col min="15105" max="15144" width="2.5703125" style="1" hidden="1"/>
    <col min="15145" max="15360" width="9.140625" style="1" hidden="1"/>
    <col min="15361" max="15400" width="2.5703125" style="1" hidden="1"/>
    <col min="15401" max="15616" width="9.140625" style="1" hidden="1"/>
    <col min="15617" max="15656" width="2.5703125" style="1" hidden="1"/>
    <col min="15657" max="15872" width="9.140625" style="1" hidden="1"/>
    <col min="15873" max="15912" width="2.5703125" style="1" hidden="1"/>
    <col min="15913" max="16128" width="9.140625" style="1" hidden="1"/>
    <col min="16129" max="16168" width="2.5703125" style="1" hidden="1"/>
    <col min="16169" max="16384" width="0" style="1" hidden="1"/>
  </cols>
  <sheetData>
    <row r="1" spans="1:40" ht="39" customHeight="1" x14ac:dyDescent="0.2">
      <c r="A1" s="938" t="s">
        <v>1792</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40"/>
    </row>
    <row r="2" spans="1:40" ht="25.5" customHeight="1" x14ac:dyDescent="0.2">
      <c r="A2" s="961"/>
      <c r="B2" s="962" t="s">
        <v>0</v>
      </c>
      <c r="C2" s="962"/>
      <c r="D2" s="962"/>
      <c r="E2" s="962"/>
      <c r="F2" s="962"/>
      <c r="G2" s="962"/>
      <c r="H2" s="963"/>
      <c r="I2" s="962" t="s">
        <v>1</v>
      </c>
      <c r="J2" s="962"/>
      <c r="K2" s="962"/>
      <c r="L2" s="962"/>
      <c r="M2" s="962"/>
      <c r="N2" s="962"/>
      <c r="O2" s="962"/>
      <c r="P2" s="945"/>
      <c r="Q2" s="945"/>
      <c r="R2" s="963" t="s">
        <v>2</v>
      </c>
      <c r="S2" s="963"/>
      <c r="T2" s="963"/>
      <c r="U2" s="963"/>
      <c r="V2" s="964" t="s">
        <v>3</v>
      </c>
      <c r="W2" s="945"/>
      <c r="X2" s="945"/>
      <c r="Y2" s="945"/>
      <c r="Z2" s="964" t="s">
        <v>4</v>
      </c>
      <c r="AA2" s="945"/>
      <c r="AB2" s="945"/>
      <c r="AC2" s="945"/>
      <c r="AD2" s="945"/>
      <c r="AE2" s="945"/>
      <c r="AF2" s="963" t="s">
        <v>5</v>
      </c>
      <c r="AG2" s="945"/>
      <c r="AH2" s="945"/>
      <c r="AI2" s="945"/>
      <c r="AJ2" s="945"/>
      <c r="AK2" s="945"/>
      <c r="AL2" s="327"/>
    </row>
    <row r="3" spans="1:40" ht="19.5" customHeight="1" x14ac:dyDescent="0.2">
      <c r="A3" s="942"/>
      <c r="B3" s="323"/>
      <c r="C3" s="324"/>
      <c r="D3" s="323"/>
      <c r="E3" s="323"/>
      <c r="F3" s="323"/>
      <c r="G3" s="323"/>
      <c r="H3" s="945"/>
      <c r="I3" s="323"/>
      <c r="J3" s="324"/>
      <c r="K3" s="323"/>
      <c r="L3" s="323"/>
      <c r="M3" s="323"/>
      <c r="N3" s="323"/>
      <c r="O3" s="945"/>
      <c r="P3" s="945"/>
      <c r="Q3" s="945"/>
      <c r="R3" s="323"/>
      <c r="S3" s="324"/>
      <c r="T3" s="323"/>
      <c r="U3" s="323"/>
      <c r="V3" s="325"/>
      <c r="W3" s="323"/>
      <c r="X3" s="324"/>
      <c r="Y3" s="325"/>
      <c r="Z3" s="325"/>
      <c r="AA3" s="323"/>
      <c r="AB3" s="324"/>
      <c r="AC3" s="323"/>
      <c r="AD3" s="323"/>
      <c r="AE3" s="326"/>
      <c r="AF3" s="323"/>
      <c r="AG3" s="324"/>
      <c r="AH3" s="323"/>
      <c r="AI3" s="323"/>
      <c r="AJ3" s="323"/>
      <c r="AK3" s="323"/>
      <c r="AL3" s="327"/>
    </row>
    <row r="4" spans="1:40" ht="19.5" customHeight="1" x14ac:dyDescent="0.2">
      <c r="A4" s="942"/>
      <c r="B4" s="948" t="s">
        <v>6</v>
      </c>
      <c r="C4" s="948"/>
      <c r="D4" s="948"/>
      <c r="E4" s="948"/>
      <c r="F4" s="948"/>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327"/>
    </row>
    <row r="5" spans="1:40" ht="19.5" customHeight="1" x14ac:dyDescent="0.2">
      <c r="A5" s="942"/>
      <c r="B5" s="950" t="s">
        <v>7</v>
      </c>
      <c r="C5" s="950"/>
      <c r="D5" s="325"/>
      <c r="E5" s="325"/>
      <c r="F5" s="328" t="s">
        <v>8</v>
      </c>
      <c r="G5" s="328"/>
      <c r="H5" s="329"/>
      <c r="I5" s="965" t="s">
        <v>9</v>
      </c>
      <c r="J5" s="965"/>
      <c r="K5" s="965"/>
      <c r="L5" s="965"/>
      <c r="M5" s="331"/>
      <c r="N5" s="330" t="s">
        <v>10</v>
      </c>
      <c r="O5" s="332"/>
      <c r="P5" s="331"/>
      <c r="Q5" s="330" t="s">
        <v>11</v>
      </c>
      <c r="R5" s="332"/>
      <c r="S5" s="329"/>
      <c r="T5" s="329"/>
      <c r="U5" s="329"/>
      <c r="V5" s="330" t="s">
        <v>10</v>
      </c>
      <c r="W5" s="332"/>
      <c r="X5" s="331"/>
      <c r="Y5" s="330" t="s">
        <v>12</v>
      </c>
      <c r="Z5" s="332"/>
      <c r="AA5" s="334"/>
      <c r="AB5" s="334"/>
      <c r="AC5" s="334"/>
      <c r="AD5" s="334"/>
      <c r="AE5" s="334"/>
      <c r="AF5" s="334"/>
      <c r="AG5" s="334"/>
      <c r="AH5" s="334"/>
      <c r="AI5" s="334"/>
      <c r="AJ5" s="334"/>
      <c r="AK5" s="334"/>
      <c r="AL5" s="327"/>
    </row>
    <row r="6" spans="1:40" ht="19.5" customHeight="1" x14ac:dyDescent="0.2">
      <c r="A6" s="942"/>
      <c r="B6" s="303">
        <v>1</v>
      </c>
      <c r="C6" s="303">
        <v>1</v>
      </c>
      <c r="D6" s="303" t="s">
        <v>1793</v>
      </c>
      <c r="E6" s="326"/>
      <c r="F6" s="286"/>
      <c r="G6" s="323"/>
      <c r="H6" s="325"/>
      <c r="I6" s="286"/>
      <c r="J6" s="286"/>
      <c r="K6" s="286"/>
      <c r="L6" s="286"/>
      <c r="M6" s="326"/>
      <c r="N6" s="285"/>
      <c r="O6" s="285"/>
      <c r="P6" s="326"/>
      <c r="Q6" s="285"/>
      <c r="R6" s="285"/>
      <c r="S6" s="951" t="s">
        <v>13</v>
      </c>
      <c r="T6" s="945"/>
      <c r="U6" s="952"/>
      <c r="V6" s="285"/>
      <c r="W6" s="285"/>
      <c r="X6" s="326"/>
      <c r="Y6" s="285"/>
      <c r="Z6" s="285"/>
      <c r="AA6" s="326"/>
      <c r="AB6" s="326"/>
      <c r="AC6" s="326"/>
      <c r="AD6" s="326"/>
      <c r="AE6" s="326"/>
      <c r="AF6" s="326"/>
      <c r="AG6" s="326"/>
      <c r="AH6" s="326"/>
      <c r="AI6" s="326"/>
      <c r="AJ6" s="326"/>
      <c r="AK6" s="326"/>
      <c r="AL6" s="327"/>
      <c r="AM6" s="326"/>
      <c r="AN6" s="325"/>
    </row>
    <row r="7" spans="1:40" ht="12.95" customHeight="1" x14ac:dyDescent="0.2">
      <c r="A7" s="953"/>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5"/>
    </row>
    <row r="8" spans="1:40" ht="12.95" customHeight="1" x14ac:dyDescent="0.2">
      <c r="A8" s="936" t="s">
        <v>14</v>
      </c>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row>
    <row r="9" spans="1:40" ht="26.1" customHeight="1" x14ac:dyDescent="0.2">
      <c r="A9" s="932" t="s">
        <v>24</v>
      </c>
      <c r="B9" s="669"/>
      <c r="C9" s="933" t="s">
        <v>6</v>
      </c>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933" t="s">
        <v>25</v>
      </c>
      <c r="AH9" s="933"/>
      <c r="AI9" s="933"/>
      <c r="AJ9" s="933"/>
      <c r="AK9" s="933"/>
      <c r="AL9" s="933"/>
    </row>
    <row r="10" spans="1:40" ht="12.95" customHeight="1" x14ac:dyDescent="0.2">
      <c r="A10" s="928" t="s">
        <v>16</v>
      </c>
      <c r="B10" s="928"/>
      <c r="C10" s="934" t="s">
        <v>17</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5" t="s">
        <v>18</v>
      </c>
      <c r="AH10" s="935"/>
      <c r="AI10" s="935"/>
      <c r="AJ10" s="935"/>
      <c r="AK10" s="935"/>
      <c r="AL10" s="935"/>
    </row>
    <row r="11" spans="1:40" ht="15.6" customHeight="1" x14ac:dyDescent="0.2">
      <c r="A11" s="928">
        <v>1</v>
      </c>
      <c r="B11" s="928"/>
      <c r="C11" s="910" t="s">
        <v>1794</v>
      </c>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2"/>
      <c r="AG11" s="822"/>
      <c r="AH11" s="823"/>
      <c r="AI11" s="823"/>
      <c r="AJ11" s="823"/>
      <c r="AK11" s="823"/>
      <c r="AL11" s="824"/>
    </row>
    <row r="12" spans="1:40" ht="15.6" customHeight="1" x14ac:dyDescent="0.2">
      <c r="A12" s="928">
        <v>2</v>
      </c>
      <c r="B12" s="928"/>
      <c r="C12" s="910" t="s">
        <v>1795</v>
      </c>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2"/>
      <c r="AG12" s="929"/>
      <c r="AH12" s="930"/>
      <c r="AI12" s="930"/>
      <c r="AJ12" s="930"/>
      <c r="AK12" s="930"/>
      <c r="AL12" s="931"/>
    </row>
    <row r="13" spans="1:40" ht="15" customHeight="1" x14ac:dyDescent="0.2">
      <c r="A13" s="928">
        <v>3</v>
      </c>
      <c r="B13" s="928"/>
      <c r="C13" s="910" t="s">
        <v>1796</v>
      </c>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2"/>
      <c r="AG13" s="958"/>
      <c r="AH13" s="959"/>
      <c r="AI13" s="959"/>
      <c r="AJ13" s="959"/>
      <c r="AK13" s="960"/>
      <c r="AL13" s="960"/>
    </row>
    <row r="14" spans="1:40" ht="13.7" customHeight="1" x14ac:dyDescent="0.2">
      <c r="A14" s="928">
        <v>4</v>
      </c>
      <c r="B14" s="928"/>
      <c r="C14" s="910" t="s">
        <v>1797</v>
      </c>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2"/>
      <c r="AG14" s="822"/>
      <c r="AH14" s="823"/>
      <c r="AI14" s="823"/>
      <c r="AJ14" s="823"/>
      <c r="AK14" s="823"/>
      <c r="AL14" s="824"/>
    </row>
    <row r="15" spans="1:40" ht="24.75" customHeight="1" x14ac:dyDescent="0.2">
      <c r="A15" s="928">
        <v>5</v>
      </c>
      <c r="B15" s="928"/>
      <c r="C15" s="910" t="s">
        <v>1798</v>
      </c>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2"/>
      <c r="AG15" s="822"/>
      <c r="AH15" s="823"/>
      <c r="AI15" s="823"/>
      <c r="AJ15" s="823"/>
      <c r="AK15" s="823"/>
      <c r="AL15" s="824"/>
    </row>
    <row r="16" spans="1:40" x14ac:dyDescent="0.2">
      <c r="A16" s="928">
        <v>6</v>
      </c>
      <c r="B16" s="928"/>
      <c r="C16" s="910" t="s">
        <v>1799</v>
      </c>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2"/>
      <c r="AG16" s="822"/>
      <c r="AH16" s="823"/>
      <c r="AI16" s="823"/>
      <c r="AJ16" s="823"/>
      <c r="AK16" s="823"/>
      <c r="AL16" s="824"/>
    </row>
    <row r="17" spans="1:38" ht="15.6" customHeight="1" x14ac:dyDescent="0.2">
      <c r="A17" s="928">
        <v>7</v>
      </c>
      <c r="B17" s="928"/>
      <c r="C17" s="910" t="s">
        <v>1800</v>
      </c>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2"/>
      <c r="AG17" s="958"/>
      <c r="AH17" s="959"/>
      <c r="AI17" s="959"/>
      <c r="AJ17" s="959"/>
      <c r="AK17" s="960"/>
      <c r="AL17" s="960"/>
    </row>
    <row r="18" spans="1:38" ht="39.75" customHeight="1" x14ac:dyDescent="0.2">
      <c r="A18" s="928">
        <v>8</v>
      </c>
      <c r="B18" s="928"/>
      <c r="C18" s="956" t="s">
        <v>1801</v>
      </c>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7"/>
      <c r="AH18" s="957"/>
      <c r="AI18" s="957"/>
      <c r="AJ18" s="957"/>
      <c r="AK18" s="957"/>
      <c r="AL18" s="957"/>
    </row>
    <row r="19" spans="1:38" ht="39.75" customHeight="1" x14ac:dyDescent="0.2">
      <c r="A19" s="928">
        <v>9</v>
      </c>
      <c r="B19" s="928"/>
      <c r="C19" s="956" t="s">
        <v>1802</v>
      </c>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7"/>
      <c r="AH19" s="957"/>
      <c r="AI19" s="957"/>
      <c r="AJ19" s="957"/>
      <c r="AK19" s="957"/>
      <c r="AL19" s="957"/>
    </row>
    <row r="20" spans="1:38" x14ac:dyDescent="0.2"/>
    <row r="21" spans="1:38" x14ac:dyDescent="0.2"/>
    <row r="22" spans="1:38" x14ac:dyDescent="0.2"/>
  </sheetData>
  <mergeCells count="50">
    <mergeCell ref="A7:AL7"/>
    <mergeCell ref="A1:AL1"/>
    <mergeCell ref="A2:A6"/>
    <mergeCell ref="B2:G2"/>
    <mergeCell ref="H2:H3"/>
    <mergeCell ref="I2:N2"/>
    <mergeCell ref="O2:Q3"/>
    <mergeCell ref="R2:U2"/>
    <mergeCell ref="V2:Y2"/>
    <mergeCell ref="Z2:AE2"/>
    <mergeCell ref="AF2:AK2"/>
    <mergeCell ref="B4:F4"/>
    <mergeCell ref="G4:AK4"/>
    <mergeCell ref="B5:C5"/>
    <mergeCell ref="I5:L5"/>
    <mergeCell ref="S6:U6"/>
    <mergeCell ref="A8:AL8"/>
    <mergeCell ref="A9:B9"/>
    <mergeCell ref="C9:AF9"/>
    <mergeCell ref="AG9:AL9"/>
    <mergeCell ref="A10:B10"/>
    <mergeCell ref="C10:AF10"/>
    <mergeCell ref="AG10:AL10"/>
    <mergeCell ref="A11:B11"/>
    <mergeCell ref="C11:AF11"/>
    <mergeCell ref="AG11:AL11"/>
    <mergeCell ref="A12:B12"/>
    <mergeCell ref="C12:AF12"/>
    <mergeCell ref="AG12:AL12"/>
    <mergeCell ref="A13:B13"/>
    <mergeCell ref="C13:AF13"/>
    <mergeCell ref="AG13:AL13"/>
    <mergeCell ref="A14:B14"/>
    <mergeCell ref="C14:AF14"/>
    <mergeCell ref="AG14:AL14"/>
    <mergeCell ref="A15:B15"/>
    <mergeCell ref="C15:AF15"/>
    <mergeCell ref="AG15:AL15"/>
    <mergeCell ref="A16:B16"/>
    <mergeCell ref="C16:AF16"/>
    <mergeCell ref="AG16:AL16"/>
    <mergeCell ref="A19:B19"/>
    <mergeCell ref="C19:AF19"/>
    <mergeCell ref="AG19:AL19"/>
    <mergeCell ref="A17:B17"/>
    <mergeCell ref="C17:AF17"/>
    <mergeCell ref="AG17:AL17"/>
    <mergeCell ref="A18:B18"/>
    <mergeCell ref="C18:AF18"/>
    <mergeCell ref="AG18:AL18"/>
  </mergeCells>
  <printOptions horizontalCentered="1"/>
  <pageMargins left="0.19685039370078741" right="0.19685039370078741" top="0.59055118110236215" bottom="0.59055118110236215"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E13"/>
  <sheetViews>
    <sheetView view="pageBreakPreview" zoomScaleNormal="100" zoomScaleSheetLayoutView="100" workbookViewId="0">
      <selection activeCell="C73" sqref="C73:P73"/>
    </sheetView>
  </sheetViews>
  <sheetFormatPr defaultColWidth="0" defaultRowHeight="12.75" customHeight="1" zeroHeight="1" x14ac:dyDescent="0.2"/>
  <cols>
    <col min="1" max="49" width="2.5703125" style="291" customWidth="1"/>
    <col min="50" max="50" width="0.5703125" style="291" hidden="1" customWidth="1"/>
    <col min="51" max="256" width="11.42578125" style="291" hidden="1"/>
    <col min="257" max="305" width="2.5703125" style="291" hidden="1"/>
    <col min="306" max="512" width="11.42578125" style="291" hidden="1"/>
    <col min="513" max="561" width="2.5703125" style="291" hidden="1"/>
    <col min="562" max="768" width="11.42578125" style="291" hidden="1"/>
    <col min="769" max="817" width="2.5703125" style="291" hidden="1"/>
    <col min="818" max="1024" width="11.42578125" style="291" hidden="1"/>
    <col min="1025" max="1073" width="2.5703125" style="291" hidden="1"/>
    <col min="1074" max="1280" width="11.42578125" style="291" hidden="1"/>
    <col min="1281" max="1329" width="2.5703125" style="291" hidden="1"/>
    <col min="1330" max="1536" width="11.42578125" style="291" hidden="1"/>
    <col min="1537" max="1585" width="2.5703125" style="291" hidden="1"/>
    <col min="1586" max="1792" width="11.42578125" style="291" hidden="1"/>
    <col min="1793" max="1841" width="2.5703125" style="291" hidden="1"/>
    <col min="1842" max="2048" width="11.42578125" style="291" hidden="1"/>
    <col min="2049" max="2097" width="2.5703125" style="291" hidden="1"/>
    <col min="2098" max="2304" width="11.42578125" style="291" hidden="1"/>
    <col min="2305" max="2353" width="2.5703125" style="291" hidden="1"/>
    <col min="2354" max="2560" width="11.42578125" style="291" hidden="1"/>
    <col min="2561" max="2609" width="2.5703125" style="291" hidden="1"/>
    <col min="2610" max="2816" width="11.42578125" style="291" hidden="1"/>
    <col min="2817" max="2865" width="2.5703125" style="291" hidden="1"/>
    <col min="2866" max="3072" width="11.42578125" style="291" hidden="1"/>
    <col min="3073" max="3121" width="2.5703125" style="291" hidden="1"/>
    <col min="3122" max="3328" width="11.42578125" style="291" hidden="1"/>
    <col min="3329" max="3377" width="2.5703125" style="291" hidden="1"/>
    <col min="3378" max="3584" width="11.42578125" style="291" hidden="1"/>
    <col min="3585" max="3633" width="2.5703125" style="291" hidden="1"/>
    <col min="3634" max="3840" width="11.42578125" style="291" hidden="1"/>
    <col min="3841" max="3889" width="2.5703125" style="291" hidden="1"/>
    <col min="3890" max="4096" width="11.42578125" style="291" hidden="1"/>
    <col min="4097" max="4145" width="2.5703125" style="291" hidden="1"/>
    <col min="4146" max="4352" width="11.42578125" style="291" hidden="1"/>
    <col min="4353" max="4401" width="2.5703125" style="291" hidden="1"/>
    <col min="4402" max="4608" width="11.42578125" style="291" hidden="1"/>
    <col min="4609" max="4657" width="2.5703125" style="291" hidden="1"/>
    <col min="4658" max="4864" width="11.42578125" style="291" hidden="1"/>
    <col min="4865" max="4913" width="2.5703125" style="291" hidden="1"/>
    <col min="4914" max="5120" width="11.42578125" style="291" hidden="1"/>
    <col min="5121" max="5169" width="2.5703125" style="291" hidden="1"/>
    <col min="5170" max="5376" width="11.42578125" style="291" hidden="1"/>
    <col min="5377" max="5425" width="2.5703125" style="291" hidden="1"/>
    <col min="5426" max="5632" width="11.42578125" style="291" hidden="1"/>
    <col min="5633" max="5681" width="2.5703125" style="291" hidden="1"/>
    <col min="5682" max="5888" width="11.42578125" style="291" hidden="1"/>
    <col min="5889" max="5937" width="2.5703125" style="291" hidden="1"/>
    <col min="5938" max="6144" width="11.42578125" style="291" hidden="1"/>
    <col min="6145" max="6193" width="2.5703125" style="291" hidden="1"/>
    <col min="6194" max="6400" width="11.42578125" style="291" hidden="1"/>
    <col min="6401" max="6449" width="2.5703125" style="291" hidden="1"/>
    <col min="6450" max="6656" width="11.42578125" style="291" hidden="1"/>
    <col min="6657" max="6705" width="2.5703125" style="291" hidden="1"/>
    <col min="6706" max="6912" width="11.42578125" style="291" hidden="1"/>
    <col min="6913" max="6961" width="2.5703125" style="291" hidden="1"/>
    <col min="6962" max="7168" width="11.42578125" style="291" hidden="1"/>
    <col min="7169" max="7217" width="2.5703125" style="291" hidden="1"/>
    <col min="7218" max="7424" width="11.42578125" style="291" hidden="1"/>
    <col min="7425" max="7473" width="2.5703125" style="291" hidden="1"/>
    <col min="7474" max="7680" width="11.42578125" style="291" hidden="1"/>
    <col min="7681" max="7729" width="2.5703125" style="291" hidden="1"/>
    <col min="7730" max="7936" width="11.42578125" style="291" hidden="1"/>
    <col min="7937" max="7985" width="2.5703125" style="291" hidden="1"/>
    <col min="7986" max="8192" width="11.42578125" style="291" hidden="1"/>
    <col min="8193" max="8241" width="2.5703125" style="291" hidden="1"/>
    <col min="8242" max="8448" width="11.42578125" style="291" hidden="1"/>
    <col min="8449" max="8497" width="2.5703125" style="291" hidden="1"/>
    <col min="8498" max="8704" width="11.42578125" style="291" hidden="1"/>
    <col min="8705" max="8753" width="2.5703125" style="291" hidden="1"/>
    <col min="8754" max="8960" width="11.42578125" style="291" hidden="1"/>
    <col min="8961" max="9009" width="2.5703125" style="291" hidden="1"/>
    <col min="9010" max="9216" width="11.42578125" style="291" hidden="1"/>
    <col min="9217" max="9265" width="2.5703125" style="291" hidden="1"/>
    <col min="9266" max="9472" width="11.42578125" style="291" hidden="1"/>
    <col min="9473" max="9521" width="2.5703125" style="291" hidden="1"/>
    <col min="9522" max="9728" width="11.42578125" style="291" hidden="1"/>
    <col min="9729" max="9777" width="2.5703125" style="291" hidden="1"/>
    <col min="9778" max="9984" width="11.42578125" style="291" hidden="1"/>
    <col min="9985" max="10033" width="2.5703125" style="291" hidden="1"/>
    <col min="10034" max="10240" width="11.42578125" style="291" hidden="1"/>
    <col min="10241" max="10289" width="2.5703125" style="291" hidden="1"/>
    <col min="10290" max="10496" width="11.42578125" style="291" hidden="1"/>
    <col min="10497" max="10545" width="2.5703125" style="291" hidden="1"/>
    <col min="10546" max="10752" width="11.42578125" style="291" hidden="1"/>
    <col min="10753" max="10801" width="2.5703125" style="291" hidden="1"/>
    <col min="10802" max="11008" width="11.42578125" style="291" hidden="1"/>
    <col min="11009" max="11057" width="2.5703125" style="291" hidden="1"/>
    <col min="11058" max="11264" width="11.42578125" style="291" hidden="1"/>
    <col min="11265" max="11313" width="2.5703125" style="291" hidden="1"/>
    <col min="11314" max="11520" width="11.42578125" style="291" hidden="1"/>
    <col min="11521" max="11569" width="2.5703125" style="291" hidden="1"/>
    <col min="11570" max="11776" width="11.42578125" style="291" hidden="1"/>
    <col min="11777" max="11825" width="2.5703125" style="291" hidden="1"/>
    <col min="11826" max="12032" width="11.42578125" style="291" hidden="1"/>
    <col min="12033" max="12081" width="2.5703125" style="291" hidden="1"/>
    <col min="12082" max="12288" width="11.42578125" style="291" hidden="1"/>
    <col min="12289" max="12337" width="2.5703125" style="291" hidden="1"/>
    <col min="12338" max="12544" width="11.42578125" style="291" hidden="1"/>
    <col min="12545" max="12593" width="2.5703125" style="291" hidden="1"/>
    <col min="12594" max="12800" width="11.42578125" style="291" hidden="1"/>
    <col min="12801" max="12849" width="2.5703125" style="291" hidden="1"/>
    <col min="12850" max="13056" width="11.42578125" style="291" hidden="1"/>
    <col min="13057" max="13105" width="2.5703125" style="291" hidden="1"/>
    <col min="13106" max="13312" width="11.42578125" style="291" hidden="1"/>
    <col min="13313" max="13361" width="2.5703125" style="291" hidden="1"/>
    <col min="13362" max="13568" width="11.42578125" style="291" hidden="1"/>
    <col min="13569" max="13617" width="2.5703125" style="291" hidden="1"/>
    <col min="13618" max="13824" width="11.42578125" style="291" hidden="1"/>
    <col min="13825" max="13873" width="2.5703125" style="291" hidden="1"/>
    <col min="13874" max="14080" width="11.42578125" style="291" hidden="1"/>
    <col min="14081" max="14129" width="2.5703125" style="291" hidden="1"/>
    <col min="14130" max="14336" width="11.42578125" style="291" hidden="1"/>
    <col min="14337" max="14385" width="2.5703125" style="291" hidden="1"/>
    <col min="14386" max="14592" width="11.42578125" style="291" hidden="1"/>
    <col min="14593" max="14641" width="2.5703125" style="291" hidden="1"/>
    <col min="14642" max="14848" width="11.42578125" style="291" hidden="1"/>
    <col min="14849" max="14897" width="2.5703125" style="291" hidden="1"/>
    <col min="14898" max="15104" width="11.42578125" style="291" hidden="1"/>
    <col min="15105" max="15153" width="2.5703125" style="291" hidden="1"/>
    <col min="15154" max="15360" width="11.42578125" style="291" hidden="1"/>
    <col min="15361" max="15409" width="2.5703125" style="291" hidden="1"/>
    <col min="15410" max="15616" width="11.42578125" style="291" hidden="1"/>
    <col min="15617" max="15665" width="2.5703125" style="291" hidden="1"/>
    <col min="15666" max="15872" width="11.42578125" style="291" hidden="1"/>
    <col min="15873" max="15921" width="2.5703125" style="291" hidden="1"/>
    <col min="15922" max="16128" width="11.42578125" style="291" hidden="1"/>
    <col min="16129" max="16177" width="2.5703125" style="291" hidden="1"/>
    <col min="16178" max="16384" width="11.42578125" style="291" hidden="1"/>
  </cols>
  <sheetData>
    <row r="1" spans="1:49" s="290" customFormat="1" ht="39" customHeight="1" x14ac:dyDescent="0.2">
      <c r="A1" s="845" t="s">
        <v>1803</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row>
    <row r="2" spans="1:49" ht="25.5" customHeight="1" x14ac:dyDescent="0.2">
      <c r="A2" s="846"/>
      <c r="B2" s="846"/>
      <c r="C2" s="846"/>
      <c r="D2" s="846"/>
      <c r="E2" s="846"/>
      <c r="F2" s="846"/>
      <c r="G2" s="847" t="s">
        <v>0</v>
      </c>
      <c r="H2" s="847"/>
      <c r="I2" s="847"/>
      <c r="J2" s="847"/>
      <c r="K2" s="847"/>
      <c r="L2" s="847"/>
      <c r="M2" s="848"/>
      <c r="N2" s="847" t="s">
        <v>1</v>
      </c>
      <c r="O2" s="847"/>
      <c r="P2" s="847"/>
      <c r="Q2" s="847"/>
      <c r="R2" s="847"/>
      <c r="S2" s="847"/>
      <c r="T2" s="848"/>
      <c r="U2" s="849" t="s">
        <v>2</v>
      </c>
      <c r="V2" s="849"/>
      <c r="W2" s="849"/>
      <c r="X2" s="849"/>
      <c r="Y2" s="850" t="s">
        <v>3</v>
      </c>
      <c r="Z2" s="850"/>
      <c r="AA2" s="850"/>
      <c r="AB2" s="850"/>
      <c r="AC2" s="850" t="s">
        <v>4</v>
      </c>
      <c r="AD2" s="850"/>
      <c r="AE2" s="850"/>
      <c r="AF2" s="850"/>
      <c r="AG2" s="850"/>
      <c r="AH2" s="850"/>
      <c r="AI2" s="849" t="s">
        <v>5</v>
      </c>
      <c r="AJ2" s="849"/>
      <c r="AK2" s="849"/>
      <c r="AL2" s="849"/>
      <c r="AM2" s="849"/>
      <c r="AN2" s="849"/>
      <c r="AO2" s="852"/>
      <c r="AP2" s="852"/>
      <c r="AQ2" s="852"/>
      <c r="AR2" s="852"/>
      <c r="AS2" s="852"/>
      <c r="AT2" s="852"/>
      <c r="AU2" s="852"/>
      <c r="AV2" s="852"/>
      <c r="AW2" s="852"/>
    </row>
    <row r="3" spans="1:49" ht="19.5" customHeight="1" x14ac:dyDescent="0.2">
      <c r="A3" s="846"/>
      <c r="B3" s="846"/>
      <c r="C3" s="846"/>
      <c r="D3" s="846"/>
      <c r="E3" s="846"/>
      <c r="F3" s="846"/>
      <c r="G3" s="292"/>
      <c r="H3" s="293"/>
      <c r="I3" s="292"/>
      <c r="J3" s="292"/>
      <c r="K3" s="292"/>
      <c r="L3" s="292"/>
      <c r="M3" s="848"/>
      <c r="N3" s="292"/>
      <c r="O3" s="293"/>
      <c r="P3" s="292"/>
      <c r="Q3" s="292"/>
      <c r="R3" s="292"/>
      <c r="S3" s="292"/>
      <c r="T3" s="848"/>
      <c r="U3" s="292"/>
      <c r="V3" s="293"/>
      <c r="W3" s="292"/>
      <c r="X3" s="292"/>
      <c r="Y3" s="294"/>
      <c r="Z3" s="292"/>
      <c r="AA3" s="293"/>
      <c r="AB3" s="294"/>
      <c r="AC3" s="294"/>
      <c r="AD3" s="292"/>
      <c r="AE3" s="293"/>
      <c r="AF3" s="292"/>
      <c r="AG3" s="292"/>
      <c r="AH3" s="294"/>
      <c r="AI3" s="292"/>
      <c r="AJ3" s="293"/>
      <c r="AK3" s="292"/>
      <c r="AL3" s="292"/>
      <c r="AM3" s="292"/>
      <c r="AN3" s="292"/>
      <c r="AO3" s="852"/>
      <c r="AP3" s="852"/>
      <c r="AQ3" s="852"/>
      <c r="AR3" s="852"/>
      <c r="AS3" s="852"/>
      <c r="AT3" s="852"/>
      <c r="AU3" s="852"/>
      <c r="AV3" s="852"/>
      <c r="AW3" s="852"/>
    </row>
    <row r="4" spans="1:49" ht="19.5" customHeight="1" x14ac:dyDescent="0.25">
      <c r="A4" s="846"/>
      <c r="B4" s="846"/>
      <c r="C4" s="846"/>
      <c r="D4" s="846"/>
      <c r="E4" s="846"/>
      <c r="F4" s="846"/>
      <c r="G4" s="853" t="s">
        <v>6</v>
      </c>
      <c r="H4" s="853"/>
      <c r="I4" s="853"/>
      <c r="J4" s="853"/>
      <c r="K4" s="853"/>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2"/>
      <c r="AP4" s="852"/>
      <c r="AQ4" s="852"/>
      <c r="AR4" s="852"/>
      <c r="AS4" s="852"/>
      <c r="AT4" s="852"/>
      <c r="AU4" s="852"/>
      <c r="AV4" s="852"/>
      <c r="AW4" s="852"/>
    </row>
    <row r="5" spans="1:49" ht="19.5" customHeight="1" x14ac:dyDescent="0.25">
      <c r="A5" s="846"/>
      <c r="B5" s="846"/>
      <c r="C5" s="846"/>
      <c r="D5" s="846"/>
      <c r="E5" s="846"/>
      <c r="F5" s="846"/>
      <c r="G5" s="855" t="s">
        <v>7</v>
      </c>
      <c r="H5" s="855"/>
      <c r="I5" s="855"/>
      <c r="J5" s="294"/>
      <c r="K5" s="849" t="s">
        <v>8</v>
      </c>
      <c r="L5" s="849"/>
      <c r="M5" s="837"/>
      <c r="N5" s="838" t="s">
        <v>9</v>
      </c>
      <c r="O5" s="838"/>
      <c r="P5" s="838"/>
      <c r="Q5" s="838"/>
      <c r="R5" s="837"/>
      <c r="S5" s="838" t="s">
        <v>10</v>
      </c>
      <c r="T5" s="838"/>
      <c r="U5" s="837"/>
      <c r="V5" s="838" t="s">
        <v>11</v>
      </c>
      <c r="W5" s="838"/>
      <c r="X5" s="837"/>
      <c r="Y5" s="837"/>
      <c r="Z5" s="837"/>
      <c r="AA5" s="838" t="s">
        <v>10</v>
      </c>
      <c r="AB5" s="838"/>
      <c r="AC5" s="837"/>
      <c r="AD5" s="838" t="s">
        <v>12</v>
      </c>
      <c r="AE5" s="838"/>
      <c r="AF5" s="837"/>
      <c r="AG5" s="837"/>
      <c r="AH5" s="837"/>
      <c r="AI5" s="837"/>
      <c r="AJ5" s="837"/>
      <c r="AK5" s="837"/>
      <c r="AL5" s="837"/>
      <c r="AM5" s="837"/>
      <c r="AN5" s="837"/>
      <c r="AO5" s="852"/>
      <c r="AP5" s="852"/>
      <c r="AQ5" s="852"/>
      <c r="AR5" s="852"/>
      <c r="AS5" s="852"/>
      <c r="AT5" s="852"/>
      <c r="AU5" s="852"/>
      <c r="AV5" s="852"/>
      <c r="AW5" s="852"/>
    </row>
    <row r="6" spans="1:49" ht="19.5" customHeight="1" x14ac:dyDescent="0.2">
      <c r="A6" s="846"/>
      <c r="B6" s="846"/>
      <c r="C6" s="846"/>
      <c r="D6" s="846"/>
      <c r="E6" s="846"/>
      <c r="F6" s="846"/>
      <c r="G6" s="295">
        <v>1</v>
      </c>
      <c r="H6" s="296">
        <v>1</v>
      </c>
      <c r="I6" s="296" t="s">
        <v>1804</v>
      </c>
      <c r="J6" s="294"/>
      <c r="K6" s="292"/>
      <c r="L6" s="296"/>
      <c r="M6" s="837"/>
      <c r="N6" s="296"/>
      <c r="O6" s="296"/>
      <c r="P6" s="296"/>
      <c r="Q6" s="296"/>
      <c r="R6" s="837"/>
      <c r="S6" s="297"/>
      <c r="T6" s="297"/>
      <c r="U6" s="837"/>
      <c r="V6" s="297"/>
      <c r="W6" s="297"/>
      <c r="X6" s="851" t="s">
        <v>13</v>
      </c>
      <c r="Y6" s="851"/>
      <c r="Z6" s="851"/>
      <c r="AA6" s="297"/>
      <c r="AB6" s="297"/>
      <c r="AC6" s="837"/>
      <c r="AD6" s="297"/>
      <c r="AE6" s="297"/>
      <c r="AF6" s="837"/>
      <c r="AG6" s="837"/>
      <c r="AH6" s="837"/>
      <c r="AI6" s="837"/>
      <c r="AJ6" s="837"/>
      <c r="AK6" s="837"/>
      <c r="AL6" s="837"/>
      <c r="AM6" s="837"/>
      <c r="AN6" s="837"/>
      <c r="AO6" s="852"/>
      <c r="AP6" s="852"/>
      <c r="AQ6" s="852"/>
      <c r="AR6" s="852"/>
      <c r="AS6" s="852"/>
      <c r="AT6" s="852"/>
      <c r="AU6" s="852"/>
      <c r="AV6" s="852"/>
      <c r="AW6" s="852"/>
    </row>
    <row r="7" spans="1:49" ht="12.75" customHeight="1" x14ac:dyDescent="0.25">
      <c r="A7" s="842"/>
      <c r="B7" s="842"/>
      <c r="C7" s="842"/>
      <c r="D7" s="842"/>
      <c r="E7" s="842"/>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J7" s="842"/>
      <c r="AK7" s="842"/>
      <c r="AL7" s="842"/>
      <c r="AM7" s="842"/>
      <c r="AN7" s="842"/>
      <c r="AO7" s="842"/>
      <c r="AP7" s="842"/>
      <c r="AQ7" s="842"/>
      <c r="AR7" s="842"/>
      <c r="AS7" s="842"/>
      <c r="AT7" s="842"/>
      <c r="AU7" s="842"/>
      <c r="AV7" s="842"/>
      <c r="AW7" s="842"/>
    </row>
    <row r="8" spans="1:49" ht="12.75" customHeight="1" x14ac:dyDescent="0.2">
      <c r="A8" s="843" t="s">
        <v>14</v>
      </c>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row>
    <row r="9" spans="1:49" ht="26.1" customHeight="1" x14ac:dyDescent="0.2">
      <c r="A9" s="844" t="s">
        <v>1705</v>
      </c>
      <c r="B9" s="844"/>
      <c r="C9" s="844"/>
      <c r="D9" s="844" t="s">
        <v>6</v>
      </c>
      <c r="E9" s="844"/>
      <c r="F9" s="844"/>
      <c r="G9" s="844"/>
      <c r="H9" s="844"/>
      <c r="I9" s="844"/>
      <c r="J9" s="844"/>
      <c r="K9" s="844"/>
      <c r="L9" s="844"/>
      <c r="M9" s="844"/>
      <c r="N9" s="844"/>
      <c r="O9" s="844"/>
      <c r="P9" s="844"/>
      <c r="Q9" s="844"/>
      <c r="R9" s="844"/>
      <c r="S9" s="844"/>
      <c r="T9" s="844"/>
      <c r="U9" s="844"/>
      <c r="V9" s="844" t="s">
        <v>15</v>
      </c>
      <c r="W9" s="844"/>
      <c r="X9" s="844"/>
      <c r="Y9" s="844"/>
      <c r="Z9" s="844"/>
      <c r="AA9" s="844"/>
      <c r="AB9" s="844"/>
      <c r="AC9" s="844" t="s">
        <v>1805</v>
      </c>
      <c r="AD9" s="844"/>
      <c r="AE9" s="844"/>
      <c r="AF9" s="844"/>
      <c r="AG9" s="844"/>
      <c r="AH9" s="844"/>
      <c r="AI9" s="844"/>
      <c r="AJ9" s="844" t="s">
        <v>1806</v>
      </c>
      <c r="AK9" s="844"/>
      <c r="AL9" s="844"/>
      <c r="AM9" s="844"/>
      <c r="AN9" s="844"/>
      <c r="AO9" s="844"/>
      <c r="AP9" s="844"/>
      <c r="AQ9" s="844" t="s">
        <v>1807</v>
      </c>
      <c r="AR9" s="844"/>
      <c r="AS9" s="844"/>
      <c r="AT9" s="844"/>
      <c r="AU9" s="844"/>
      <c r="AV9" s="844"/>
      <c r="AW9" s="844"/>
    </row>
    <row r="10" spans="1:49" ht="75.75" customHeight="1" x14ac:dyDescent="0.2">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row>
    <row r="11" spans="1:49" ht="12.75" customHeight="1" x14ac:dyDescent="0.2">
      <c r="A11" s="969" t="s">
        <v>16</v>
      </c>
      <c r="B11" s="969"/>
      <c r="C11" s="969"/>
      <c r="D11" s="969" t="s">
        <v>17</v>
      </c>
      <c r="E11" s="969"/>
      <c r="F11" s="969"/>
      <c r="G11" s="969"/>
      <c r="H11" s="969"/>
      <c r="I11" s="969"/>
      <c r="J11" s="969"/>
      <c r="K11" s="969"/>
      <c r="L11" s="969"/>
      <c r="M11" s="969"/>
      <c r="N11" s="969"/>
      <c r="O11" s="969"/>
      <c r="P11" s="969"/>
      <c r="Q11" s="969"/>
      <c r="R11" s="969"/>
      <c r="S11" s="969"/>
      <c r="T11" s="969"/>
      <c r="U11" s="969"/>
      <c r="V11" s="972" t="s">
        <v>18</v>
      </c>
      <c r="W11" s="972"/>
      <c r="X11" s="972"/>
      <c r="Y11" s="972"/>
      <c r="Z11" s="972"/>
      <c r="AA11" s="972"/>
      <c r="AB11" s="972"/>
      <c r="AC11" s="972" t="s">
        <v>22</v>
      </c>
      <c r="AD11" s="972"/>
      <c r="AE11" s="972"/>
      <c r="AF11" s="972"/>
      <c r="AG11" s="972"/>
      <c r="AH11" s="972"/>
      <c r="AI11" s="972"/>
      <c r="AJ11" s="973" t="s">
        <v>23</v>
      </c>
      <c r="AK11" s="973"/>
      <c r="AL11" s="973"/>
      <c r="AM11" s="973"/>
      <c r="AN11" s="973"/>
      <c r="AO11" s="973"/>
      <c r="AP11" s="973"/>
      <c r="AQ11" s="969" t="s">
        <v>19</v>
      </c>
      <c r="AR11" s="969"/>
      <c r="AS11" s="969"/>
      <c r="AT11" s="969"/>
      <c r="AU11" s="969"/>
      <c r="AV11" s="969"/>
      <c r="AW11" s="969"/>
    </row>
    <row r="12" spans="1:49" ht="39" customHeight="1" x14ac:dyDescent="0.25">
      <c r="A12" s="969">
        <v>1</v>
      </c>
      <c r="B12" s="969"/>
      <c r="C12" s="969"/>
      <c r="D12" s="970" t="s">
        <v>1808</v>
      </c>
      <c r="E12" s="970" t="s">
        <v>1809</v>
      </c>
      <c r="F12" s="970" t="s">
        <v>1809</v>
      </c>
      <c r="G12" s="970" t="s">
        <v>1809</v>
      </c>
      <c r="H12" s="970" t="s">
        <v>1809</v>
      </c>
      <c r="I12" s="970" t="s">
        <v>1809</v>
      </c>
      <c r="J12" s="970" t="s">
        <v>1809</v>
      </c>
      <c r="K12" s="970" t="s">
        <v>1809</v>
      </c>
      <c r="L12" s="970" t="s">
        <v>1809</v>
      </c>
      <c r="M12" s="970" t="s">
        <v>1809</v>
      </c>
      <c r="N12" s="970" t="s">
        <v>1809</v>
      </c>
      <c r="O12" s="970" t="s">
        <v>1809</v>
      </c>
      <c r="P12" s="970" t="s">
        <v>1809</v>
      </c>
      <c r="Q12" s="970" t="s">
        <v>1809</v>
      </c>
      <c r="R12" s="970" t="s">
        <v>1809</v>
      </c>
      <c r="S12" s="970" t="s">
        <v>1809</v>
      </c>
      <c r="T12" s="970" t="s">
        <v>1809</v>
      </c>
      <c r="U12" s="970" t="s">
        <v>1809</v>
      </c>
      <c r="V12" s="966"/>
      <c r="W12" s="967"/>
      <c r="X12" s="967"/>
      <c r="Y12" s="967"/>
      <c r="Z12" s="967"/>
      <c r="AA12" s="967"/>
      <c r="AB12" s="968"/>
      <c r="AC12" s="971"/>
      <c r="AD12" s="971"/>
      <c r="AE12" s="971"/>
      <c r="AF12" s="971"/>
      <c r="AG12" s="971"/>
      <c r="AH12" s="971"/>
      <c r="AI12" s="971"/>
      <c r="AJ12" s="971"/>
      <c r="AK12" s="971"/>
      <c r="AL12" s="971"/>
      <c r="AM12" s="971"/>
      <c r="AN12" s="971"/>
      <c r="AO12" s="971"/>
      <c r="AP12" s="971"/>
      <c r="AQ12" s="966"/>
      <c r="AR12" s="967"/>
      <c r="AS12" s="967"/>
      <c r="AT12" s="967"/>
      <c r="AU12" s="967"/>
      <c r="AV12" s="967"/>
      <c r="AW12" s="968"/>
    </row>
    <row r="13" spans="1:49" ht="39" customHeight="1" x14ac:dyDescent="0.25">
      <c r="A13" s="969">
        <v>2</v>
      </c>
      <c r="B13" s="969"/>
      <c r="C13" s="969"/>
      <c r="D13" s="970" t="s">
        <v>1810</v>
      </c>
      <c r="E13" s="970" t="s">
        <v>1809</v>
      </c>
      <c r="F13" s="970" t="s">
        <v>1809</v>
      </c>
      <c r="G13" s="970" t="s">
        <v>1809</v>
      </c>
      <c r="H13" s="970" t="s">
        <v>1809</v>
      </c>
      <c r="I13" s="970" t="s">
        <v>1809</v>
      </c>
      <c r="J13" s="970" t="s">
        <v>1809</v>
      </c>
      <c r="K13" s="970" t="s">
        <v>1809</v>
      </c>
      <c r="L13" s="970" t="s">
        <v>1809</v>
      </c>
      <c r="M13" s="970" t="s">
        <v>1809</v>
      </c>
      <c r="N13" s="970" t="s">
        <v>1809</v>
      </c>
      <c r="O13" s="970" t="s">
        <v>1809</v>
      </c>
      <c r="P13" s="970" t="s">
        <v>1809</v>
      </c>
      <c r="Q13" s="970" t="s">
        <v>1809</v>
      </c>
      <c r="R13" s="970" t="s">
        <v>1809</v>
      </c>
      <c r="S13" s="970" t="s">
        <v>1809</v>
      </c>
      <c r="T13" s="970" t="s">
        <v>1809</v>
      </c>
      <c r="U13" s="970" t="s">
        <v>1809</v>
      </c>
      <c r="V13" s="966"/>
      <c r="W13" s="967"/>
      <c r="X13" s="967"/>
      <c r="Y13" s="967"/>
      <c r="Z13" s="967"/>
      <c r="AA13" s="967"/>
      <c r="AB13" s="968"/>
      <c r="AC13" s="971"/>
      <c r="AD13" s="971"/>
      <c r="AE13" s="971"/>
      <c r="AF13" s="971"/>
      <c r="AG13" s="971"/>
      <c r="AH13" s="971"/>
      <c r="AI13" s="971"/>
      <c r="AJ13" s="971"/>
      <c r="AK13" s="971"/>
      <c r="AL13" s="971"/>
      <c r="AM13" s="971"/>
      <c r="AN13" s="971"/>
      <c r="AO13" s="971"/>
      <c r="AP13" s="971"/>
      <c r="AQ13" s="966"/>
      <c r="AR13" s="967"/>
      <c r="AS13" s="967"/>
      <c r="AT13" s="967"/>
      <c r="AU13" s="967"/>
      <c r="AV13" s="967"/>
      <c r="AW13" s="968"/>
    </row>
  </sheetData>
  <mergeCells count="53">
    <mergeCell ref="A1:AW1"/>
    <mergeCell ref="A2:F6"/>
    <mergeCell ref="G2:L2"/>
    <mergeCell ref="M2:M3"/>
    <mergeCell ref="N2:S2"/>
    <mergeCell ref="T2:T3"/>
    <mergeCell ref="U2:X2"/>
    <mergeCell ref="Y2:AB2"/>
    <mergeCell ref="AC2:AH2"/>
    <mergeCell ref="AI2:AN2"/>
    <mergeCell ref="AF5:AN6"/>
    <mergeCell ref="X6:Z6"/>
    <mergeCell ref="AO2:AW6"/>
    <mergeCell ref="G4:K4"/>
    <mergeCell ref="L4:AN4"/>
    <mergeCell ref="G5:I5"/>
    <mergeCell ref="V5:W5"/>
    <mergeCell ref="X5:Z5"/>
    <mergeCell ref="AA5:AB5"/>
    <mergeCell ref="AC5:AC6"/>
    <mergeCell ref="K5:L5"/>
    <mergeCell ref="M5:M6"/>
    <mergeCell ref="N5:Q5"/>
    <mergeCell ref="R5:R6"/>
    <mergeCell ref="S5:T5"/>
    <mergeCell ref="AD5:AE5"/>
    <mergeCell ref="AQ11:AW11"/>
    <mergeCell ref="A7:AW7"/>
    <mergeCell ref="A8:AW8"/>
    <mergeCell ref="A9:C10"/>
    <mergeCell ref="D9:U10"/>
    <mergeCell ref="V9:AB10"/>
    <mergeCell ref="AC9:AI10"/>
    <mergeCell ref="AJ9:AP10"/>
    <mergeCell ref="AQ9:AW10"/>
    <mergeCell ref="A11:C11"/>
    <mergeCell ref="D11:U11"/>
    <mergeCell ref="V11:AB11"/>
    <mergeCell ref="AC11:AI11"/>
    <mergeCell ref="AJ11:AP11"/>
    <mergeCell ref="U5:U6"/>
    <mergeCell ref="AQ13:AW13"/>
    <mergeCell ref="A12:C12"/>
    <mergeCell ref="D12:U12"/>
    <mergeCell ref="V12:AB12"/>
    <mergeCell ref="AC12:AI12"/>
    <mergeCell ref="AJ12:AP12"/>
    <mergeCell ref="AQ12:AW12"/>
    <mergeCell ref="A13:C13"/>
    <mergeCell ref="D13:U13"/>
    <mergeCell ref="V13:AB13"/>
    <mergeCell ref="AC13:AI13"/>
    <mergeCell ref="AJ13:AP13"/>
  </mergeCells>
  <printOptions horizontalCentered="1"/>
  <pageMargins left="0.19685039370078741" right="0.19685039370078741" top="0.59055118110236227" bottom="0.59055118110236227" header="0.51181102362204722" footer="0.51181102362204722"/>
  <pageSetup paperSize="9" scale="7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20"/>
  <sheetViews>
    <sheetView view="pageBreakPreview" zoomScaleNormal="100" zoomScaleSheetLayoutView="100" workbookViewId="0">
      <selection activeCell="C73" sqref="C73:P73"/>
    </sheetView>
  </sheetViews>
  <sheetFormatPr defaultColWidth="0" defaultRowHeight="12.75" customHeight="1" zeroHeight="1" x14ac:dyDescent="0.2"/>
  <cols>
    <col min="1" max="38" width="2.5703125" style="1" customWidth="1"/>
    <col min="39" max="39" width="2.5703125" style="1" hidden="1" customWidth="1"/>
    <col min="40" max="40" width="2.5703125" style="1" hidden="1"/>
    <col min="41" max="256" width="9.140625" style="1" hidden="1"/>
    <col min="257" max="296" width="2.5703125" style="1" hidden="1"/>
    <col min="297" max="512" width="9.140625" style="1" hidden="1"/>
    <col min="513" max="552" width="2.5703125" style="1" hidden="1"/>
    <col min="553" max="768" width="9.140625" style="1" hidden="1"/>
    <col min="769" max="808" width="2.5703125" style="1" hidden="1"/>
    <col min="809" max="1024" width="9.140625" style="1" hidden="1"/>
    <col min="1025" max="1064" width="2.5703125" style="1" hidden="1"/>
    <col min="1065" max="1280" width="9.140625" style="1" hidden="1"/>
    <col min="1281" max="1320" width="2.5703125" style="1" hidden="1"/>
    <col min="1321" max="1536" width="9.140625" style="1" hidden="1"/>
    <col min="1537" max="1576" width="2.5703125" style="1" hidden="1"/>
    <col min="1577" max="1792" width="9.140625" style="1" hidden="1"/>
    <col min="1793" max="1832" width="2.5703125" style="1" hidden="1"/>
    <col min="1833" max="2048" width="9.140625" style="1" hidden="1"/>
    <col min="2049" max="2088" width="2.5703125" style="1" hidden="1"/>
    <col min="2089" max="2304" width="9.140625" style="1" hidden="1"/>
    <col min="2305" max="2344" width="2.5703125" style="1" hidden="1"/>
    <col min="2345" max="2560" width="9.140625" style="1" hidden="1"/>
    <col min="2561" max="2600" width="2.5703125" style="1" hidden="1"/>
    <col min="2601" max="2816" width="9.140625" style="1" hidden="1"/>
    <col min="2817" max="2856" width="2.5703125" style="1" hidden="1"/>
    <col min="2857" max="3072" width="9.140625" style="1" hidden="1"/>
    <col min="3073" max="3112" width="2.5703125" style="1" hidden="1"/>
    <col min="3113" max="3328" width="9.140625" style="1" hidden="1"/>
    <col min="3329" max="3368" width="2.5703125" style="1" hidden="1"/>
    <col min="3369" max="3584" width="9.140625" style="1" hidden="1"/>
    <col min="3585" max="3624" width="2.5703125" style="1" hidden="1"/>
    <col min="3625" max="3840" width="9.140625" style="1" hidden="1"/>
    <col min="3841" max="3880" width="2.5703125" style="1" hidden="1"/>
    <col min="3881" max="4096" width="9.140625" style="1" hidden="1"/>
    <col min="4097" max="4136" width="2.5703125" style="1" hidden="1"/>
    <col min="4137" max="4352" width="9.140625" style="1" hidden="1"/>
    <col min="4353" max="4392" width="2.5703125" style="1" hidden="1"/>
    <col min="4393" max="4608" width="9.140625" style="1" hidden="1"/>
    <col min="4609" max="4648" width="2.5703125" style="1" hidden="1"/>
    <col min="4649" max="4864" width="9.140625" style="1" hidden="1"/>
    <col min="4865" max="4904" width="2.5703125" style="1" hidden="1"/>
    <col min="4905" max="5120" width="9.140625" style="1" hidden="1"/>
    <col min="5121" max="5160" width="2.5703125" style="1" hidden="1"/>
    <col min="5161" max="5376" width="9.140625" style="1" hidden="1"/>
    <col min="5377" max="5416" width="2.5703125" style="1" hidden="1"/>
    <col min="5417" max="5632" width="9.140625" style="1" hidden="1"/>
    <col min="5633" max="5672" width="2.5703125" style="1" hidden="1"/>
    <col min="5673" max="5888" width="9.140625" style="1" hidden="1"/>
    <col min="5889" max="5928" width="2.5703125" style="1" hidden="1"/>
    <col min="5929" max="6144" width="9.140625" style="1" hidden="1"/>
    <col min="6145" max="6184" width="2.5703125" style="1" hidden="1"/>
    <col min="6185" max="6400" width="9.140625" style="1" hidden="1"/>
    <col min="6401" max="6440" width="2.5703125" style="1" hidden="1"/>
    <col min="6441" max="6656" width="9.140625" style="1" hidden="1"/>
    <col min="6657" max="6696" width="2.5703125" style="1" hidden="1"/>
    <col min="6697" max="6912" width="9.140625" style="1" hidden="1"/>
    <col min="6913" max="6952" width="2.5703125" style="1" hidden="1"/>
    <col min="6953" max="7168" width="9.140625" style="1" hidden="1"/>
    <col min="7169" max="7208" width="2.5703125" style="1" hidden="1"/>
    <col min="7209" max="7424" width="9.140625" style="1" hidden="1"/>
    <col min="7425" max="7464" width="2.5703125" style="1" hidden="1"/>
    <col min="7465" max="7680" width="9.140625" style="1" hidden="1"/>
    <col min="7681" max="7720" width="2.5703125" style="1" hidden="1"/>
    <col min="7721" max="7936" width="9.140625" style="1" hidden="1"/>
    <col min="7937" max="7976" width="2.5703125" style="1" hidden="1"/>
    <col min="7977" max="8192" width="9.140625" style="1" hidden="1"/>
    <col min="8193" max="8232" width="2.5703125" style="1" hidden="1"/>
    <col min="8233" max="8448" width="9.140625" style="1" hidden="1"/>
    <col min="8449" max="8488" width="2.5703125" style="1" hidden="1"/>
    <col min="8489" max="8704" width="9.140625" style="1" hidden="1"/>
    <col min="8705" max="8744" width="2.5703125" style="1" hidden="1"/>
    <col min="8745" max="8960" width="9.140625" style="1" hidden="1"/>
    <col min="8961" max="9000" width="2.5703125" style="1" hidden="1"/>
    <col min="9001" max="9216" width="9.140625" style="1" hidden="1"/>
    <col min="9217" max="9256" width="2.5703125" style="1" hidden="1"/>
    <col min="9257" max="9472" width="9.140625" style="1" hidden="1"/>
    <col min="9473" max="9512" width="2.5703125" style="1" hidden="1"/>
    <col min="9513" max="9728" width="9.140625" style="1" hidden="1"/>
    <col min="9729" max="9768" width="2.5703125" style="1" hidden="1"/>
    <col min="9769" max="9984" width="9.140625" style="1" hidden="1"/>
    <col min="9985" max="10024" width="2.5703125" style="1" hidden="1"/>
    <col min="10025" max="10240" width="9.140625" style="1" hidden="1"/>
    <col min="10241" max="10280" width="2.5703125" style="1" hidden="1"/>
    <col min="10281" max="10496" width="9.140625" style="1" hidden="1"/>
    <col min="10497" max="10536" width="2.5703125" style="1" hidden="1"/>
    <col min="10537" max="10752" width="9.140625" style="1" hidden="1"/>
    <col min="10753" max="10792" width="2.5703125" style="1" hidden="1"/>
    <col min="10793" max="11008" width="9.140625" style="1" hidden="1"/>
    <col min="11009" max="11048" width="2.5703125" style="1" hidden="1"/>
    <col min="11049" max="11264" width="9.140625" style="1" hidden="1"/>
    <col min="11265" max="11304" width="2.5703125" style="1" hidden="1"/>
    <col min="11305" max="11520" width="9.140625" style="1" hidden="1"/>
    <col min="11521" max="11560" width="2.5703125" style="1" hidden="1"/>
    <col min="11561" max="11776" width="9.140625" style="1" hidden="1"/>
    <col min="11777" max="11816" width="2.5703125" style="1" hidden="1"/>
    <col min="11817" max="12032" width="9.140625" style="1" hidden="1"/>
    <col min="12033" max="12072" width="2.5703125" style="1" hidden="1"/>
    <col min="12073" max="12288" width="9.140625" style="1" hidden="1"/>
    <col min="12289" max="12328" width="2.5703125" style="1" hidden="1"/>
    <col min="12329" max="12544" width="9.140625" style="1" hidden="1"/>
    <col min="12545" max="12584" width="2.5703125" style="1" hidden="1"/>
    <col min="12585" max="12800" width="9.140625" style="1" hidden="1"/>
    <col min="12801" max="12840" width="2.5703125" style="1" hidden="1"/>
    <col min="12841" max="13056" width="9.140625" style="1" hidden="1"/>
    <col min="13057" max="13096" width="2.5703125" style="1" hidden="1"/>
    <col min="13097" max="13312" width="9.140625" style="1" hidden="1"/>
    <col min="13313" max="13352" width="2.5703125" style="1" hidden="1"/>
    <col min="13353" max="13568" width="9.140625" style="1" hidden="1"/>
    <col min="13569" max="13608" width="2.5703125" style="1" hidden="1"/>
    <col min="13609" max="13824" width="9.140625" style="1" hidden="1"/>
    <col min="13825" max="13864" width="2.5703125" style="1" hidden="1"/>
    <col min="13865" max="14080" width="9.140625" style="1" hidden="1"/>
    <col min="14081" max="14120" width="2.5703125" style="1" hidden="1"/>
    <col min="14121" max="14336" width="9.140625" style="1" hidden="1"/>
    <col min="14337" max="14376" width="2.5703125" style="1" hidden="1"/>
    <col min="14377" max="14592" width="9.140625" style="1" hidden="1"/>
    <col min="14593" max="14632" width="2.5703125" style="1" hidden="1"/>
    <col min="14633" max="14848" width="9.140625" style="1" hidden="1"/>
    <col min="14849" max="14888" width="2.5703125" style="1" hidden="1"/>
    <col min="14889" max="15104" width="9.140625" style="1" hidden="1"/>
    <col min="15105" max="15144" width="2.5703125" style="1" hidden="1"/>
    <col min="15145" max="15360" width="9.140625" style="1" hidden="1"/>
    <col min="15361" max="15400" width="2.5703125" style="1" hidden="1"/>
    <col min="15401" max="15616" width="9.140625" style="1" hidden="1"/>
    <col min="15617" max="15656" width="2.5703125" style="1" hidden="1"/>
    <col min="15657" max="15872" width="9.140625" style="1" hidden="1"/>
    <col min="15873" max="15912" width="2.5703125" style="1" hidden="1"/>
    <col min="15913" max="16128" width="9.140625" style="1" hidden="1"/>
    <col min="16129" max="16168" width="2.5703125" style="1" hidden="1"/>
    <col min="16169" max="16384" width="9.140625" style="1" hidden="1"/>
  </cols>
  <sheetData>
    <row r="1" spans="1:40" ht="39" customHeight="1" x14ac:dyDescent="0.2">
      <c r="A1" s="938" t="s">
        <v>1811</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40"/>
    </row>
    <row r="2" spans="1:40" ht="25.5" customHeight="1" x14ac:dyDescent="0.2">
      <c r="A2" s="961"/>
      <c r="B2" s="962" t="s">
        <v>0</v>
      </c>
      <c r="C2" s="962"/>
      <c r="D2" s="962"/>
      <c r="E2" s="962"/>
      <c r="F2" s="962"/>
      <c r="G2" s="962"/>
      <c r="H2" s="963"/>
      <c r="I2" s="962" t="s">
        <v>1</v>
      </c>
      <c r="J2" s="962"/>
      <c r="K2" s="962"/>
      <c r="L2" s="962"/>
      <c r="M2" s="962"/>
      <c r="N2" s="962"/>
      <c r="O2" s="962"/>
      <c r="P2" s="945"/>
      <c r="Q2" s="945"/>
      <c r="R2" s="963" t="s">
        <v>2</v>
      </c>
      <c r="S2" s="963"/>
      <c r="T2" s="963"/>
      <c r="U2" s="963"/>
      <c r="V2" s="964" t="s">
        <v>3</v>
      </c>
      <c r="W2" s="945"/>
      <c r="X2" s="945"/>
      <c r="Y2" s="945"/>
      <c r="Z2" s="964" t="s">
        <v>4</v>
      </c>
      <c r="AA2" s="945"/>
      <c r="AB2" s="945"/>
      <c r="AC2" s="945"/>
      <c r="AD2" s="945"/>
      <c r="AE2" s="945"/>
      <c r="AF2" s="963" t="s">
        <v>5</v>
      </c>
      <c r="AG2" s="945"/>
      <c r="AH2" s="945"/>
      <c r="AI2" s="945"/>
      <c r="AJ2" s="945"/>
      <c r="AK2" s="945"/>
      <c r="AL2" s="327"/>
    </row>
    <row r="3" spans="1:40" ht="19.5" customHeight="1" x14ac:dyDescent="0.2">
      <c r="A3" s="942"/>
      <c r="B3" s="323"/>
      <c r="C3" s="324"/>
      <c r="D3" s="323"/>
      <c r="E3" s="323"/>
      <c r="F3" s="323"/>
      <c r="G3" s="323"/>
      <c r="H3" s="945"/>
      <c r="I3" s="323"/>
      <c r="J3" s="324"/>
      <c r="K3" s="323"/>
      <c r="L3" s="323"/>
      <c r="M3" s="323"/>
      <c r="N3" s="323"/>
      <c r="O3" s="945"/>
      <c r="P3" s="945"/>
      <c r="Q3" s="945"/>
      <c r="R3" s="323"/>
      <c r="S3" s="324"/>
      <c r="T3" s="323"/>
      <c r="U3" s="323"/>
      <c r="V3" s="325"/>
      <c r="W3" s="323"/>
      <c r="X3" s="324"/>
      <c r="Y3" s="325"/>
      <c r="Z3" s="325"/>
      <c r="AA3" s="323"/>
      <c r="AB3" s="324"/>
      <c r="AC3" s="323"/>
      <c r="AD3" s="323"/>
      <c r="AE3" s="326"/>
      <c r="AF3" s="323"/>
      <c r="AG3" s="324"/>
      <c r="AH3" s="323"/>
      <c r="AI3" s="323"/>
      <c r="AJ3" s="323"/>
      <c r="AK3" s="323"/>
      <c r="AL3" s="327"/>
    </row>
    <row r="4" spans="1:40" ht="19.5" customHeight="1" x14ac:dyDescent="0.2">
      <c r="A4" s="942"/>
      <c r="B4" s="948" t="s">
        <v>6</v>
      </c>
      <c r="C4" s="948"/>
      <c r="D4" s="948"/>
      <c r="E4" s="948"/>
      <c r="F4" s="948"/>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327"/>
    </row>
    <row r="5" spans="1:40" ht="19.5" customHeight="1" x14ac:dyDescent="0.2">
      <c r="A5" s="942"/>
      <c r="B5" s="950" t="s">
        <v>7</v>
      </c>
      <c r="C5" s="950"/>
      <c r="D5" s="325"/>
      <c r="E5" s="325"/>
      <c r="F5" s="141" t="s">
        <v>8</v>
      </c>
      <c r="G5" s="141"/>
      <c r="H5" s="329"/>
      <c r="I5" s="944" t="s">
        <v>9</v>
      </c>
      <c r="J5" s="944"/>
      <c r="K5" s="944"/>
      <c r="L5" s="944"/>
      <c r="M5" s="331"/>
      <c r="N5" s="330" t="s">
        <v>10</v>
      </c>
      <c r="O5" s="332"/>
      <c r="P5" s="331"/>
      <c r="Q5" s="330" t="s">
        <v>11</v>
      </c>
      <c r="R5" s="332"/>
      <c r="S5" s="329"/>
      <c r="T5" s="329"/>
      <c r="U5" s="329"/>
      <c r="V5" s="330" t="s">
        <v>10</v>
      </c>
      <c r="W5" s="332"/>
      <c r="X5" s="331"/>
      <c r="Y5" s="330" t="s">
        <v>12</v>
      </c>
      <c r="Z5" s="332"/>
      <c r="AA5" s="333"/>
      <c r="AB5" s="334"/>
      <c r="AC5" s="334"/>
      <c r="AD5" s="334"/>
      <c r="AE5" s="334"/>
      <c r="AF5" s="334"/>
      <c r="AG5" s="334"/>
      <c r="AH5" s="334"/>
      <c r="AI5" s="334"/>
      <c r="AJ5" s="334"/>
      <c r="AK5" s="334"/>
      <c r="AL5" s="327"/>
    </row>
    <row r="6" spans="1:40" ht="19.5" customHeight="1" x14ac:dyDescent="0.2">
      <c r="A6" s="942"/>
      <c r="B6" s="303">
        <v>1</v>
      </c>
      <c r="C6" s="303">
        <v>1</v>
      </c>
      <c r="D6" s="303" t="s">
        <v>1812</v>
      </c>
      <c r="E6" s="326"/>
      <c r="F6" s="286"/>
      <c r="G6" s="323"/>
      <c r="H6" s="141"/>
      <c r="I6" s="286"/>
      <c r="J6" s="286"/>
      <c r="K6" s="286"/>
      <c r="L6" s="286"/>
      <c r="M6" s="326"/>
      <c r="N6" s="285"/>
      <c r="O6" s="285"/>
      <c r="P6" s="326"/>
      <c r="Q6" s="285"/>
      <c r="R6" s="285"/>
      <c r="S6" s="951" t="s">
        <v>13</v>
      </c>
      <c r="T6" s="945"/>
      <c r="U6" s="952"/>
      <c r="V6" s="285"/>
      <c r="W6" s="285"/>
      <c r="X6" s="326"/>
      <c r="Y6" s="285"/>
      <c r="Z6" s="285"/>
      <c r="AA6" s="326"/>
      <c r="AB6" s="326"/>
      <c r="AC6" s="326"/>
      <c r="AD6" s="326"/>
      <c r="AE6" s="326"/>
      <c r="AF6" s="326"/>
      <c r="AG6" s="326"/>
      <c r="AH6" s="326"/>
      <c r="AI6" s="326"/>
      <c r="AJ6" s="326"/>
      <c r="AK6" s="326"/>
      <c r="AL6" s="327"/>
      <c r="AM6" s="326"/>
      <c r="AN6" s="325"/>
    </row>
    <row r="7" spans="1:40" ht="12.95" customHeight="1" x14ac:dyDescent="0.2">
      <c r="A7" s="953"/>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5"/>
    </row>
    <row r="8" spans="1:40" ht="12.95" customHeight="1" x14ac:dyDescent="0.2">
      <c r="A8" s="936" t="s">
        <v>14</v>
      </c>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row>
    <row r="9" spans="1:40" ht="26.1" customHeight="1" x14ac:dyDescent="0.2">
      <c r="A9" s="932" t="s">
        <v>24</v>
      </c>
      <c r="B9" s="669"/>
      <c r="C9" s="933" t="s">
        <v>6</v>
      </c>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933" t="s">
        <v>25</v>
      </c>
      <c r="AH9" s="933"/>
      <c r="AI9" s="933"/>
      <c r="AJ9" s="933"/>
      <c r="AK9" s="933"/>
      <c r="AL9" s="933"/>
    </row>
    <row r="10" spans="1:40" ht="12.95" customHeight="1" x14ac:dyDescent="0.2">
      <c r="A10" s="928" t="s">
        <v>16</v>
      </c>
      <c r="B10" s="928"/>
      <c r="C10" s="934" t="s">
        <v>17</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5" t="s">
        <v>18</v>
      </c>
      <c r="AH10" s="935"/>
      <c r="AI10" s="935"/>
      <c r="AJ10" s="935"/>
      <c r="AK10" s="935"/>
      <c r="AL10" s="935"/>
    </row>
    <row r="11" spans="1:40" x14ac:dyDescent="0.2">
      <c r="A11" s="928">
        <v>1</v>
      </c>
      <c r="B11" s="928"/>
      <c r="C11" s="910" t="s">
        <v>1813</v>
      </c>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2"/>
      <c r="AG11" s="822"/>
      <c r="AH11" s="823"/>
      <c r="AI11" s="823"/>
      <c r="AJ11" s="823"/>
      <c r="AK11" s="823"/>
      <c r="AL11" s="824"/>
    </row>
    <row r="12" spans="1:40" x14ac:dyDescent="0.2">
      <c r="A12" s="928">
        <v>2</v>
      </c>
      <c r="B12" s="928"/>
      <c r="C12" s="910" t="s">
        <v>1814</v>
      </c>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2"/>
      <c r="AG12" s="929"/>
      <c r="AH12" s="930"/>
      <c r="AI12" s="930"/>
      <c r="AJ12" s="930"/>
      <c r="AK12" s="930"/>
      <c r="AL12" s="931"/>
    </row>
    <row r="13" spans="1:40" x14ac:dyDescent="0.2">
      <c r="A13" s="928">
        <v>3</v>
      </c>
      <c r="B13" s="928"/>
      <c r="C13" s="910" t="s">
        <v>1815</v>
      </c>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2"/>
      <c r="AG13" s="958"/>
      <c r="AH13" s="959"/>
      <c r="AI13" s="959"/>
      <c r="AJ13" s="959"/>
      <c r="AK13" s="960"/>
      <c r="AL13" s="960"/>
    </row>
    <row r="14" spans="1:40" ht="27.6" customHeight="1" x14ac:dyDescent="0.2">
      <c r="A14" s="928">
        <v>4</v>
      </c>
      <c r="B14" s="928"/>
      <c r="C14" s="910" t="s">
        <v>1816</v>
      </c>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2"/>
      <c r="AG14" s="822"/>
      <c r="AH14" s="823"/>
      <c r="AI14" s="823"/>
      <c r="AJ14" s="823"/>
      <c r="AK14" s="823"/>
      <c r="AL14" s="824"/>
    </row>
    <row r="15" spans="1:40" ht="42" customHeight="1" x14ac:dyDescent="0.2">
      <c r="A15" s="928">
        <v>5</v>
      </c>
      <c r="B15" s="928"/>
      <c r="C15" s="910" t="s">
        <v>1817</v>
      </c>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2"/>
      <c r="AG15" s="929"/>
      <c r="AH15" s="930"/>
      <c r="AI15" s="930"/>
      <c r="AJ15" s="930"/>
      <c r="AK15" s="930"/>
      <c r="AL15" s="931"/>
    </row>
    <row r="16" spans="1:40" ht="52.5" customHeight="1" x14ac:dyDescent="0.2">
      <c r="A16" s="928">
        <v>6</v>
      </c>
      <c r="B16" s="928"/>
      <c r="C16" s="910" t="s">
        <v>1818</v>
      </c>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2"/>
      <c r="AG16" s="929"/>
      <c r="AH16" s="930"/>
      <c r="AI16" s="930"/>
      <c r="AJ16" s="930"/>
      <c r="AK16" s="930"/>
      <c r="AL16" s="931"/>
    </row>
    <row r="17" ht="12.6" customHeight="1" x14ac:dyDescent="0.2"/>
    <row r="18" ht="12.6" hidden="1" customHeight="1" x14ac:dyDescent="0.2"/>
    <row r="19" ht="12.6" hidden="1" customHeight="1" x14ac:dyDescent="0.2"/>
    <row r="20" x14ac:dyDescent="0.2"/>
  </sheetData>
  <mergeCells count="41">
    <mergeCell ref="A7:AL7"/>
    <mergeCell ref="A1:AL1"/>
    <mergeCell ref="A2:A6"/>
    <mergeCell ref="B2:G2"/>
    <mergeCell ref="H2:H3"/>
    <mergeCell ref="I2:N2"/>
    <mergeCell ref="O2:Q3"/>
    <mergeCell ref="R2:U2"/>
    <mergeCell ref="V2:Y2"/>
    <mergeCell ref="Z2:AE2"/>
    <mergeCell ref="AF2:AK2"/>
    <mergeCell ref="B4:F4"/>
    <mergeCell ref="G4:AK4"/>
    <mergeCell ref="B5:C5"/>
    <mergeCell ref="I5:L5"/>
    <mergeCell ref="S6:U6"/>
    <mergeCell ref="A8:AL8"/>
    <mergeCell ref="A9:B9"/>
    <mergeCell ref="C9:AF9"/>
    <mergeCell ref="AG9:AL9"/>
    <mergeCell ref="A10:B10"/>
    <mergeCell ref="C10:AF10"/>
    <mergeCell ref="AG10:AL10"/>
    <mergeCell ref="A11:B11"/>
    <mergeCell ref="C11:AF11"/>
    <mergeCell ref="AG11:AL11"/>
    <mergeCell ref="A12:B12"/>
    <mergeCell ref="C12:AF12"/>
    <mergeCell ref="AG12:AL12"/>
    <mergeCell ref="A13:B13"/>
    <mergeCell ref="C13:AF13"/>
    <mergeCell ref="AG13:AL13"/>
    <mergeCell ref="A14:B14"/>
    <mergeCell ref="C14:AF14"/>
    <mergeCell ref="AG14:AL14"/>
    <mergeCell ref="A15:B15"/>
    <mergeCell ref="C15:AF15"/>
    <mergeCell ref="AG15:AL15"/>
    <mergeCell ref="A16:B16"/>
    <mergeCell ref="C16:AF16"/>
    <mergeCell ref="AG16:AL16"/>
  </mergeCells>
  <printOptions horizontalCentered="1"/>
  <pageMargins left="0.19685039370078741" right="0.19685039370078741" top="0.59055118110236215" bottom="0.59055118110236215" header="0.51181102362204722" footer="0.51181102362204722"/>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4"/>
  <sheetViews>
    <sheetView view="pageBreakPreview" zoomScaleNormal="100" zoomScaleSheetLayoutView="100" workbookViewId="0">
      <selection sqref="A1:XFD1"/>
    </sheetView>
  </sheetViews>
  <sheetFormatPr defaultColWidth="0" defaultRowHeight="12.75" zeroHeight="1" x14ac:dyDescent="0.2"/>
  <cols>
    <col min="1" max="2" width="2" style="345" customWidth="1"/>
    <col min="3" max="31" width="2.5703125" style="345" customWidth="1"/>
    <col min="32" max="54" width="3.140625" style="3" customWidth="1"/>
    <col min="55" max="60" width="2.85546875" style="3" customWidth="1"/>
    <col min="61" max="78" width="13" style="3" hidden="1"/>
    <col min="79" max="16373" width="9.140625" style="3" hidden="1"/>
    <col min="16374" max="16380" width="7.7109375" style="3" hidden="1"/>
    <col min="16381" max="16384" width="3.140625" style="3" hidden="1"/>
  </cols>
  <sheetData>
    <row r="1" spans="1:16384" s="1002" customFormat="1" ht="39" customHeight="1" x14ac:dyDescent="0.25">
      <c r="A1" s="1002" t="s">
        <v>1819</v>
      </c>
    </row>
    <row r="2" spans="1:16384" s="196" customFormat="1" ht="39" customHeight="1" x14ac:dyDescent="0.2">
      <c r="A2" s="335"/>
      <c r="B2" s="1003" t="s">
        <v>0</v>
      </c>
      <c r="C2" s="1003"/>
      <c r="D2" s="1003"/>
      <c r="E2" s="1003"/>
      <c r="F2" s="1003"/>
      <c r="G2" s="1003"/>
      <c r="H2" s="336"/>
      <c r="I2" s="1003" t="s">
        <v>1</v>
      </c>
      <c r="J2" s="1003"/>
      <c r="K2" s="1003"/>
      <c r="L2" s="1003"/>
      <c r="M2" s="1003"/>
      <c r="N2" s="1003"/>
      <c r="O2" s="336"/>
      <c r="P2" s="1004" t="s">
        <v>2</v>
      </c>
      <c r="Q2" s="1004"/>
      <c r="R2" s="1004"/>
      <c r="S2" s="1004"/>
      <c r="T2" s="336"/>
      <c r="U2" s="1005" t="s">
        <v>3</v>
      </c>
      <c r="V2" s="1005"/>
      <c r="W2" s="1005"/>
      <c r="X2" s="336"/>
      <c r="Y2" s="1006" t="s">
        <v>4</v>
      </c>
      <c r="Z2" s="1006"/>
      <c r="AA2" s="1006"/>
      <c r="AB2" s="1006"/>
      <c r="AC2" s="337"/>
      <c r="AD2" s="1007" t="s">
        <v>5</v>
      </c>
      <c r="AE2" s="1008"/>
      <c r="AF2" s="1008"/>
      <c r="AG2" s="1008"/>
      <c r="AH2" s="1008"/>
      <c r="AI2" s="1008"/>
      <c r="AJ2" s="336"/>
      <c r="AK2" s="1009" t="s">
        <v>7</v>
      </c>
      <c r="AL2" s="1009"/>
      <c r="AM2" s="1009"/>
      <c r="AN2" s="336"/>
      <c r="AO2" s="1010" t="s">
        <v>8</v>
      </c>
      <c r="AP2" s="1010"/>
      <c r="AQ2" s="336"/>
      <c r="AR2" s="1010" t="s">
        <v>9</v>
      </c>
      <c r="AS2" s="1010"/>
      <c r="AT2" s="1010"/>
      <c r="AU2" s="1010"/>
      <c r="AV2" s="336"/>
      <c r="AW2" s="338" t="s">
        <v>10</v>
      </c>
      <c r="AX2" s="3"/>
      <c r="AY2" s="336"/>
      <c r="AZ2" s="338" t="s">
        <v>11</v>
      </c>
      <c r="BA2" s="3"/>
      <c r="BB2" s="336"/>
      <c r="BC2" s="338" t="s">
        <v>10</v>
      </c>
      <c r="BD2" s="339"/>
      <c r="BE2" s="336"/>
      <c r="BF2" s="338" t="s">
        <v>12</v>
      </c>
      <c r="BG2" s="339"/>
      <c r="BH2" s="338"/>
    </row>
    <row r="3" spans="1:16384" s="196" customFormat="1" ht="21.75" customHeight="1" x14ac:dyDescent="0.2">
      <c r="A3" s="335"/>
      <c r="B3" s="340"/>
      <c r="C3" s="341"/>
      <c r="D3" s="340"/>
      <c r="E3" s="340"/>
      <c r="F3" s="340"/>
      <c r="G3" s="340"/>
      <c r="H3" s="336"/>
      <c r="I3" s="340"/>
      <c r="J3" s="341"/>
      <c r="K3" s="340"/>
      <c r="L3" s="340"/>
      <c r="M3" s="340"/>
      <c r="N3" s="340"/>
      <c r="O3" s="336"/>
      <c r="P3" s="340"/>
      <c r="Q3" s="341"/>
      <c r="R3" s="340"/>
      <c r="S3" s="340"/>
      <c r="T3" s="336"/>
      <c r="U3" s="340"/>
      <c r="V3" s="341"/>
      <c r="W3" s="336"/>
      <c r="X3" s="336"/>
      <c r="Y3" s="340"/>
      <c r="Z3" s="341"/>
      <c r="AA3" s="342"/>
      <c r="AB3" s="342"/>
      <c r="AC3" s="336"/>
      <c r="AD3" s="342"/>
      <c r="AE3" s="343"/>
      <c r="AF3" s="342"/>
      <c r="AG3" s="342"/>
      <c r="AH3" s="342"/>
      <c r="AI3" s="342"/>
      <c r="AJ3" s="336"/>
      <c r="AK3" s="303">
        <v>1</v>
      </c>
      <c r="AL3" s="303">
        <v>1</v>
      </c>
      <c r="AM3" s="303" t="s">
        <v>1820</v>
      </c>
      <c r="AN3" s="336"/>
      <c r="AO3" s="342"/>
      <c r="AP3" s="373"/>
      <c r="AQ3" s="336"/>
      <c r="AR3" s="373"/>
      <c r="AS3" s="373"/>
      <c r="AT3" s="373"/>
      <c r="AU3" s="373"/>
      <c r="AV3" s="336"/>
      <c r="AW3" s="372"/>
      <c r="AX3" s="372"/>
      <c r="AY3" s="336"/>
      <c r="AZ3" s="372"/>
      <c r="BA3" s="372"/>
      <c r="BB3" s="344" t="s">
        <v>13</v>
      </c>
      <c r="BC3" s="372"/>
      <c r="BD3" s="372"/>
      <c r="BE3" s="336"/>
      <c r="BF3" s="372"/>
      <c r="BG3" s="372"/>
      <c r="BH3" s="374"/>
    </row>
    <row r="4" spans="1:16384" s="196" customFormat="1" ht="15.75" customHeight="1" x14ac:dyDescent="0.2">
      <c r="A4" s="335"/>
      <c r="B4" s="1027" t="s">
        <v>6</v>
      </c>
      <c r="C4" s="1027"/>
      <c r="D4" s="1027"/>
      <c r="E4" s="1027"/>
      <c r="F4" s="1027"/>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row>
    <row r="5" spans="1:16384" s="1029" customFormat="1" ht="14.25" customHeight="1" x14ac:dyDescent="0.25"/>
    <row r="6" spans="1:16384" s="1031" customFormat="1" ht="12.75" customHeight="1" x14ac:dyDescent="0.2">
      <c r="A6" s="1030" t="s">
        <v>14</v>
      </c>
      <c r="B6" s="1030"/>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c r="BB6" s="1030"/>
      <c r="BC6" s="1030"/>
      <c r="BD6" s="1030"/>
      <c r="BE6" s="1030"/>
      <c r="BF6" s="1030"/>
      <c r="BG6" s="1030"/>
      <c r="BH6" s="1030"/>
      <c r="BI6" s="1030"/>
      <c r="BJ6" s="1030"/>
      <c r="BK6" s="1030"/>
      <c r="BL6" s="1030"/>
      <c r="BM6" s="1030"/>
      <c r="BN6" s="1030"/>
      <c r="BO6" s="1030"/>
      <c r="BP6" s="1030"/>
      <c r="BQ6" s="1030"/>
      <c r="BR6" s="1030"/>
      <c r="BS6" s="1030"/>
      <c r="BT6" s="1030"/>
      <c r="BU6" s="1030"/>
      <c r="BV6" s="1030"/>
      <c r="BW6" s="1030"/>
      <c r="BX6" s="1030"/>
      <c r="BY6" s="1030"/>
      <c r="BZ6" s="1030"/>
      <c r="CA6" s="1030"/>
      <c r="CB6" s="1030"/>
      <c r="CC6" s="1030"/>
      <c r="CD6" s="1030"/>
      <c r="CE6" s="1030"/>
      <c r="CF6" s="1030"/>
      <c r="CG6" s="1030"/>
      <c r="CH6" s="1030"/>
      <c r="CI6" s="1030"/>
      <c r="CJ6" s="1030"/>
      <c r="CK6" s="1030"/>
      <c r="CL6" s="1030"/>
      <c r="CM6" s="1030"/>
      <c r="CN6" s="1030"/>
      <c r="CO6" s="1030"/>
      <c r="CP6" s="1030"/>
      <c r="CQ6" s="1030"/>
      <c r="CR6" s="1030"/>
      <c r="CS6" s="1030"/>
      <c r="CT6" s="1030"/>
      <c r="CU6" s="1030"/>
      <c r="CV6" s="1030"/>
      <c r="CW6" s="1030"/>
      <c r="CX6" s="1030"/>
      <c r="CY6" s="1030"/>
      <c r="CZ6" s="1030"/>
      <c r="DA6" s="1030"/>
      <c r="DB6" s="1030"/>
      <c r="DC6" s="1030"/>
      <c r="DD6" s="1030"/>
      <c r="DE6" s="1030"/>
      <c r="DF6" s="1030"/>
      <c r="DG6" s="1030"/>
      <c r="DH6" s="1030"/>
      <c r="DI6" s="1030"/>
      <c r="DJ6" s="1030"/>
      <c r="DK6" s="1030"/>
      <c r="DL6" s="1030"/>
      <c r="DM6" s="1030"/>
      <c r="DN6" s="1030"/>
      <c r="DO6" s="1030"/>
      <c r="DP6" s="1030"/>
      <c r="DQ6" s="1030"/>
      <c r="DR6" s="1030"/>
      <c r="DS6" s="1030"/>
      <c r="DT6" s="1030"/>
      <c r="DU6" s="1030"/>
      <c r="DV6" s="1030"/>
      <c r="DW6" s="1030"/>
      <c r="DX6" s="1030"/>
      <c r="DY6" s="1030"/>
      <c r="DZ6" s="1030"/>
      <c r="EA6" s="1030"/>
      <c r="EB6" s="1030"/>
      <c r="EC6" s="1030"/>
      <c r="ED6" s="1030"/>
      <c r="EE6" s="1030"/>
      <c r="EF6" s="1030"/>
      <c r="EG6" s="1030"/>
      <c r="EH6" s="1030"/>
      <c r="EI6" s="1030"/>
      <c r="EJ6" s="1030"/>
      <c r="EK6" s="1030"/>
      <c r="EL6" s="1030"/>
      <c r="EM6" s="1030"/>
      <c r="EN6" s="1030"/>
      <c r="EO6" s="1030"/>
      <c r="EP6" s="1030"/>
      <c r="EQ6" s="1030"/>
      <c r="ER6" s="1030"/>
      <c r="ES6" s="1030"/>
      <c r="ET6" s="1030"/>
      <c r="EU6" s="1030"/>
      <c r="EV6" s="1030"/>
      <c r="EW6" s="1030"/>
      <c r="EX6" s="1030"/>
      <c r="EY6" s="1030"/>
      <c r="EZ6" s="1030"/>
      <c r="FA6" s="1030"/>
      <c r="FB6" s="1030"/>
      <c r="FC6" s="1030"/>
      <c r="FD6" s="1030"/>
      <c r="FE6" s="1030"/>
      <c r="FF6" s="1030"/>
      <c r="FG6" s="1030"/>
      <c r="FH6" s="1030"/>
      <c r="FI6" s="1030"/>
      <c r="FJ6" s="1030"/>
      <c r="FK6" s="1030"/>
      <c r="FL6" s="1030"/>
      <c r="FM6" s="1030"/>
      <c r="FN6" s="1030"/>
      <c r="FO6" s="1030"/>
      <c r="FP6" s="1030"/>
      <c r="FQ6" s="1030"/>
      <c r="FR6" s="1030"/>
      <c r="FS6" s="1030"/>
      <c r="FT6" s="1030"/>
      <c r="FU6" s="1030"/>
      <c r="FV6" s="1030"/>
      <c r="FW6" s="1030"/>
      <c r="FX6" s="1030"/>
      <c r="FY6" s="1030"/>
      <c r="FZ6" s="1030"/>
      <c r="GA6" s="1030"/>
      <c r="GB6" s="1030"/>
      <c r="GC6" s="1030"/>
      <c r="GD6" s="1030"/>
      <c r="GE6" s="1030"/>
      <c r="GF6" s="1030"/>
      <c r="GG6" s="1030"/>
      <c r="GH6" s="1030"/>
      <c r="GI6" s="1030"/>
      <c r="GJ6" s="1030"/>
      <c r="GK6" s="1030"/>
      <c r="GL6" s="1030"/>
      <c r="GM6" s="1030"/>
      <c r="GN6" s="1030"/>
      <c r="GO6" s="1030"/>
      <c r="GP6" s="1030"/>
      <c r="GQ6" s="1030"/>
      <c r="GR6" s="1030"/>
      <c r="GS6" s="1030"/>
      <c r="GT6" s="1030"/>
      <c r="GU6" s="1030"/>
      <c r="GV6" s="1030"/>
      <c r="GW6" s="1030"/>
      <c r="GX6" s="1030"/>
      <c r="GY6" s="1030"/>
      <c r="GZ6" s="1030"/>
      <c r="HA6" s="1030"/>
      <c r="HB6" s="1030"/>
      <c r="HC6" s="1030"/>
      <c r="HD6" s="1030"/>
      <c r="HE6" s="1030"/>
      <c r="HF6" s="1030"/>
      <c r="HG6" s="1030"/>
      <c r="HH6" s="1030"/>
      <c r="HI6" s="1030"/>
      <c r="HJ6" s="1030"/>
      <c r="HK6" s="1030"/>
      <c r="HL6" s="1030"/>
      <c r="HM6" s="1030"/>
      <c r="HN6" s="1030"/>
      <c r="HO6" s="1030"/>
      <c r="HP6" s="1030"/>
      <c r="HQ6" s="1030"/>
      <c r="HR6" s="1030"/>
      <c r="HS6" s="1030"/>
      <c r="HT6" s="1030"/>
      <c r="HU6" s="1030"/>
      <c r="HV6" s="1030"/>
      <c r="HW6" s="1030"/>
      <c r="HX6" s="1030"/>
      <c r="HY6" s="1030"/>
      <c r="HZ6" s="1030"/>
      <c r="IA6" s="1030"/>
      <c r="IB6" s="1030"/>
      <c r="IC6" s="1030"/>
      <c r="ID6" s="1030"/>
      <c r="IE6" s="1030"/>
      <c r="IF6" s="1030"/>
      <c r="IG6" s="1030"/>
      <c r="IH6" s="1030"/>
      <c r="II6" s="1030"/>
      <c r="IJ6" s="1030"/>
      <c r="IK6" s="1030"/>
      <c r="IL6" s="1030"/>
      <c r="IM6" s="1030"/>
      <c r="IN6" s="1030"/>
      <c r="IO6" s="1030"/>
      <c r="IP6" s="1030"/>
      <c r="IQ6" s="1030"/>
      <c r="IR6" s="1030"/>
      <c r="IS6" s="1030"/>
      <c r="IT6" s="1030"/>
      <c r="IU6" s="1030"/>
      <c r="IV6" s="1030"/>
      <c r="IW6" s="1030"/>
      <c r="IX6" s="1030"/>
      <c r="IY6" s="1030"/>
      <c r="IZ6" s="1030"/>
      <c r="JA6" s="1030"/>
      <c r="JB6" s="1030"/>
      <c r="JC6" s="1030"/>
      <c r="JD6" s="1030"/>
      <c r="JE6" s="1030"/>
      <c r="JF6" s="1030"/>
      <c r="JG6" s="1030"/>
      <c r="JH6" s="1030"/>
      <c r="JI6" s="1030"/>
      <c r="JJ6" s="1030"/>
      <c r="JK6" s="1030"/>
      <c r="JL6" s="1030"/>
      <c r="JM6" s="1030"/>
      <c r="JN6" s="1030"/>
      <c r="JO6" s="1030"/>
      <c r="JP6" s="1030"/>
      <c r="JQ6" s="1030"/>
      <c r="JR6" s="1030"/>
      <c r="JS6" s="1030"/>
      <c r="JT6" s="1030"/>
      <c r="JU6" s="1030"/>
      <c r="JV6" s="1030"/>
      <c r="JW6" s="1030"/>
      <c r="JX6" s="1030"/>
      <c r="JY6" s="1030"/>
      <c r="JZ6" s="1030"/>
      <c r="KA6" s="1030"/>
      <c r="KB6" s="1030"/>
      <c r="KC6" s="1030"/>
      <c r="KD6" s="1030"/>
      <c r="KE6" s="1030"/>
      <c r="KF6" s="1030"/>
      <c r="KG6" s="1030"/>
      <c r="KH6" s="1030"/>
      <c r="KI6" s="1030"/>
      <c r="KJ6" s="1030"/>
      <c r="KK6" s="1030"/>
      <c r="KL6" s="1030"/>
      <c r="KM6" s="1030"/>
      <c r="KN6" s="1030"/>
      <c r="KO6" s="1030"/>
      <c r="KP6" s="1030"/>
      <c r="KQ6" s="1030"/>
      <c r="KR6" s="1030"/>
      <c r="KS6" s="1030"/>
      <c r="KT6" s="1030"/>
      <c r="KU6" s="1030"/>
      <c r="KV6" s="1030"/>
      <c r="KW6" s="1030"/>
      <c r="KX6" s="1030"/>
      <c r="KY6" s="1030"/>
      <c r="KZ6" s="1030"/>
      <c r="LA6" s="1030"/>
      <c r="LB6" s="1030"/>
      <c r="LC6" s="1030"/>
      <c r="LD6" s="1030"/>
      <c r="LE6" s="1030"/>
      <c r="LF6" s="1030"/>
      <c r="LG6" s="1030"/>
      <c r="LH6" s="1030"/>
      <c r="LI6" s="1030"/>
      <c r="LJ6" s="1030"/>
      <c r="LK6" s="1030"/>
      <c r="LL6" s="1030"/>
      <c r="LM6" s="1030"/>
      <c r="LN6" s="1030"/>
      <c r="LO6" s="1030"/>
      <c r="LP6" s="1030"/>
      <c r="LQ6" s="1030"/>
      <c r="LR6" s="1030"/>
      <c r="LS6" s="1030"/>
      <c r="LT6" s="1030"/>
      <c r="LU6" s="1030"/>
      <c r="LV6" s="1030"/>
      <c r="LW6" s="1030"/>
      <c r="LX6" s="1030"/>
      <c r="LY6" s="1030"/>
      <c r="LZ6" s="1030"/>
      <c r="MA6" s="1030"/>
      <c r="MB6" s="1030"/>
      <c r="MC6" s="1030"/>
      <c r="MD6" s="1030"/>
      <c r="ME6" s="1030"/>
      <c r="MF6" s="1030"/>
      <c r="MG6" s="1030"/>
      <c r="MH6" s="1030"/>
      <c r="MI6" s="1030"/>
      <c r="MJ6" s="1030"/>
      <c r="MK6" s="1030"/>
      <c r="ML6" s="1030"/>
      <c r="MM6" s="1030"/>
      <c r="MN6" s="1030"/>
      <c r="MO6" s="1030"/>
      <c r="MP6" s="1030"/>
      <c r="MQ6" s="1030"/>
      <c r="MR6" s="1030"/>
      <c r="MS6" s="1030"/>
      <c r="MT6" s="1030"/>
      <c r="MU6" s="1030"/>
      <c r="MV6" s="1030"/>
      <c r="MW6" s="1030"/>
      <c r="MX6" s="1030"/>
      <c r="MY6" s="1030"/>
      <c r="MZ6" s="1030"/>
      <c r="NA6" s="1030"/>
      <c r="NB6" s="1030"/>
      <c r="NC6" s="1030"/>
      <c r="ND6" s="1030"/>
      <c r="NE6" s="1030"/>
      <c r="NF6" s="1030"/>
      <c r="NG6" s="1030"/>
      <c r="NH6" s="1030"/>
      <c r="NI6" s="1030"/>
      <c r="NJ6" s="1030"/>
      <c r="NK6" s="1030"/>
      <c r="NL6" s="1030"/>
      <c r="NM6" s="1030"/>
      <c r="NN6" s="1030"/>
      <c r="NO6" s="1030"/>
      <c r="NP6" s="1030"/>
      <c r="NQ6" s="1030"/>
      <c r="NR6" s="1030"/>
      <c r="NS6" s="1030"/>
      <c r="NT6" s="1030"/>
      <c r="NU6" s="1030"/>
      <c r="NV6" s="1030"/>
      <c r="NW6" s="1030"/>
      <c r="NX6" s="1030"/>
      <c r="NY6" s="1030"/>
      <c r="NZ6" s="1030"/>
      <c r="OA6" s="1030"/>
      <c r="OB6" s="1030"/>
      <c r="OC6" s="1030"/>
      <c r="OD6" s="1030"/>
      <c r="OE6" s="1030"/>
      <c r="OF6" s="1030"/>
      <c r="OG6" s="1030"/>
      <c r="OH6" s="1030"/>
      <c r="OI6" s="1030"/>
      <c r="OJ6" s="1030"/>
      <c r="OK6" s="1030"/>
      <c r="OL6" s="1030"/>
      <c r="OM6" s="1030"/>
      <c r="ON6" s="1030"/>
      <c r="OO6" s="1030"/>
      <c r="OP6" s="1030"/>
      <c r="OQ6" s="1030"/>
      <c r="OR6" s="1030"/>
      <c r="OS6" s="1030"/>
      <c r="OT6" s="1030"/>
      <c r="OU6" s="1030"/>
      <c r="OV6" s="1030"/>
      <c r="OW6" s="1030"/>
      <c r="OX6" s="1030"/>
      <c r="OY6" s="1030"/>
      <c r="OZ6" s="1030"/>
      <c r="PA6" s="1030"/>
      <c r="PB6" s="1030"/>
      <c r="PC6" s="1030"/>
      <c r="PD6" s="1030"/>
      <c r="PE6" s="1030"/>
      <c r="PF6" s="1030"/>
      <c r="PG6" s="1030"/>
      <c r="PH6" s="1030"/>
      <c r="PI6" s="1030"/>
      <c r="PJ6" s="1030"/>
      <c r="PK6" s="1030"/>
      <c r="PL6" s="1030"/>
      <c r="PM6" s="1030"/>
      <c r="PN6" s="1030"/>
      <c r="PO6" s="1030"/>
      <c r="PP6" s="1030"/>
      <c r="PQ6" s="1030"/>
      <c r="PR6" s="1030"/>
      <c r="PS6" s="1030"/>
      <c r="PT6" s="1030"/>
      <c r="PU6" s="1030"/>
      <c r="PV6" s="1030"/>
      <c r="PW6" s="1030"/>
      <c r="PX6" s="1030"/>
      <c r="PY6" s="1030"/>
      <c r="PZ6" s="1030"/>
      <c r="QA6" s="1030"/>
      <c r="QB6" s="1030"/>
      <c r="QC6" s="1030"/>
      <c r="QD6" s="1030"/>
      <c r="QE6" s="1030"/>
      <c r="QF6" s="1030"/>
      <c r="QG6" s="1030"/>
      <c r="QH6" s="1030"/>
      <c r="QI6" s="1030"/>
      <c r="QJ6" s="1030"/>
      <c r="QK6" s="1030"/>
      <c r="QL6" s="1030"/>
      <c r="QM6" s="1030"/>
      <c r="QN6" s="1030"/>
      <c r="QO6" s="1030"/>
      <c r="QP6" s="1030"/>
      <c r="QQ6" s="1030"/>
      <c r="QR6" s="1030"/>
      <c r="QS6" s="1030"/>
      <c r="QT6" s="1030"/>
      <c r="QU6" s="1030"/>
      <c r="QV6" s="1030"/>
      <c r="QW6" s="1030"/>
      <c r="QX6" s="1030"/>
      <c r="QY6" s="1030"/>
      <c r="QZ6" s="1030"/>
      <c r="RA6" s="1030"/>
      <c r="RB6" s="1030"/>
      <c r="RC6" s="1030"/>
      <c r="RD6" s="1030"/>
      <c r="RE6" s="1030"/>
      <c r="RF6" s="1030"/>
      <c r="RG6" s="1030"/>
      <c r="RH6" s="1030"/>
      <c r="RI6" s="1030"/>
      <c r="RJ6" s="1030"/>
      <c r="RK6" s="1030"/>
      <c r="RL6" s="1030"/>
      <c r="RM6" s="1030"/>
      <c r="RN6" s="1030"/>
      <c r="RO6" s="1030"/>
      <c r="RP6" s="1030"/>
      <c r="RQ6" s="1030"/>
      <c r="RR6" s="1030"/>
      <c r="RS6" s="1030"/>
      <c r="RT6" s="1030"/>
      <c r="RU6" s="1030"/>
      <c r="RV6" s="1030"/>
      <c r="RW6" s="1030"/>
      <c r="RX6" s="1030"/>
      <c r="RY6" s="1030"/>
      <c r="RZ6" s="1030"/>
      <c r="SA6" s="1030"/>
      <c r="SB6" s="1030"/>
      <c r="SC6" s="1030"/>
      <c r="SD6" s="1030"/>
      <c r="SE6" s="1030"/>
      <c r="SF6" s="1030"/>
      <c r="SG6" s="1030"/>
      <c r="SH6" s="1030"/>
      <c r="SI6" s="1030"/>
      <c r="SJ6" s="1030"/>
      <c r="SK6" s="1030"/>
      <c r="SL6" s="1030"/>
      <c r="SM6" s="1030"/>
      <c r="SN6" s="1030"/>
      <c r="SO6" s="1030"/>
      <c r="SP6" s="1030"/>
      <c r="SQ6" s="1030"/>
      <c r="SR6" s="1030"/>
      <c r="SS6" s="1030"/>
      <c r="ST6" s="1030"/>
      <c r="SU6" s="1030"/>
      <c r="SV6" s="1030"/>
      <c r="SW6" s="1030"/>
      <c r="SX6" s="1030"/>
      <c r="SY6" s="1030"/>
      <c r="SZ6" s="1030"/>
      <c r="TA6" s="1030"/>
      <c r="TB6" s="1030"/>
      <c r="TC6" s="1030"/>
      <c r="TD6" s="1030"/>
      <c r="TE6" s="1030"/>
      <c r="TF6" s="1030"/>
      <c r="TG6" s="1030"/>
      <c r="TH6" s="1030"/>
      <c r="TI6" s="1030"/>
      <c r="TJ6" s="1030"/>
      <c r="TK6" s="1030"/>
      <c r="TL6" s="1030"/>
      <c r="TM6" s="1030"/>
      <c r="TN6" s="1030"/>
      <c r="TO6" s="1030"/>
      <c r="TP6" s="1030"/>
      <c r="TQ6" s="1030"/>
      <c r="TR6" s="1030"/>
      <c r="TS6" s="1030"/>
      <c r="TT6" s="1030"/>
      <c r="TU6" s="1030"/>
      <c r="TV6" s="1030"/>
      <c r="TW6" s="1030"/>
      <c r="TX6" s="1030"/>
      <c r="TY6" s="1030"/>
      <c r="TZ6" s="1030"/>
      <c r="UA6" s="1030"/>
      <c r="UB6" s="1030"/>
      <c r="UC6" s="1030"/>
      <c r="UD6" s="1030"/>
      <c r="UE6" s="1030"/>
      <c r="UF6" s="1030"/>
      <c r="UG6" s="1030"/>
      <c r="UH6" s="1030"/>
      <c r="UI6" s="1030"/>
      <c r="UJ6" s="1030"/>
      <c r="UK6" s="1030"/>
      <c r="UL6" s="1030"/>
      <c r="UM6" s="1030"/>
      <c r="UN6" s="1030"/>
      <c r="UO6" s="1030"/>
      <c r="UP6" s="1030"/>
      <c r="UQ6" s="1030"/>
      <c r="UR6" s="1030"/>
      <c r="US6" s="1030"/>
      <c r="UT6" s="1030"/>
      <c r="UU6" s="1030"/>
      <c r="UV6" s="1030"/>
      <c r="UW6" s="1030"/>
      <c r="UX6" s="1030"/>
      <c r="UY6" s="1030"/>
      <c r="UZ6" s="1030"/>
      <c r="VA6" s="1030"/>
      <c r="VB6" s="1030"/>
      <c r="VC6" s="1030"/>
      <c r="VD6" s="1030"/>
      <c r="VE6" s="1030"/>
      <c r="VF6" s="1030"/>
      <c r="VG6" s="1030"/>
      <c r="VH6" s="1030"/>
      <c r="VI6" s="1030"/>
      <c r="VJ6" s="1030"/>
      <c r="VK6" s="1030"/>
      <c r="VL6" s="1030"/>
      <c r="VM6" s="1030"/>
      <c r="VN6" s="1030"/>
      <c r="VO6" s="1030"/>
      <c r="VP6" s="1030"/>
      <c r="VQ6" s="1030"/>
      <c r="VR6" s="1030"/>
      <c r="VS6" s="1030"/>
      <c r="VT6" s="1030"/>
      <c r="VU6" s="1030"/>
      <c r="VV6" s="1030"/>
      <c r="VW6" s="1030"/>
      <c r="VX6" s="1030"/>
      <c r="VY6" s="1030"/>
      <c r="VZ6" s="1030"/>
      <c r="WA6" s="1030"/>
      <c r="WB6" s="1030"/>
      <c r="WC6" s="1030"/>
      <c r="WD6" s="1030"/>
      <c r="WE6" s="1030"/>
      <c r="WF6" s="1030"/>
      <c r="WG6" s="1030"/>
      <c r="WH6" s="1030"/>
      <c r="WI6" s="1030"/>
      <c r="WJ6" s="1030"/>
      <c r="WK6" s="1030"/>
      <c r="WL6" s="1030"/>
      <c r="WM6" s="1030"/>
      <c r="WN6" s="1030"/>
      <c r="WO6" s="1030"/>
      <c r="WP6" s="1030"/>
      <c r="WQ6" s="1030"/>
      <c r="WR6" s="1030"/>
      <c r="WS6" s="1030"/>
      <c r="WT6" s="1030"/>
      <c r="WU6" s="1030"/>
      <c r="WV6" s="1030"/>
      <c r="WW6" s="1030"/>
      <c r="WX6" s="1030"/>
      <c r="WY6" s="1030"/>
      <c r="WZ6" s="1030"/>
      <c r="XA6" s="1030"/>
      <c r="XB6" s="1030"/>
      <c r="XC6" s="1030"/>
      <c r="XD6" s="1030"/>
      <c r="XE6" s="1030"/>
      <c r="XF6" s="1030"/>
      <c r="XG6" s="1030"/>
      <c r="XH6" s="1030"/>
      <c r="XI6" s="1030"/>
      <c r="XJ6" s="1030"/>
      <c r="XK6" s="1030"/>
      <c r="XL6" s="1030"/>
      <c r="XM6" s="1030"/>
      <c r="XN6" s="1030"/>
      <c r="XO6" s="1030"/>
      <c r="XP6" s="1030"/>
      <c r="XQ6" s="1030"/>
      <c r="XR6" s="1030"/>
      <c r="XS6" s="1030"/>
      <c r="XT6" s="1030"/>
      <c r="XU6" s="1030"/>
      <c r="XV6" s="1030"/>
      <c r="XW6" s="1030"/>
      <c r="XX6" s="1030"/>
      <c r="XY6" s="1030"/>
      <c r="XZ6" s="1030"/>
      <c r="YA6" s="1030"/>
      <c r="YB6" s="1030"/>
      <c r="YC6" s="1030"/>
      <c r="YD6" s="1030"/>
      <c r="YE6" s="1030"/>
      <c r="YF6" s="1030"/>
      <c r="YG6" s="1030"/>
      <c r="YH6" s="1030"/>
      <c r="YI6" s="1030"/>
      <c r="YJ6" s="1030"/>
      <c r="YK6" s="1030"/>
      <c r="YL6" s="1030"/>
      <c r="YM6" s="1030"/>
      <c r="YN6" s="1030"/>
      <c r="YO6" s="1030"/>
      <c r="YP6" s="1030"/>
      <c r="YQ6" s="1030"/>
      <c r="YR6" s="1030"/>
      <c r="YS6" s="1030"/>
      <c r="YT6" s="1030"/>
      <c r="YU6" s="1030"/>
      <c r="YV6" s="1030"/>
      <c r="YW6" s="1030"/>
      <c r="YX6" s="1030"/>
      <c r="YY6" s="1030"/>
      <c r="YZ6" s="1030"/>
      <c r="ZA6" s="1030"/>
      <c r="ZB6" s="1030"/>
      <c r="ZC6" s="1030"/>
      <c r="ZD6" s="1030"/>
      <c r="ZE6" s="1030"/>
      <c r="ZF6" s="1030"/>
      <c r="ZG6" s="1030"/>
      <c r="ZH6" s="1030"/>
      <c r="ZI6" s="1030"/>
      <c r="ZJ6" s="1030"/>
      <c r="ZK6" s="1030"/>
      <c r="ZL6" s="1030"/>
      <c r="ZM6" s="1030"/>
      <c r="ZN6" s="1030"/>
      <c r="ZO6" s="1030"/>
      <c r="ZP6" s="1030"/>
      <c r="ZQ6" s="1030"/>
      <c r="ZR6" s="1030"/>
      <c r="ZS6" s="1030"/>
      <c r="ZT6" s="1030"/>
      <c r="ZU6" s="1030"/>
      <c r="ZV6" s="1030"/>
      <c r="ZW6" s="1030"/>
      <c r="ZX6" s="1030"/>
      <c r="ZY6" s="1030"/>
      <c r="ZZ6" s="1030"/>
      <c r="AAA6" s="1030"/>
      <c r="AAB6" s="1030"/>
      <c r="AAC6" s="1030"/>
      <c r="AAD6" s="1030"/>
      <c r="AAE6" s="1030"/>
      <c r="AAF6" s="1030"/>
      <c r="AAG6" s="1030"/>
      <c r="AAH6" s="1030"/>
      <c r="AAI6" s="1030"/>
      <c r="AAJ6" s="1030"/>
      <c r="AAK6" s="1030"/>
      <c r="AAL6" s="1030"/>
      <c r="AAM6" s="1030"/>
      <c r="AAN6" s="1030"/>
      <c r="AAO6" s="1030"/>
      <c r="AAP6" s="1030"/>
      <c r="AAQ6" s="1030"/>
      <c r="AAR6" s="1030"/>
      <c r="AAS6" s="1030"/>
      <c r="AAT6" s="1030"/>
      <c r="AAU6" s="1030"/>
      <c r="AAV6" s="1030"/>
      <c r="AAW6" s="1030"/>
      <c r="AAX6" s="1030"/>
      <c r="AAY6" s="1030"/>
      <c r="AAZ6" s="1030"/>
      <c r="ABA6" s="1030"/>
      <c r="ABB6" s="1030"/>
      <c r="ABC6" s="1030"/>
      <c r="ABD6" s="1030"/>
      <c r="ABE6" s="1030"/>
      <c r="ABF6" s="1030"/>
      <c r="ABG6" s="1030"/>
      <c r="ABH6" s="1030"/>
      <c r="ABI6" s="1030"/>
      <c r="ABJ6" s="1030"/>
      <c r="ABK6" s="1030"/>
      <c r="ABL6" s="1030"/>
      <c r="ABM6" s="1030"/>
      <c r="ABN6" s="1030"/>
      <c r="ABO6" s="1030"/>
      <c r="ABP6" s="1030"/>
      <c r="ABQ6" s="1030"/>
      <c r="ABR6" s="1030"/>
      <c r="ABS6" s="1030"/>
      <c r="ABT6" s="1030"/>
      <c r="ABU6" s="1030"/>
      <c r="ABV6" s="1030"/>
      <c r="ABW6" s="1030"/>
      <c r="ABX6" s="1030"/>
      <c r="ABY6" s="1030"/>
      <c r="ABZ6" s="1030"/>
      <c r="ACA6" s="1030"/>
      <c r="ACB6" s="1030"/>
      <c r="ACC6" s="1030"/>
      <c r="ACD6" s="1030"/>
      <c r="ACE6" s="1030"/>
      <c r="ACF6" s="1030"/>
      <c r="ACG6" s="1030"/>
      <c r="ACH6" s="1030"/>
      <c r="ACI6" s="1030"/>
      <c r="ACJ6" s="1030"/>
      <c r="ACK6" s="1030"/>
      <c r="ACL6" s="1030"/>
      <c r="ACM6" s="1030"/>
      <c r="ACN6" s="1030"/>
      <c r="ACO6" s="1030"/>
      <c r="ACP6" s="1030"/>
      <c r="ACQ6" s="1030"/>
      <c r="ACR6" s="1030"/>
      <c r="ACS6" s="1030"/>
      <c r="ACT6" s="1030"/>
      <c r="ACU6" s="1030"/>
      <c r="ACV6" s="1030"/>
      <c r="ACW6" s="1030"/>
      <c r="ACX6" s="1030"/>
      <c r="ACY6" s="1030"/>
      <c r="ACZ6" s="1030"/>
      <c r="ADA6" s="1030"/>
      <c r="ADB6" s="1030"/>
      <c r="ADC6" s="1030"/>
      <c r="ADD6" s="1030"/>
      <c r="ADE6" s="1030"/>
      <c r="ADF6" s="1030"/>
      <c r="ADG6" s="1030"/>
      <c r="ADH6" s="1030"/>
      <c r="ADI6" s="1030"/>
      <c r="ADJ6" s="1030"/>
      <c r="ADK6" s="1030"/>
      <c r="ADL6" s="1030"/>
      <c r="ADM6" s="1030"/>
      <c r="ADN6" s="1030"/>
      <c r="ADO6" s="1030"/>
      <c r="ADP6" s="1030"/>
      <c r="ADQ6" s="1030"/>
      <c r="ADR6" s="1030"/>
      <c r="ADS6" s="1030"/>
      <c r="ADT6" s="1030"/>
      <c r="ADU6" s="1030"/>
      <c r="ADV6" s="1030"/>
      <c r="ADW6" s="1030"/>
      <c r="ADX6" s="1030"/>
      <c r="ADY6" s="1030"/>
      <c r="ADZ6" s="1030"/>
      <c r="AEA6" s="1030"/>
      <c r="AEB6" s="1030"/>
      <c r="AEC6" s="1030"/>
      <c r="AED6" s="1030"/>
      <c r="AEE6" s="1030"/>
      <c r="AEF6" s="1030"/>
      <c r="AEG6" s="1030"/>
      <c r="AEH6" s="1030"/>
      <c r="AEI6" s="1030"/>
      <c r="AEJ6" s="1030"/>
      <c r="AEK6" s="1030"/>
      <c r="AEL6" s="1030"/>
      <c r="AEM6" s="1030"/>
      <c r="AEN6" s="1030"/>
      <c r="AEO6" s="1030"/>
      <c r="AEP6" s="1030"/>
      <c r="AEQ6" s="1030"/>
      <c r="AER6" s="1030"/>
      <c r="AES6" s="1030"/>
      <c r="AET6" s="1030"/>
      <c r="AEU6" s="1030"/>
      <c r="AEV6" s="1030"/>
      <c r="AEW6" s="1030"/>
      <c r="AEX6" s="1030"/>
      <c r="AEY6" s="1030"/>
      <c r="AEZ6" s="1030"/>
      <c r="AFA6" s="1030"/>
      <c r="AFB6" s="1030"/>
      <c r="AFC6" s="1030"/>
      <c r="AFD6" s="1030"/>
      <c r="AFE6" s="1030"/>
      <c r="AFF6" s="1030"/>
      <c r="AFG6" s="1030"/>
      <c r="AFH6" s="1030"/>
      <c r="AFI6" s="1030"/>
      <c r="AFJ6" s="1030"/>
      <c r="AFK6" s="1030"/>
      <c r="AFL6" s="1030"/>
      <c r="AFM6" s="1030"/>
      <c r="AFN6" s="1030"/>
      <c r="AFO6" s="1030"/>
      <c r="AFP6" s="1030"/>
      <c r="AFQ6" s="1030"/>
      <c r="AFR6" s="1030"/>
      <c r="AFS6" s="1030"/>
      <c r="AFT6" s="1030"/>
      <c r="AFU6" s="1030"/>
      <c r="AFV6" s="1030"/>
      <c r="AFW6" s="1030"/>
      <c r="AFX6" s="1030"/>
      <c r="AFY6" s="1030"/>
      <c r="AFZ6" s="1030"/>
      <c r="AGA6" s="1030"/>
      <c r="AGB6" s="1030"/>
      <c r="AGC6" s="1030"/>
      <c r="AGD6" s="1030"/>
      <c r="AGE6" s="1030"/>
      <c r="AGF6" s="1030"/>
      <c r="AGG6" s="1030"/>
      <c r="AGH6" s="1030"/>
      <c r="AGI6" s="1030"/>
      <c r="AGJ6" s="1030"/>
      <c r="AGK6" s="1030"/>
      <c r="AGL6" s="1030"/>
      <c r="AGM6" s="1030"/>
      <c r="AGN6" s="1030"/>
      <c r="AGO6" s="1030"/>
      <c r="AGP6" s="1030"/>
      <c r="AGQ6" s="1030"/>
      <c r="AGR6" s="1030"/>
      <c r="AGS6" s="1030"/>
      <c r="AGT6" s="1030"/>
      <c r="AGU6" s="1030"/>
      <c r="AGV6" s="1030"/>
      <c r="AGW6" s="1030"/>
      <c r="AGX6" s="1030"/>
      <c r="AGY6" s="1030"/>
      <c r="AGZ6" s="1030"/>
      <c r="AHA6" s="1030"/>
      <c r="AHB6" s="1030"/>
      <c r="AHC6" s="1030"/>
      <c r="AHD6" s="1030"/>
      <c r="AHE6" s="1030"/>
      <c r="AHF6" s="1030"/>
      <c r="AHG6" s="1030"/>
      <c r="AHH6" s="1030"/>
      <c r="AHI6" s="1030"/>
      <c r="AHJ6" s="1030"/>
      <c r="AHK6" s="1030"/>
      <c r="AHL6" s="1030"/>
      <c r="AHM6" s="1030"/>
      <c r="AHN6" s="1030"/>
      <c r="AHO6" s="1030"/>
      <c r="AHP6" s="1030"/>
      <c r="AHQ6" s="1030"/>
      <c r="AHR6" s="1030"/>
      <c r="AHS6" s="1030"/>
      <c r="AHT6" s="1030"/>
      <c r="AHU6" s="1030"/>
      <c r="AHV6" s="1030"/>
      <c r="AHW6" s="1030"/>
      <c r="AHX6" s="1030"/>
      <c r="AHY6" s="1030"/>
      <c r="AHZ6" s="1030"/>
      <c r="AIA6" s="1030"/>
      <c r="AIB6" s="1030"/>
      <c r="AIC6" s="1030"/>
      <c r="AID6" s="1030"/>
      <c r="AIE6" s="1030"/>
      <c r="AIF6" s="1030"/>
      <c r="AIG6" s="1030"/>
      <c r="AIH6" s="1030"/>
      <c r="AII6" s="1030"/>
      <c r="AIJ6" s="1030"/>
      <c r="AIK6" s="1030"/>
      <c r="AIL6" s="1030"/>
      <c r="AIM6" s="1030"/>
      <c r="AIN6" s="1030"/>
      <c r="AIO6" s="1030"/>
      <c r="AIP6" s="1030"/>
      <c r="AIQ6" s="1030"/>
      <c r="AIR6" s="1030"/>
      <c r="AIS6" s="1030"/>
      <c r="AIT6" s="1030"/>
      <c r="AIU6" s="1030"/>
      <c r="AIV6" s="1030"/>
      <c r="AIW6" s="1030"/>
      <c r="AIX6" s="1030"/>
      <c r="AIY6" s="1030"/>
      <c r="AIZ6" s="1030"/>
      <c r="AJA6" s="1030"/>
      <c r="AJB6" s="1030"/>
      <c r="AJC6" s="1030"/>
      <c r="AJD6" s="1030"/>
      <c r="AJE6" s="1030"/>
      <c r="AJF6" s="1030"/>
      <c r="AJG6" s="1030"/>
      <c r="AJH6" s="1030"/>
      <c r="AJI6" s="1030"/>
      <c r="AJJ6" s="1030"/>
      <c r="AJK6" s="1030"/>
      <c r="AJL6" s="1030"/>
      <c r="AJM6" s="1030"/>
      <c r="AJN6" s="1030"/>
      <c r="AJO6" s="1030"/>
      <c r="AJP6" s="1030"/>
      <c r="AJQ6" s="1030"/>
      <c r="AJR6" s="1030"/>
      <c r="AJS6" s="1030"/>
      <c r="AJT6" s="1030"/>
      <c r="AJU6" s="1030"/>
      <c r="AJV6" s="1030"/>
      <c r="AJW6" s="1030"/>
      <c r="AJX6" s="1030"/>
      <c r="AJY6" s="1030"/>
      <c r="AJZ6" s="1030"/>
      <c r="AKA6" s="1030"/>
      <c r="AKB6" s="1030"/>
      <c r="AKC6" s="1030"/>
      <c r="AKD6" s="1030"/>
      <c r="AKE6" s="1030"/>
      <c r="AKF6" s="1030"/>
      <c r="AKG6" s="1030"/>
      <c r="AKH6" s="1030"/>
      <c r="AKI6" s="1030"/>
      <c r="AKJ6" s="1030"/>
      <c r="AKK6" s="1030"/>
      <c r="AKL6" s="1030"/>
      <c r="AKM6" s="1030"/>
      <c r="AKN6" s="1030"/>
      <c r="AKO6" s="1030"/>
      <c r="AKP6" s="1030"/>
      <c r="AKQ6" s="1030"/>
      <c r="AKR6" s="1030"/>
      <c r="AKS6" s="1030"/>
      <c r="AKT6" s="1030"/>
      <c r="AKU6" s="1030"/>
      <c r="AKV6" s="1030"/>
      <c r="AKW6" s="1030"/>
      <c r="AKX6" s="1030"/>
      <c r="AKY6" s="1030"/>
      <c r="AKZ6" s="1030"/>
      <c r="ALA6" s="1030"/>
      <c r="ALB6" s="1030"/>
      <c r="ALC6" s="1030"/>
      <c r="ALD6" s="1030"/>
      <c r="ALE6" s="1030"/>
      <c r="ALF6" s="1030"/>
      <c r="ALG6" s="1030"/>
      <c r="ALH6" s="1030"/>
      <c r="ALI6" s="1030"/>
      <c r="ALJ6" s="1030"/>
      <c r="ALK6" s="1030"/>
      <c r="ALL6" s="1030"/>
      <c r="ALM6" s="1030"/>
      <c r="ALN6" s="1030"/>
      <c r="ALO6" s="1030"/>
      <c r="ALP6" s="1030"/>
      <c r="ALQ6" s="1030"/>
      <c r="ALR6" s="1030"/>
      <c r="ALS6" s="1030"/>
      <c r="ALT6" s="1030"/>
      <c r="ALU6" s="1030"/>
      <c r="ALV6" s="1030"/>
      <c r="ALW6" s="1030"/>
      <c r="ALX6" s="1030"/>
      <c r="ALY6" s="1030"/>
      <c r="ALZ6" s="1030"/>
      <c r="AMA6" s="1030"/>
      <c r="AMB6" s="1030"/>
      <c r="AMC6" s="1030"/>
      <c r="AMD6" s="1030"/>
      <c r="AME6" s="1030"/>
      <c r="AMF6" s="1030"/>
      <c r="AMG6" s="1030"/>
      <c r="AMH6" s="1030"/>
      <c r="AMI6" s="1030"/>
      <c r="AMJ6" s="1030"/>
      <c r="AMK6" s="1030"/>
      <c r="AML6" s="1030"/>
      <c r="AMM6" s="1030"/>
      <c r="AMN6" s="1030"/>
      <c r="AMO6" s="1030"/>
      <c r="AMP6" s="1030"/>
      <c r="AMQ6" s="1030"/>
      <c r="AMR6" s="1030"/>
      <c r="AMS6" s="1030"/>
      <c r="AMT6" s="1030"/>
      <c r="AMU6" s="1030"/>
      <c r="AMV6" s="1030"/>
      <c r="AMW6" s="1030"/>
      <c r="AMX6" s="1030"/>
      <c r="AMY6" s="1030"/>
      <c r="AMZ6" s="1030"/>
      <c r="ANA6" s="1030"/>
      <c r="ANB6" s="1030"/>
      <c r="ANC6" s="1030"/>
      <c r="AND6" s="1030"/>
      <c r="ANE6" s="1030"/>
      <c r="ANF6" s="1030"/>
      <c r="ANG6" s="1030"/>
      <c r="ANH6" s="1030"/>
      <c r="ANI6" s="1030"/>
      <c r="ANJ6" s="1030"/>
      <c r="ANK6" s="1030"/>
      <c r="ANL6" s="1030"/>
      <c r="ANM6" s="1030"/>
      <c r="ANN6" s="1030"/>
      <c r="ANO6" s="1030"/>
      <c r="ANP6" s="1030"/>
      <c r="ANQ6" s="1030"/>
      <c r="ANR6" s="1030"/>
      <c r="ANS6" s="1030"/>
      <c r="ANT6" s="1030"/>
      <c r="ANU6" s="1030"/>
      <c r="ANV6" s="1030"/>
      <c r="ANW6" s="1030"/>
      <c r="ANX6" s="1030"/>
      <c r="ANY6" s="1030"/>
      <c r="ANZ6" s="1030"/>
      <c r="AOA6" s="1030"/>
      <c r="AOB6" s="1030"/>
      <c r="AOC6" s="1030"/>
      <c r="AOD6" s="1030"/>
      <c r="AOE6" s="1030"/>
      <c r="AOF6" s="1030"/>
      <c r="AOG6" s="1030"/>
      <c r="AOH6" s="1030"/>
      <c r="AOI6" s="1030"/>
      <c r="AOJ6" s="1030"/>
      <c r="AOK6" s="1030"/>
      <c r="AOL6" s="1030"/>
      <c r="AOM6" s="1030"/>
      <c r="AON6" s="1030"/>
      <c r="AOO6" s="1030"/>
      <c r="AOP6" s="1030"/>
      <c r="AOQ6" s="1030"/>
      <c r="AOR6" s="1030"/>
      <c r="AOS6" s="1030"/>
      <c r="AOT6" s="1030"/>
      <c r="AOU6" s="1030"/>
      <c r="AOV6" s="1030"/>
      <c r="AOW6" s="1030"/>
      <c r="AOX6" s="1030"/>
      <c r="AOY6" s="1030"/>
      <c r="AOZ6" s="1030"/>
      <c r="APA6" s="1030"/>
      <c r="APB6" s="1030"/>
      <c r="APC6" s="1030"/>
      <c r="APD6" s="1030"/>
      <c r="APE6" s="1030"/>
      <c r="APF6" s="1030"/>
      <c r="APG6" s="1030"/>
      <c r="APH6" s="1030"/>
      <c r="API6" s="1030"/>
      <c r="APJ6" s="1030"/>
      <c r="APK6" s="1030"/>
      <c r="APL6" s="1030"/>
      <c r="APM6" s="1030"/>
      <c r="APN6" s="1030"/>
      <c r="APO6" s="1030"/>
      <c r="APP6" s="1030"/>
      <c r="APQ6" s="1030"/>
      <c r="APR6" s="1030"/>
      <c r="APS6" s="1030"/>
      <c r="APT6" s="1030"/>
      <c r="APU6" s="1030"/>
      <c r="APV6" s="1030"/>
      <c r="APW6" s="1030"/>
      <c r="APX6" s="1030"/>
      <c r="APY6" s="1030"/>
      <c r="APZ6" s="1030"/>
      <c r="AQA6" s="1030"/>
      <c r="AQB6" s="1030"/>
      <c r="AQC6" s="1030"/>
      <c r="AQD6" s="1030"/>
      <c r="AQE6" s="1030"/>
      <c r="AQF6" s="1030"/>
      <c r="AQG6" s="1030"/>
      <c r="AQH6" s="1030"/>
      <c r="AQI6" s="1030"/>
      <c r="AQJ6" s="1030"/>
      <c r="AQK6" s="1030"/>
      <c r="AQL6" s="1030"/>
      <c r="AQM6" s="1030"/>
      <c r="AQN6" s="1030"/>
      <c r="AQO6" s="1030"/>
      <c r="AQP6" s="1030"/>
      <c r="AQQ6" s="1030"/>
      <c r="AQR6" s="1030"/>
      <c r="AQS6" s="1030"/>
      <c r="AQT6" s="1030"/>
      <c r="AQU6" s="1030"/>
      <c r="AQV6" s="1030"/>
      <c r="AQW6" s="1030"/>
      <c r="AQX6" s="1030"/>
      <c r="AQY6" s="1030"/>
      <c r="AQZ6" s="1030"/>
      <c r="ARA6" s="1030"/>
      <c r="ARB6" s="1030"/>
      <c r="ARC6" s="1030"/>
      <c r="ARD6" s="1030"/>
      <c r="ARE6" s="1030"/>
      <c r="ARF6" s="1030"/>
      <c r="ARG6" s="1030"/>
      <c r="ARH6" s="1030"/>
      <c r="ARI6" s="1030"/>
      <c r="ARJ6" s="1030"/>
      <c r="ARK6" s="1030"/>
      <c r="ARL6" s="1030"/>
      <c r="ARM6" s="1030"/>
      <c r="ARN6" s="1030"/>
      <c r="ARO6" s="1030"/>
      <c r="ARP6" s="1030"/>
      <c r="ARQ6" s="1030"/>
      <c r="ARR6" s="1030"/>
      <c r="ARS6" s="1030"/>
      <c r="ART6" s="1030"/>
      <c r="ARU6" s="1030"/>
      <c r="ARV6" s="1030"/>
      <c r="ARW6" s="1030"/>
      <c r="ARX6" s="1030"/>
      <c r="ARY6" s="1030"/>
      <c r="ARZ6" s="1030"/>
      <c r="ASA6" s="1030"/>
      <c r="ASB6" s="1030"/>
      <c r="ASC6" s="1030"/>
      <c r="ASD6" s="1030"/>
      <c r="ASE6" s="1030"/>
      <c r="ASF6" s="1030"/>
      <c r="ASG6" s="1030"/>
      <c r="ASH6" s="1030"/>
      <c r="ASI6" s="1030"/>
      <c r="ASJ6" s="1030"/>
      <c r="ASK6" s="1030"/>
      <c r="ASL6" s="1030"/>
      <c r="ASM6" s="1030"/>
      <c r="ASN6" s="1030"/>
      <c r="ASO6" s="1030"/>
      <c r="ASP6" s="1030"/>
      <c r="ASQ6" s="1030"/>
      <c r="ASR6" s="1030"/>
      <c r="ASS6" s="1030"/>
      <c r="AST6" s="1030"/>
      <c r="ASU6" s="1030"/>
      <c r="ASV6" s="1030"/>
      <c r="ASW6" s="1030"/>
      <c r="ASX6" s="1030"/>
      <c r="ASY6" s="1030"/>
      <c r="ASZ6" s="1030"/>
      <c r="ATA6" s="1030"/>
      <c r="ATB6" s="1030"/>
      <c r="ATC6" s="1030"/>
      <c r="ATD6" s="1030"/>
      <c r="ATE6" s="1030"/>
      <c r="ATF6" s="1030"/>
      <c r="ATG6" s="1030"/>
      <c r="ATH6" s="1030"/>
      <c r="ATI6" s="1030"/>
      <c r="ATJ6" s="1030"/>
      <c r="ATK6" s="1030"/>
      <c r="ATL6" s="1030"/>
      <c r="ATM6" s="1030"/>
      <c r="ATN6" s="1030"/>
      <c r="ATO6" s="1030"/>
      <c r="ATP6" s="1030"/>
      <c r="ATQ6" s="1030"/>
      <c r="ATR6" s="1030"/>
      <c r="ATS6" s="1030"/>
      <c r="ATT6" s="1030"/>
      <c r="ATU6" s="1030"/>
      <c r="ATV6" s="1030"/>
      <c r="ATW6" s="1030"/>
      <c r="ATX6" s="1030"/>
      <c r="ATY6" s="1030"/>
      <c r="ATZ6" s="1030"/>
      <c r="AUA6" s="1030"/>
      <c r="AUB6" s="1030"/>
      <c r="AUC6" s="1030"/>
      <c r="AUD6" s="1030"/>
      <c r="AUE6" s="1030"/>
      <c r="AUF6" s="1030"/>
      <c r="AUG6" s="1030"/>
      <c r="AUH6" s="1030"/>
      <c r="AUI6" s="1030"/>
      <c r="AUJ6" s="1030"/>
      <c r="AUK6" s="1030"/>
      <c r="AUL6" s="1030"/>
      <c r="AUM6" s="1030"/>
      <c r="AUN6" s="1030"/>
      <c r="AUO6" s="1030"/>
      <c r="AUP6" s="1030"/>
      <c r="AUQ6" s="1030"/>
      <c r="AUR6" s="1030"/>
      <c r="AUS6" s="1030"/>
      <c r="AUT6" s="1030"/>
      <c r="AUU6" s="1030"/>
      <c r="AUV6" s="1030"/>
      <c r="AUW6" s="1030"/>
      <c r="AUX6" s="1030"/>
      <c r="AUY6" s="1030"/>
      <c r="AUZ6" s="1030"/>
      <c r="AVA6" s="1030"/>
      <c r="AVB6" s="1030"/>
      <c r="AVC6" s="1030"/>
      <c r="AVD6" s="1030"/>
      <c r="AVE6" s="1030"/>
      <c r="AVF6" s="1030"/>
      <c r="AVG6" s="1030"/>
      <c r="AVH6" s="1030"/>
      <c r="AVI6" s="1030"/>
      <c r="AVJ6" s="1030"/>
      <c r="AVK6" s="1030"/>
      <c r="AVL6" s="1030"/>
      <c r="AVM6" s="1030"/>
      <c r="AVN6" s="1030"/>
      <c r="AVO6" s="1030"/>
      <c r="AVP6" s="1030"/>
      <c r="AVQ6" s="1030"/>
      <c r="AVR6" s="1030"/>
      <c r="AVS6" s="1030"/>
      <c r="AVT6" s="1030"/>
      <c r="AVU6" s="1030"/>
      <c r="AVV6" s="1030"/>
      <c r="AVW6" s="1030"/>
      <c r="AVX6" s="1030"/>
      <c r="AVY6" s="1030"/>
      <c r="AVZ6" s="1030"/>
      <c r="AWA6" s="1030"/>
      <c r="AWB6" s="1030"/>
      <c r="AWC6" s="1030"/>
      <c r="AWD6" s="1030"/>
      <c r="AWE6" s="1030"/>
      <c r="AWF6" s="1030"/>
      <c r="AWG6" s="1030"/>
      <c r="AWH6" s="1030"/>
      <c r="AWI6" s="1030"/>
      <c r="AWJ6" s="1030"/>
      <c r="AWK6" s="1030"/>
      <c r="AWL6" s="1030"/>
      <c r="AWM6" s="1030"/>
      <c r="AWN6" s="1030"/>
      <c r="AWO6" s="1030"/>
      <c r="AWP6" s="1030"/>
      <c r="AWQ6" s="1030"/>
      <c r="AWR6" s="1030"/>
      <c r="AWS6" s="1030"/>
      <c r="AWT6" s="1030"/>
      <c r="AWU6" s="1030"/>
      <c r="AWV6" s="1030"/>
      <c r="AWW6" s="1030"/>
      <c r="AWX6" s="1030"/>
      <c r="AWY6" s="1030"/>
      <c r="AWZ6" s="1030"/>
      <c r="AXA6" s="1030"/>
      <c r="AXB6" s="1030"/>
      <c r="AXC6" s="1030"/>
      <c r="AXD6" s="1030"/>
      <c r="AXE6" s="1030"/>
      <c r="AXF6" s="1030"/>
      <c r="AXG6" s="1030"/>
      <c r="AXH6" s="1030"/>
      <c r="AXI6" s="1030"/>
      <c r="AXJ6" s="1030"/>
      <c r="AXK6" s="1030"/>
      <c r="AXL6" s="1030"/>
      <c r="AXM6" s="1030"/>
      <c r="AXN6" s="1030"/>
      <c r="AXO6" s="1030"/>
      <c r="AXP6" s="1030"/>
      <c r="AXQ6" s="1030"/>
      <c r="AXR6" s="1030"/>
      <c r="AXS6" s="1030"/>
      <c r="AXT6" s="1030"/>
      <c r="AXU6" s="1030"/>
      <c r="AXV6" s="1030"/>
      <c r="AXW6" s="1030"/>
      <c r="AXX6" s="1030"/>
      <c r="AXY6" s="1030"/>
      <c r="AXZ6" s="1030"/>
      <c r="AYA6" s="1030"/>
      <c r="AYB6" s="1030"/>
      <c r="AYC6" s="1030"/>
      <c r="AYD6" s="1030"/>
      <c r="AYE6" s="1030"/>
      <c r="AYF6" s="1030"/>
      <c r="AYG6" s="1030"/>
      <c r="AYH6" s="1030"/>
      <c r="AYI6" s="1030"/>
      <c r="AYJ6" s="1030"/>
      <c r="AYK6" s="1030"/>
      <c r="AYL6" s="1030"/>
      <c r="AYM6" s="1030"/>
      <c r="AYN6" s="1030"/>
      <c r="AYO6" s="1030"/>
      <c r="AYP6" s="1030"/>
      <c r="AYQ6" s="1030"/>
      <c r="AYR6" s="1030"/>
      <c r="AYS6" s="1030"/>
      <c r="AYT6" s="1030"/>
      <c r="AYU6" s="1030"/>
      <c r="AYV6" s="1030"/>
      <c r="AYW6" s="1030"/>
      <c r="AYX6" s="1030"/>
      <c r="AYY6" s="1030"/>
      <c r="AYZ6" s="1030"/>
      <c r="AZA6" s="1030"/>
      <c r="AZB6" s="1030"/>
      <c r="AZC6" s="1030"/>
      <c r="AZD6" s="1030"/>
      <c r="AZE6" s="1030"/>
      <c r="AZF6" s="1030"/>
      <c r="AZG6" s="1030"/>
      <c r="AZH6" s="1030"/>
      <c r="AZI6" s="1030"/>
      <c r="AZJ6" s="1030"/>
      <c r="AZK6" s="1030"/>
      <c r="AZL6" s="1030"/>
      <c r="AZM6" s="1030"/>
      <c r="AZN6" s="1030"/>
      <c r="AZO6" s="1030"/>
      <c r="AZP6" s="1030"/>
      <c r="AZQ6" s="1030"/>
      <c r="AZR6" s="1030"/>
      <c r="AZS6" s="1030"/>
      <c r="AZT6" s="1030"/>
      <c r="AZU6" s="1030"/>
      <c r="AZV6" s="1030"/>
      <c r="AZW6" s="1030"/>
      <c r="AZX6" s="1030"/>
      <c r="AZY6" s="1030"/>
      <c r="AZZ6" s="1030"/>
      <c r="BAA6" s="1030"/>
      <c r="BAB6" s="1030"/>
      <c r="BAC6" s="1030"/>
      <c r="BAD6" s="1030"/>
      <c r="BAE6" s="1030"/>
      <c r="BAF6" s="1030"/>
      <c r="BAG6" s="1030"/>
      <c r="BAH6" s="1030"/>
      <c r="BAI6" s="1030"/>
      <c r="BAJ6" s="1030"/>
      <c r="BAK6" s="1030"/>
      <c r="BAL6" s="1030"/>
      <c r="BAM6" s="1030"/>
      <c r="BAN6" s="1030"/>
      <c r="BAO6" s="1030"/>
      <c r="BAP6" s="1030"/>
      <c r="BAQ6" s="1030"/>
      <c r="BAR6" s="1030"/>
      <c r="BAS6" s="1030"/>
      <c r="BAT6" s="1030"/>
      <c r="BAU6" s="1030"/>
      <c r="BAV6" s="1030"/>
      <c r="BAW6" s="1030"/>
      <c r="BAX6" s="1030"/>
      <c r="BAY6" s="1030"/>
      <c r="BAZ6" s="1030"/>
      <c r="BBA6" s="1030"/>
      <c r="BBB6" s="1030"/>
      <c r="BBC6" s="1030"/>
      <c r="BBD6" s="1030"/>
      <c r="BBE6" s="1030"/>
      <c r="BBF6" s="1030"/>
      <c r="BBG6" s="1030"/>
      <c r="BBH6" s="1030"/>
      <c r="BBI6" s="1030"/>
      <c r="BBJ6" s="1030"/>
      <c r="BBK6" s="1030"/>
      <c r="BBL6" s="1030"/>
      <c r="BBM6" s="1030"/>
      <c r="BBN6" s="1030"/>
      <c r="BBO6" s="1030"/>
      <c r="BBP6" s="1030"/>
      <c r="BBQ6" s="1030"/>
      <c r="BBR6" s="1030"/>
      <c r="BBS6" s="1030"/>
      <c r="BBT6" s="1030"/>
      <c r="BBU6" s="1030"/>
      <c r="BBV6" s="1030"/>
      <c r="BBW6" s="1030"/>
      <c r="BBX6" s="1030"/>
      <c r="BBY6" s="1030"/>
      <c r="BBZ6" s="1030"/>
      <c r="BCA6" s="1030"/>
      <c r="BCB6" s="1030"/>
      <c r="BCC6" s="1030"/>
      <c r="BCD6" s="1030"/>
      <c r="BCE6" s="1030"/>
      <c r="BCF6" s="1030"/>
      <c r="BCG6" s="1030"/>
      <c r="BCH6" s="1030"/>
      <c r="BCI6" s="1030"/>
      <c r="BCJ6" s="1030"/>
      <c r="BCK6" s="1030"/>
      <c r="BCL6" s="1030"/>
      <c r="BCM6" s="1030"/>
      <c r="BCN6" s="1030"/>
      <c r="BCO6" s="1030"/>
      <c r="BCP6" s="1030"/>
      <c r="BCQ6" s="1030"/>
      <c r="BCR6" s="1030"/>
      <c r="BCS6" s="1030"/>
      <c r="BCT6" s="1030"/>
      <c r="BCU6" s="1030"/>
      <c r="BCV6" s="1030"/>
      <c r="BCW6" s="1030"/>
      <c r="BCX6" s="1030"/>
      <c r="BCY6" s="1030"/>
      <c r="BCZ6" s="1030"/>
      <c r="BDA6" s="1030"/>
      <c r="BDB6" s="1030"/>
      <c r="BDC6" s="1030"/>
      <c r="BDD6" s="1030"/>
      <c r="BDE6" s="1030"/>
      <c r="BDF6" s="1030"/>
      <c r="BDG6" s="1030"/>
      <c r="BDH6" s="1030"/>
      <c r="BDI6" s="1030"/>
      <c r="BDJ6" s="1030"/>
      <c r="BDK6" s="1030"/>
      <c r="BDL6" s="1030"/>
      <c r="BDM6" s="1030"/>
      <c r="BDN6" s="1030"/>
      <c r="BDO6" s="1030"/>
      <c r="BDP6" s="1030"/>
      <c r="BDQ6" s="1030"/>
      <c r="BDR6" s="1030"/>
      <c r="BDS6" s="1030"/>
      <c r="BDT6" s="1030"/>
      <c r="BDU6" s="1030"/>
      <c r="BDV6" s="1030"/>
      <c r="BDW6" s="1030"/>
      <c r="BDX6" s="1030"/>
      <c r="BDY6" s="1030"/>
      <c r="BDZ6" s="1030"/>
      <c r="BEA6" s="1030"/>
      <c r="BEB6" s="1030"/>
      <c r="BEC6" s="1030"/>
      <c r="BED6" s="1030"/>
      <c r="BEE6" s="1030"/>
      <c r="BEF6" s="1030"/>
      <c r="BEG6" s="1030"/>
      <c r="BEH6" s="1030"/>
      <c r="BEI6" s="1030"/>
      <c r="BEJ6" s="1030"/>
      <c r="BEK6" s="1030"/>
      <c r="BEL6" s="1030"/>
      <c r="BEM6" s="1030"/>
      <c r="BEN6" s="1030"/>
      <c r="BEO6" s="1030"/>
      <c r="BEP6" s="1030"/>
      <c r="BEQ6" s="1030"/>
      <c r="BER6" s="1030"/>
      <c r="BES6" s="1030"/>
      <c r="BET6" s="1030"/>
      <c r="BEU6" s="1030"/>
      <c r="BEV6" s="1030"/>
      <c r="BEW6" s="1030"/>
      <c r="BEX6" s="1030"/>
      <c r="BEY6" s="1030"/>
      <c r="BEZ6" s="1030"/>
      <c r="BFA6" s="1030"/>
      <c r="BFB6" s="1030"/>
      <c r="BFC6" s="1030"/>
      <c r="BFD6" s="1030"/>
      <c r="BFE6" s="1030"/>
      <c r="BFF6" s="1030"/>
      <c r="BFG6" s="1030"/>
      <c r="BFH6" s="1030"/>
      <c r="BFI6" s="1030"/>
      <c r="BFJ6" s="1030"/>
      <c r="BFK6" s="1030"/>
      <c r="BFL6" s="1030"/>
      <c r="BFM6" s="1030"/>
      <c r="BFN6" s="1030"/>
      <c r="BFO6" s="1030"/>
      <c r="BFP6" s="1030"/>
      <c r="BFQ6" s="1030"/>
      <c r="BFR6" s="1030"/>
      <c r="BFS6" s="1030"/>
      <c r="BFT6" s="1030"/>
      <c r="BFU6" s="1030"/>
      <c r="BFV6" s="1030"/>
      <c r="BFW6" s="1030"/>
      <c r="BFX6" s="1030"/>
      <c r="BFY6" s="1030"/>
      <c r="BFZ6" s="1030"/>
      <c r="BGA6" s="1030"/>
      <c r="BGB6" s="1030"/>
      <c r="BGC6" s="1030"/>
      <c r="BGD6" s="1030"/>
      <c r="BGE6" s="1030"/>
      <c r="BGF6" s="1030"/>
      <c r="BGG6" s="1030"/>
      <c r="BGH6" s="1030"/>
      <c r="BGI6" s="1030"/>
      <c r="BGJ6" s="1030"/>
      <c r="BGK6" s="1030"/>
      <c r="BGL6" s="1030"/>
      <c r="BGM6" s="1030"/>
      <c r="BGN6" s="1030"/>
      <c r="BGO6" s="1030"/>
      <c r="BGP6" s="1030"/>
      <c r="BGQ6" s="1030"/>
      <c r="BGR6" s="1030"/>
      <c r="BGS6" s="1030"/>
      <c r="BGT6" s="1030"/>
      <c r="BGU6" s="1030"/>
      <c r="BGV6" s="1030"/>
      <c r="BGW6" s="1030"/>
      <c r="BGX6" s="1030"/>
      <c r="BGY6" s="1030"/>
      <c r="BGZ6" s="1030"/>
      <c r="BHA6" s="1030"/>
      <c r="BHB6" s="1030"/>
      <c r="BHC6" s="1030"/>
      <c r="BHD6" s="1030"/>
      <c r="BHE6" s="1030"/>
      <c r="BHF6" s="1030"/>
      <c r="BHG6" s="1030"/>
      <c r="BHH6" s="1030"/>
      <c r="BHI6" s="1030"/>
      <c r="BHJ6" s="1030"/>
      <c r="BHK6" s="1030"/>
      <c r="BHL6" s="1030"/>
      <c r="BHM6" s="1030"/>
      <c r="BHN6" s="1030"/>
      <c r="BHO6" s="1030"/>
      <c r="BHP6" s="1030"/>
      <c r="BHQ6" s="1030"/>
      <c r="BHR6" s="1030"/>
      <c r="BHS6" s="1030"/>
      <c r="BHT6" s="1030"/>
      <c r="BHU6" s="1030"/>
      <c r="BHV6" s="1030"/>
      <c r="BHW6" s="1030"/>
      <c r="BHX6" s="1030"/>
      <c r="BHY6" s="1030"/>
      <c r="BHZ6" s="1030"/>
      <c r="BIA6" s="1030"/>
      <c r="BIB6" s="1030"/>
      <c r="BIC6" s="1030"/>
      <c r="BID6" s="1030"/>
      <c r="BIE6" s="1030"/>
      <c r="BIF6" s="1030"/>
      <c r="BIG6" s="1030"/>
      <c r="BIH6" s="1030"/>
      <c r="BII6" s="1030"/>
      <c r="BIJ6" s="1030"/>
      <c r="BIK6" s="1030"/>
      <c r="BIL6" s="1030"/>
      <c r="BIM6" s="1030"/>
      <c r="BIN6" s="1030"/>
      <c r="BIO6" s="1030"/>
      <c r="BIP6" s="1030"/>
      <c r="BIQ6" s="1030"/>
      <c r="BIR6" s="1030"/>
      <c r="BIS6" s="1030"/>
      <c r="BIT6" s="1030"/>
      <c r="BIU6" s="1030"/>
      <c r="BIV6" s="1030"/>
      <c r="BIW6" s="1030"/>
      <c r="BIX6" s="1030"/>
      <c r="BIY6" s="1030"/>
      <c r="BIZ6" s="1030"/>
      <c r="BJA6" s="1030"/>
      <c r="BJB6" s="1030"/>
      <c r="BJC6" s="1030"/>
      <c r="BJD6" s="1030"/>
      <c r="BJE6" s="1030"/>
      <c r="BJF6" s="1030"/>
      <c r="BJG6" s="1030"/>
      <c r="BJH6" s="1030"/>
      <c r="BJI6" s="1030"/>
      <c r="BJJ6" s="1030"/>
      <c r="BJK6" s="1030"/>
      <c r="BJL6" s="1030"/>
      <c r="BJM6" s="1030"/>
      <c r="BJN6" s="1030"/>
      <c r="BJO6" s="1030"/>
      <c r="BJP6" s="1030"/>
      <c r="BJQ6" s="1030"/>
      <c r="BJR6" s="1030"/>
      <c r="BJS6" s="1030"/>
      <c r="BJT6" s="1030"/>
      <c r="BJU6" s="1030"/>
      <c r="BJV6" s="1030"/>
      <c r="BJW6" s="1030"/>
      <c r="BJX6" s="1030"/>
      <c r="BJY6" s="1030"/>
      <c r="BJZ6" s="1030"/>
      <c r="BKA6" s="1030"/>
      <c r="BKB6" s="1030"/>
      <c r="BKC6" s="1030"/>
      <c r="BKD6" s="1030"/>
      <c r="BKE6" s="1030"/>
      <c r="BKF6" s="1030"/>
      <c r="BKG6" s="1030"/>
      <c r="BKH6" s="1030"/>
      <c r="BKI6" s="1030"/>
      <c r="BKJ6" s="1030"/>
      <c r="BKK6" s="1030"/>
      <c r="BKL6" s="1030"/>
      <c r="BKM6" s="1030"/>
      <c r="BKN6" s="1030"/>
      <c r="BKO6" s="1030"/>
      <c r="BKP6" s="1030"/>
      <c r="BKQ6" s="1030"/>
      <c r="BKR6" s="1030"/>
      <c r="BKS6" s="1030"/>
      <c r="BKT6" s="1030"/>
      <c r="BKU6" s="1030"/>
      <c r="BKV6" s="1030"/>
      <c r="BKW6" s="1030"/>
      <c r="BKX6" s="1030"/>
      <c r="BKY6" s="1030"/>
      <c r="BKZ6" s="1030"/>
      <c r="BLA6" s="1030"/>
      <c r="BLB6" s="1030"/>
      <c r="BLC6" s="1030"/>
      <c r="BLD6" s="1030"/>
      <c r="BLE6" s="1030"/>
      <c r="BLF6" s="1030"/>
      <c r="BLG6" s="1030"/>
      <c r="BLH6" s="1030"/>
      <c r="BLI6" s="1030"/>
      <c r="BLJ6" s="1030"/>
      <c r="BLK6" s="1030"/>
      <c r="BLL6" s="1030"/>
      <c r="BLM6" s="1030"/>
      <c r="BLN6" s="1030"/>
      <c r="BLO6" s="1030"/>
      <c r="BLP6" s="1030"/>
      <c r="BLQ6" s="1030"/>
      <c r="BLR6" s="1030"/>
      <c r="BLS6" s="1030"/>
      <c r="BLT6" s="1030"/>
      <c r="BLU6" s="1030"/>
      <c r="BLV6" s="1030"/>
      <c r="BLW6" s="1030"/>
      <c r="BLX6" s="1030"/>
      <c r="BLY6" s="1030"/>
      <c r="BLZ6" s="1030"/>
      <c r="BMA6" s="1030"/>
      <c r="BMB6" s="1030"/>
      <c r="BMC6" s="1030"/>
      <c r="BMD6" s="1030"/>
      <c r="BME6" s="1030"/>
      <c r="BMF6" s="1030"/>
      <c r="BMG6" s="1030"/>
      <c r="BMH6" s="1030"/>
      <c r="BMI6" s="1030"/>
      <c r="BMJ6" s="1030"/>
      <c r="BMK6" s="1030"/>
      <c r="BML6" s="1030"/>
      <c r="BMM6" s="1030"/>
      <c r="BMN6" s="1030"/>
      <c r="BMO6" s="1030"/>
      <c r="BMP6" s="1030"/>
      <c r="BMQ6" s="1030"/>
      <c r="BMR6" s="1030"/>
      <c r="BMS6" s="1030"/>
      <c r="BMT6" s="1030"/>
      <c r="BMU6" s="1030"/>
      <c r="BMV6" s="1030"/>
      <c r="BMW6" s="1030"/>
      <c r="BMX6" s="1030"/>
      <c r="BMY6" s="1030"/>
      <c r="BMZ6" s="1030"/>
      <c r="BNA6" s="1030"/>
      <c r="BNB6" s="1030"/>
      <c r="BNC6" s="1030"/>
      <c r="BND6" s="1030"/>
      <c r="BNE6" s="1030"/>
      <c r="BNF6" s="1030"/>
      <c r="BNG6" s="1030"/>
      <c r="BNH6" s="1030"/>
      <c r="BNI6" s="1030"/>
      <c r="BNJ6" s="1030"/>
      <c r="BNK6" s="1030"/>
      <c r="BNL6" s="1030"/>
      <c r="BNM6" s="1030"/>
      <c r="BNN6" s="1030"/>
      <c r="BNO6" s="1030"/>
      <c r="BNP6" s="1030"/>
      <c r="BNQ6" s="1030"/>
      <c r="BNR6" s="1030"/>
      <c r="BNS6" s="1030"/>
      <c r="BNT6" s="1030"/>
      <c r="BNU6" s="1030"/>
      <c r="BNV6" s="1030"/>
      <c r="BNW6" s="1030"/>
      <c r="BNX6" s="1030"/>
      <c r="BNY6" s="1030"/>
      <c r="BNZ6" s="1030"/>
      <c r="BOA6" s="1030"/>
      <c r="BOB6" s="1030"/>
      <c r="BOC6" s="1030"/>
      <c r="BOD6" s="1030"/>
      <c r="BOE6" s="1030"/>
      <c r="BOF6" s="1030"/>
      <c r="BOG6" s="1030"/>
      <c r="BOH6" s="1030"/>
      <c r="BOI6" s="1030"/>
      <c r="BOJ6" s="1030"/>
      <c r="BOK6" s="1030"/>
      <c r="BOL6" s="1030"/>
      <c r="BOM6" s="1030"/>
      <c r="BON6" s="1030"/>
      <c r="BOO6" s="1030"/>
      <c r="BOP6" s="1030"/>
      <c r="BOQ6" s="1030"/>
      <c r="BOR6" s="1030"/>
      <c r="BOS6" s="1030"/>
      <c r="BOT6" s="1030"/>
      <c r="BOU6" s="1030"/>
      <c r="BOV6" s="1030"/>
      <c r="BOW6" s="1030"/>
      <c r="BOX6" s="1030"/>
      <c r="BOY6" s="1030"/>
      <c r="BOZ6" s="1030"/>
      <c r="BPA6" s="1030"/>
      <c r="BPB6" s="1030"/>
      <c r="BPC6" s="1030"/>
      <c r="BPD6" s="1030"/>
      <c r="BPE6" s="1030"/>
      <c r="BPF6" s="1030"/>
      <c r="BPG6" s="1030"/>
      <c r="BPH6" s="1030"/>
      <c r="BPI6" s="1030"/>
      <c r="BPJ6" s="1030"/>
      <c r="BPK6" s="1030"/>
      <c r="BPL6" s="1030"/>
      <c r="BPM6" s="1030"/>
      <c r="BPN6" s="1030"/>
      <c r="BPO6" s="1030"/>
      <c r="BPP6" s="1030"/>
      <c r="BPQ6" s="1030"/>
      <c r="BPR6" s="1030"/>
      <c r="BPS6" s="1030"/>
      <c r="BPT6" s="1030"/>
      <c r="BPU6" s="1030"/>
      <c r="BPV6" s="1030"/>
      <c r="BPW6" s="1030"/>
      <c r="BPX6" s="1030"/>
      <c r="BPY6" s="1030"/>
      <c r="BPZ6" s="1030"/>
      <c r="BQA6" s="1030"/>
      <c r="BQB6" s="1030"/>
      <c r="BQC6" s="1030"/>
      <c r="BQD6" s="1030"/>
      <c r="BQE6" s="1030"/>
      <c r="BQF6" s="1030"/>
      <c r="BQG6" s="1030"/>
      <c r="BQH6" s="1030"/>
      <c r="BQI6" s="1030"/>
      <c r="BQJ6" s="1030"/>
      <c r="BQK6" s="1030"/>
      <c r="BQL6" s="1030"/>
      <c r="BQM6" s="1030"/>
      <c r="BQN6" s="1030"/>
      <c r="BQO6" s="1030"/>
      <c r="BQP6" s="1030"/>
      <c r="BQQ6" s="1030"/>
      <c r="BQR6" s="1030"/>
      <c r="BQS6" s="1030"/>
      <c r="BQT6" s="1030"/>
      <c r="BQU6" s="1030"/>
      <c r="BQV6" s="1030"/>
      <c r="BQW6" s="1030"/>
      <c r="BQX6" s="1030"/>
      <c r="BQY6" s="1030"/>
      <c r="BQZ6" s="1030"/>
      <c r="BRA6" s="1030"/>
      <c r="BRB6" s="1030"/>
      <c r="BRC6" s="1030"/>
      <c r="BRD6" s="1030"/>
      <c r="BRE6" s="1030"/>
      <c r="BRF6" s="1030"/>
      <c r="BRG6" s="1030"/>
      <c r="BRH6" s="1030"/>
      <c r="BRI6" s="1030"/>
      <c r="BRJ6" s="1030"/>
      <c r="BRK6" s="1030"/>
      <c r="BRL6" s="1030"/>
      <c r="BRM6" s="1030"/>
      <c r="BRN6" s="1030"/>
      <c r="BRO6" s="1030"/>
      <c r="BRP6" s="1030"/>
      <c r="BRQ6" s="1030"/>
      <c r="BRR6" s="1030"/>
      <c r="BRS6" s="1030"/>
      <c r="BRT6" s="1030"/>
      <c r="BRU6" s="1030"/>
      <c r="BRV6" s="1030"/>
      <c r="BRW6" s="1030"/>
      <c r="BRX6" s="1030"/>
      <c r="BRY6" s="1030"/>
      <c r="BRZ6" s="1030"/>
      <c r="BSA6" s="1030"/>
      <c r="BSB6" s="1030"/>
      <c r="BSC6" s="1030"/>
      <c r="BSD6" s="1030"/>
      <c r="BSE6" s="1030"/>
      <c r="BSF6" s="1030"/>
      <c r="BSG6" s="1030"/>
      <c r="BSH6" s="1030"/>
      <c r="BSI6" s="1030"/>
      <c r="BSJ6" s="1030"/>
      <c r="BSK6" s="1030"/>
      <c r="BSL6" s="1030"/>
      <c r="BSM6" s="1030"/>
      <c r="BSN6" s="1030"/>
      <c r="BSO6" s="1030"/>
      <c r="BSP6" s="1030"/>
      <c r="BSQ6" s="1030"/>
      <c r="BSR6" s="1030"/>
      <c r="BSS6" s="1030"/>
      <c r="BST6" s="1030"/>
      <c r="BSU6" s="1030"/>
      <c r="BSV6" s="1030"/>
      <c r="BSW6" s="1030"/>
      <c r="BSX6" s="1030"/>
      <c r="BSY6" s="1030"/>
      <c r="BSZ6" s="1030"/>
      <c r="BTA6" s="1030"/>
      <c r="BTB6" s="1030"/>
      <c r="BTC6" s="1030"/>
      <c r="BTD6" s="1030"/>
      <c r="BTE6" s="1030"/>
      <c r="BTF6" s="1030"/>
      <c r="BTG6" s="1030"/>
      <c r="BTH6" s="1030"/>
      <c r="BTI6" s="1030"/>
      <c r="BTJ6" s="1030"/>
      <c r="BTK6" s="1030"/>
      <c r="BTL6" s="1030"/>
      <c r="BTM6" s="1030"/>
      <c r="BTN6" s="1030"/>
      <c r="BTO6" s="1030"/>
      <c r="BTP6" s="1030"/>
      <c r="BTQ6" s="1030"/>
      <c r="BTR6" s="1030"/>
      <c r="BTS6" s="1030"/>
      <c r="BTT6" s="1030"/>
      <c r="BTU6" s="1030"/>
      <c r="BTV6" s="1030"/>
      <c r="BTW6" s="1030"/>
      <c r="BTX6" s="1030"/>
      <c r="BTY6" s="1030"/>
      <c r="BTZ6" s="1030"/>
      <c r="BUA6" s="1030"/>
      <c r="BUB6" s="1030"/>
      <c r="BUC6" s="1030"/>
      <c r="BUD6" s="1030"/>
      <c r="BUE6" s="1030"/>
      <c r="BUF6" s="1030"/>
      <c r="BUG6" s="1030"/>
      <c r="BUH6" s="1030"/>
      <c r="BUI6" s="1030"/>
      <c r="BUJ6" s="1030"/>
      <c r="BUK6" s="1030"/>
      <c r="BUL6" s="1030"/>
      <c r="BUM6" s="1030"/>
      <c r="BUN6" s="1030"/>
      <c r="BUO6" s="1030"/>
      <c r="BUP6" s="1030"/>
      <c r="BUQ6" s="1030"/>
      <c r="BUR6" s="1030"/>
      <c r="BUS6" s="1030"/>
      <c r="BUT6" s="1030"/>
      <c r="BUU6" s="1030"/>
      <c r="BUV6" s="1030"/>
      <c r="BUW6" s="1030"/>
      <c r="BUX6" s="1030"/>
      <c r="BUY6" s="1030"/>
      <c r="BUZ6" s="1030"/>
      <c r="BVA6" s="1030"/>
      <c r="BVB6" s="1030"/>
      <c r="BVC6" s="1030"/>
      <c r="BVD6" s="1030"/>
      <c r="BVE6" s="1030"/>
      <c r="BVF6" s="1030"/>
      <c r="BVG6" s="1030"/>
      <c r="BVH6" s="1030"/>
      <c r="BVI6" s="1030"/>
      <c r="BVJ6" s="1030"/>
      <c r="BVK6" s="1030"/>
      <c r="BVL6" s="1030"/>
      <c r="BVM6" s="1030"/>
      <c r="BVN6" s="1030"/>
      <c r="BVO6" s="1030"/>
      <c r="BVP6" s="1030"/>
      <c r="BVQ6" s="1030"/>
      <c r="BVR6" s="1030"/>
      <c r="BVS6" s="1030"/>
      <c r="BVT6" s="1030"/>
      <c r="BVU6" s="1030"/>
      <c r="BVV6" s="1030"/>
      <c r="BVW6" s="1030"/>
      <c r="BVX6" s="1030"/>
      <c r="BVY6" s="1030"/>
      <c r="BVZ6" s="1030"/>
      <c r="BWA6" s="1030"/>
      <c r="BWB6" s="1030"/>
      <c r="BWC6" s="1030"/>
      <c r="BWD6" s="1030"/>
      <c r="BWE6" s="1030"/>
      <c r="BWF6" s="1030"/>
      <c r="BWG6" s="1030"/>
      <c r="BWH6" s="1030"/>
      <c r="BWI6" s="1030"/>
      <c r="BWJ6" s="1030"/>
      <c r="BWK6" s="1030"/>
      <c r="BWL6" s="1030"/>
      <c r="BWM6" s="1030"/>
      <c r="BWN6" s="1030"/>
      <c r="BWO6" s="1030"/>
      <c r="BWP6" s="1030"/>
      <c r="BWQ6" s="1030"/>
      <c r="BWR6" s="1030"/>
      <c r="BWS6" s="1030"/>
      <c r="BWT6" s="1030"/>
      <c r="BWU6" s="1030"/>
      <c r="BWV6" s="1030"/>
      <c r="BWW6" s="1030"/>
      <c r="BWX6" s="1030"/>
      <c r="BWY6" s="1030"/>
      <c r="BWZ6" s="1030"/>
      <c r="BXA6" s="1030"/>
      <c r="BXB6" s="1030"/>
      <c r="BXC6" s="1030"/>
      <c r="BXD6" s="1030"/>
      <c r="BXE6" s="1030"/>
      <c r="BXF6" s="1030"/>
      <c r="BXG6" s="1030"/>
      <c r="BXH6" s="1030"/>
      <c r="BXI6" s="1030"/>
      <c r="BXJ6" s="1030"/>
      <c r="BXK6" s="1030"/>
      <c r="BXL6" s="1030"/>
      <c r="BXM6" s="1030"/>
      <c r="BXN6" s="1030"/>
      <c r="BXO6" s="1030"/>
      <c r="BXP6" s="1030"/>
      <c r="BXQ6" s="1030"/>
      <c r="BXR6" s="1030"/>
      <c r="BXS6" s="1030"/>
      <c r="BXT6" s="1030"/>
      <c r="BXU6" s="1030"/>
      <c r="BXV6" s="1030"/>
      <c r="BXW6" s="1030"/>
      <c r="BXX6" s="1030"/>
      <c r="BXY6" s="1030"/>
      <c r="BXZ6" s="1030"/>
      <c r="BYA6" s="1030"/>
      <c r="BYB6" s="1030"/>
      <c r="BYC6" s="1030"/>
      <c r="BYD6" s="1030"/>
      <c r="BYE6" s="1030"/>
      <c r="BYF6" s="1030"/>
      <c r="BYG6" s="1030"/>
      <c r="BYH6" s="1030"/>
      <c r="BYI6" s="1030"/>
      <c r="BYJ6" s="1030"/>
      <c r="BYK6" s="1030"/>
      <c r="BYL6" s="1030"/>
      <c r="BYM6" s="1030"/>
      <c r="BYN6" s="1030"/>
      <c r="BYO6" s="1030"/>
      <c r="BYP6" s="1030"/>
      <c r="BYQ6" s="1030"/>
      <c r="BYR6" s="1030"/>
      <c r="BYS6" s="1030"/>
      <c r="BYT6" s="1030"/>
      <c r="BYU6" s="1030"/>
      <c r="BYV6" s="1030"/>
      <c r="BYW6" s="1030"/>
      <c r="BYX6" s="1030"/>
      <c r="BYY6" s="1030"/>
      <c r="BYZ6" s="1030"/>
      <c r="BZA6" s="1030"/>
      <c r="BZB6" s="1030"/>
      <c r="BZC6" s="1030"/>
      <c r="BZD6" s="1030"/>
      <c r="BZE6" s="1030"/>
      <c r="BZF6" s="1030"/>
      <c r="BZG6" s="1030"/>
      <c r="BZH6" s="1030"/>
      <c r="BZI6" s="1030"/>
      <c r="BZJ6" s="1030"/>
      <c r="BZK6" s="1030"/>
      <c r="BZL6" s="1030"/>
      <c r="BZM6" s="1030"/>
      <c r="BZN6" s="1030"/>
      <c r="BZO6" s="1030"/>
      <c r="BZP6" s="1030"/>
      <c r="BZQ6" s="1030"/>
      <c r="BZR6" s="1030"/>
      <c r="BZS6" s="1030"/>
      <c r="BZT6" s="1030"/>
      <c r="BZU6" s="1030"/>
      <c r="BZV6" s="1030"/>
      <c r="BZW6" s="1030"/>
      <c r="BZX6" s="1030"/>
      <c r="BZY6" s="1030"/>
      <c r="BZZ6" s="1030"/>
      <c r="CAA6" s="1030"/>
      <c r="CAB6" s="1030"/>
      <c r="CAC6" s="1030"/>
      <c r="CAD6" s="1030"/>
      <c r="CAE6" s="1030"/>
      <c r="CAF6" s="1030"/>
      <c r="CAG6" s="1030"/>
      <c r="CAH6" s="1030"/>
      <c r="CAI6" s="1030"/>
      <c r="CAJ6" s="1030"/>
      <c r="CAK6" s="1030"/>
      <c r="CAL6" s="1030"/>
      <c r="CAM6" s="1030"/>
      <c r="CAN6" s="1030"/>
      <c r="CAO6" s="1030"/>
      <c r="CAP6" s="1030"/>
      <c r="CAQ6" s="1030"/>
      <c r="CAR6" s="1030"/>
      <c r="CAS6" s="1030"/>
      <c r="CAT6" s="1030"/>
      <c r="CAU6" s="1030"/>
      <c r="CAV6" s="1030"/>
      <c r="CAW6" s="1030"/>
      <c r="CAX6" s="1030"/>
      <c r="CAY6" s="1030"/>
      <c r="CAZ6" s="1030"/>
      <c r="CBA6" s="1030"/>
      <c r="CBB6" s="1030"/>
      <c r="CBC6" s="1030"/>
      <c r="CBD6" s="1030"/>
      <c r="CBE6" s="1030"/>
      <c r="CBF6" s="1030"/>
      <c r="CBG6" s="1030"/>
      <c r="CBH6" s="1030"/>
      <c r="CBI6" s="1030"/>
      <c r="CBJ6" s="1030"/>
      <c r="CBK6" s="1030"/>
      <c r="CBL6" s="1030"/>
      <c r="CBM6" s="1030"/>
      <c r="CBN6" s="1030"/>
      <c r="CBO6" s="1030"/>
      <c r="CBP6" s="1030"/>
      <c r="CBQ6" s="1030"/>
      <c r="CBR6" s="1030"/>
      <c r="CBS6" s="1030"/>
      <c r="CBT6" s="1030"/>
      <c r="CBU6" s="1030"/>
      <c r="CBV6" s="1030"/>
      <c r="CBW6" s="1030"/>
      <c r="CBX6" s="1030"/>
      <c r="CBY6" s="1030"/>
      <c r="CBZ6" s="1030"/>
      <c r="CCA6" s="1030"/>
      <c r="CCB6" s="1030"/>
      <c r="CCC6" s="1030"/>
      <c r="CCD6" s="1030"/>
      <c r="CCE6" s="1030"/>
      <c r="CCF6" s="1030"/>
      <c r="CCG6" s="1030"/>
      <c r="CCH6" s="1030"/>
      <c r="CCI6" s="1030"/>
      <c r="CCJ6" s="1030"/>
      <c r="CCK6" s="1030"/>
      <c r="CCL6" s="1030"/>
      <c r="CCM6" s="1030"/>
      <c r="CCN6" s="1030"/>
      <c r="CCO6" s="1030"/>
      <c r="CCP6" s="1030"/>
      <c r="CCQ6" s="1030"/>
      <c r="CCR6" s="1030"/>
      <c r="CCS6" s="1030"/>
      <c r="CCT6" s="1030"/>
      <c r="CCU6" s="1030"/>
      <c r="CCV6" s="1030"/>
      <c r="CCW6" s="1030"/>
      <c r="CCX6" s="1030"/>
      <c r="CCY6" s="1030"/>
      <c r="CCZ6" s="1030"/>
      <c r="CDA6" s="1030"/>
      <c r="CDB6" s="1030"/>
      <c r="CDC6" s="1030"/>
      <c r="CDD6" s="1030"/>
      <c r="CDE6" s="1030"/>
      <c r="CDF6" s="1030"/>
      <c r="CDG6" s="1030"/>
      <c r="CDH6" s="1030"/>
      <c r="CDI6" s="1030"/>
      <c r="CDJ6" s="1030"/>
      <c r="CDK6" s="1030"/>
      <c r="CDL6" s="1030"/>
      <c r="CDM6" s="1030"/>
      <c r="CDN6" s="1030"/>
      <c r="CDO6" s="1030"/>
      <c r="CDP6" s="1030"/>
      <c r="CDQ6" s="1030"/>
      <c r="CDR6" s="1030"/>
      <c r="CDS6" s="1030"/>
      <c r="CDT6" s="1030"/>
      <c r="CDU6" s="1030"/>
      <c r="CDV6" s="1030"/>
      <c r="CDW6" s="1030"/>
      <c r="CDX6" s="1030"/>
      <c r="CDY6" s="1030"/>
      <c r="CDZ6" s="1030"/>
      <c r="CEA6" s="1030"/>
      <c r="CEB6" s="1030"/>
      <c r="CEC6" s="1030"/>
      <c r="CED6" s="1030"/>
      <c r="CEE6" s="1030"/>
      <c r="CEF6" s="1030"/>
      <c r="CEG6" s="1030"/>
      <c r="CEH6" s="1030"/>
      <c r="CEI6" s="1030"/>
      <c r="CEJ6" s="1030"/>
      <c r="CEK6" s="1030"/>
      <c r="CEL6" s="1030"/>
      <c r="CEM6" s="1030"/>
      <c r="CEN6" s="1030"/>
      <c r="CEO6" s="1030"/>
      <c r="CEP6" s="1030"/>
      <c r="CEQ6" s="1030"/>
      <c r="CER6" s="1030"/>
      <c r="CES6" s="1030"/>
      <c r="CET6" s="1030"/>
      <c r="CEU6" s="1030"/>
      <c r="CEV6" s="1030"/>
      <c r="CEW6" s="1030"/>
      <c r="CEX6" s="1030"/>
      <c r="CEY6" s="1030"/>
      <c r="CEZ6" s="1030"/>
      <c r="CFA6" s="1030"/>
      <c r="CFB6" s="1030"/>
      <c r="CFC6" s="1030"/>
      <c r="CFD6" s="1030"/>
      <c r="CFE6" s="1030"/>
      <c r="CFF6" s="1030"/>
      <c r="CFG6" s="1030"/>
      <c r="CFH6" s="1030"/>
      <c r="CFI6" s="1030"/>
      <c r="CFJ6" s="1030"/>
      <c r="CFK6" s="1030"/>
      <c r="CFL6" s="1030"/>
      <c r="CFM6" s="1030"/>
      <c r="CFN6" s="1030"/>
      <c r="CFO6" s="1030"/>
      <c r="CFP6" s="1030"/>
      <c r="CFQ6" s="1030"/>
      <c r="CFR6" s="1030"/>
      <c r="CFS6" s="1030"/>
      <c r="CFT6" s="1030"/>
      <c r="CFU6" s="1030"/>
      <c r="CFV6" s="1030"/>
      <c r="CFW6" s="1030"/>
      <c r="CFX6" s="1030"/>
      <c r="CFY6" s="1030"/>
      <c r="CFZ6" s="1030"/>
      <c r="CGA6" s="1030"/>
      <c r="CGB6" s="1030"/>
      <c r="CGC6" s="1030"/>
      <c r="CGD6" s="1030"/>
      <c r="CGE6" s="1030"/>
      <c r="CGF6" s="1030"/>
      <c r="CGG6" s="1030"/>
      <c r="CGH6" s="1030"/>
      <c r="CGI6" s="1030"/>
      <c r="CGJ6" s="1030"/>
      <c r="CGK6" s="1030"/>
      <c r="CGL6" s="1030"/>
      <c r="CGM6" s="1030"/>
      <c r="CGN6" s="1030"/>
      <c r="CGO6" s="1030"/>
      <c r="CGP6" s="1030"/>
      <c r="CGQ6" s="1030"/>
      <c r="CGR6" s="1030"/>
      <c r="CGS6" s="1030"/>
      <c r="CGT6" s="1030"/>
      <c r="CGU6" s="1030"/>
      <c r="CGV6" s="1030"/>
      <c r="CGW6" s="1030"/>
      <c r="CGX6" s="1030"/>
      <c r="CGY6" s="1030"/>
      <c r="CGZ6" s="1030"/>
      <c r="CHA6" s="1030"/>
      <c r="CHB6" s="1030"/>
      <c r="CHC6" s="1030"/>
      <c r="CHD6" s="1030"/>
      <c r="CHE6" s="1030"/>
      <c r="CHF6" s="1030"/>
      <c r="CHG6" s="1030"/>
      <c r="CHH6" s="1030"/>
      <c r="CHI6" s="1030"/>
      <c r="CHJ6" s="1030"/>
      <c r="CHK6" s="1030"/>
      <c r="CHL6" s="1030"/>
      <c r="CHM6" s="1030"/>
      <c r="CHN6" s="1030"/>
      <c r="CHO6" s="1030"/>
      <c r="CHP6" s="1030"/>
      <c r="CHQ6" s="1030"/>
      <c r="CHR6" s="1030"/>
      <c r="CHS6" s="1030"/>
      <c r="CHT6" s="1030"/>
      <c r="CHU6" s="1030"/>
      <c r="CHV6" s="1030"/>
      <c r="CHW6" s="1030"/>
      <c r="CHX6" s="1030"/>
      <c r="CHY6" s="1030"/>
      <c r="CHZ6" s="1030"/>
      <c r="CIA6" s="1030"/>
      <c r="CIB6" s="1030"/>
      <c r="CIC6" s="1030"/>
      <c r="CID6" s="1030"/>
      <c r="CIE6" s="1030"/>
      <c r="CIF6" s="1030"/>
      <c r="CIG6" s="1030"/>
      <c r="CIH6" s="1030"/>
      <c r="CII6" s="1030"/>
      <c r="CIJ6" s="1030"/>
      <c r="CIK6" s="1030"/>
      <c r="CIL6" s="1030"/>
      <c r="CIM6" s="1030"/>
      <c r="CIN6" s="1030"/>
      <c r="CIO6" s="1030"/>
      <c r="CIP6" s="1030"/>
      <c r="CIQ6" s="1030"/>
      <c r="CIR6" s="1030"/>
      <c r="CIS6" s="1030"/>
      <c r="CIT6" s="1030"/>
      <c r="CIU6" s="1030"/>
      <c r="CIV6" s="1030"/>
      <c r="CIW6" s="1030"/>
      <c r="CIX6" s="1030"/>
      <c r="CIY6" s="1030"/>
      <c r="CIZ6" s="1030"/>
      <c r="CJA6" s="1030"/>
      <c r="CJB6" s="1030"/>
      <c r="CJC6" s="1030"/>
      <c r="CJD6" s="1030"/>
      <c r="CJE6" s="1030"/>
      <c r="CJF6" s="1030"/>
      <c r="CJG6" s="1030"/>
      <c r="CJH6" s="1030"/>
      <c r="CJI6" s="1030"/>
      <c r="CJJ6" s="1030"/>
      <c r="CJK6" s="1030"/>
      <c r="CJL6" s="1030"/>
      <c r="CJM6" s="1030"/>
      <c r="CJN6" s="1030"/>
      <c r="CJO6" s="1030"/>
      <c r="CJP6" s="1030"/>
      <c r="CJQ6" s="1030"/>
      <c r="CJR6" s="1030"/>
      <c r="CJS6" s="1030"/>
      <c r="CJT6" s="1030"/>
      <c r="CJU6" s="1030"/>
      <c r="CJV6" s="1030"/>
      <c r="CJW6" s="1030"/>
      <c r="CJX6" s="1030"/>
      <c r="CJY6" s="1030"/>
      <c r="CJZ6" s="1030"/>
      <c r="CKA6" s="1030"/>
      <c r="CKB6" s="1030"/>
      <c r="CKC6" s="1030"/>
      <c r="CKD6" s="1030"/>
      <c r="CKE6" s="1030"/>
      <c r="CKF6" s="1030"/>
      <c r="CKG6" s="1030"/>
      <c r="CKH6" s="1030"/>
      <c r="CKI6" s="1030"/>
      <c r="CKJ6" s="1030"/>
      <c r="CKK6" s="1030"/>
      <c r="CKL6" s="1030"/>
      <c r="CKM6" s="1030"/>
      <c r="CKN6" s="1030"/>
      <c r="CKO6" s="1030"/>
      <c r="CKP6" s="1030"/>
      <c r="CKQ6" s="1030"/>
      <c r="CKR6" s="1030"/>
      <c r="CKS6" s="1030"/>
      <c r="CKT6" s="1030"/>
      <c r="CKU6" s="1030"/>
      <c r="CKV6" s="1030"/>
      <c r="CKW6" s="1030"/>
      <c r="CKX6" s="1030"/>
      <c r="CKY6" s="1030"/>
      <c r="CKZ6" s="1030"/>
      <c r="CLA6" s="1030"/>
      <c r="CLB6" s="1030"/>
      <c r="CLC6" s="1030"/>
      <c r="CLD6" s="1030"/>
      <c r="CLE6" s="1030"/>
      <c r="CLF6" s="1030"/>
      <c r="CLG6" s="1030"/>
      <c r="CLH6" s="1030"/>
      <c r="CLI6" s="1030"/>
      <c r="CLJ6" s="1030"/>
      <c r="CLK6" s="1030"/>
      <c r="CLL6" s="1030"/>
      <c r="CLM6" s="1030"/>
      <c r="CLN6" s="1030"/>
      <c r="CLO6" s="1030"/>
      <c r="CLP6" s="1030"/>
      <c r="CLQ6" s="1030"/>
      <c r="CLR6" s="1030"/>
      <c r="CLS6" s="1030"/>
      <c r="CLT6" s="1030"/>
      <c r="CLU6" s="1030"/>
      <c r="CLV6" s="1030"/>
      <c r="CLW6" s="1030"/>
      <c r="CLX6" s="1030"/>
      <c r="CLY6" s="1030"/>
      <c r="CLZ6" s="1030"/>
      <c r="CMA6" s="1030"/>
      <c r="CMB6" s="1030"/>
      <c r="CMC6" s="1030"/>
      <c r="CMD6" s="1030"/>
      <c r="CME6" s="1030"/>
      <c r="CMF6" s="1030"/>
      <c r="CMG6" s="1030"/>
      <c r="CMH6" s="1030"/>
      <c r="CMI6" s="1030"/>
      <c r="CMJ6" s="1030"/>
      <c r="CMK6" s="1030"/>
      <c r="CML6" s="1030"/>
      <c r="CMM6" s="1030"/>
      <c r="CMN6" s="1030"/>
      <c r="CMO6" s="1030"/>
      <c r="CMP6" s="1030"/>
      <c r="CMQ6" s="1030"/>
      <c r="CMR6" s="1030"/>
      <c r="CMS6" s="1030"/>
      <c r="CMT6" s="1030"/>
      <c r="CMU6" s="1030"/>
      <c r="CMV6" s="1030"/>
      <c r="CMW6" s="1030"/>
      <c r="CMX6" s="1030"/>
      <c r="CMY6" s="1030"/>
      <c r="CMZ6" s="1030"/>
      <c r="CNA6" s="1030"/>
      <c r="CNB6" s="1030"/>
      <c r="CNC6" s="1030"/>
      <c r="CND6" s="1030"/>
      <c r="CNE6" s="1030"/>
      <c r="CNF6" s="1030"/>
      <c r="CNG6" s="1030"/>
      <c r="CNH6" s="1030"/>
      <c r="CNI6" s="1030"/>
      <c r="CNJ6" s="1030"/>
      <c r="CNK6" s="1030"/>
      <c r="CNL6" s="1030"/>
      <c r="CNM6" s="1030"/>
      <c r="CNN6" s="1030"/>
      <c r="CNO6" s="1030"/>
      <c r="CNP6" s="1030"/>
      <c r="CNQ6" s="1030"/>
      <c r="CNR6" s="1030"/>
      <c r="CNS6" s="1030"/>
      <c r="CNT6" s="1030"/>
      <c r="CNU6" s="1030"/>
      <c r="CNV6" s="1030"/>
      <c r="CNW6" s="1030"/>
      <c r="CNX6" s="1030"/>
      <c r="CNY6" s="1030"/>
      <c r="CNZ6" s="1030"/>
      <c r="COA6" s="1030"/>
      <c r="COB6" s="1030"/>
      <c r="COC6" s="1030"/>
      <c r="COD6" s="1030"/>
      <c r="COE6" s="1030"/>
      <c r="COF6" s="1030"/>
      <c r="COG6" s="1030"/>
      <c r="COH6" s="1030"/>
      <c r="COI6" s="1030"/>
      <c r="COJ6" s="1030"/>
      <c r="COK6" s="1030"/>
      <c r="COL6" s="1030"/>
      <c r="COM6" s="1030"/>
      <c r="CON6" s="1030"/>
      <c r="COO6" s="1030"/>
      <c r="COP6" s="1030"/>
      <c r="COQ6" s="1030"/>
      <c r="COR6" s="1030"/>
      <c r="COS6" s="1030"/>
      <c r="COT6" s="1030"/>
      <c r="COU6" s="1030"/>
      <c r="COV6" s="1030"/>
      <c r="COW6" s="1030"/>
      <c r="COX6" s="1030"/>
      <c r="COY6" s="1030"/>
      <c r="COZ6" s="1030"/>
      <c r="CPA6" s="1030"/>
      <c r="CPB6" s="1030"/>
      <c r="CPC6" s="1030"/>
      <c r="CPD6" s="1030"/>
      <c r="CPE6" s="1030"/>
      <c r="CPF6" s="1030"/>
      <c r="CPG6" s="1030"/>
      <c r="CPH6" s="1030"/>
      <c r="CPI6" s="1030"/>
      <c r="CPJ6" s="1030"/>
      <c r="CPK6" s="1030"/>
      <c r="CPL6" s="1030"/>
      <c r="CPM6" s="1030"/>
      <c r="CPN6" s="1030"/>
      <c r="CPO6" s="1030"/>
      <c r="CPP6" s="1030"/>
      <c r="CPQ6" s="1030"/>
      <c r="CPR6" s="1030"/>
      <c r="CPS6" s="1030"/>
      <c r="CPT6" s="1030"/>
      <c r="CPU6" s="1030"/>
      <c r="CPV6" s="1030"/>
      <c r="CPW6" s="1030"/>
      <c r="CPX6" s="1030"/>
      <c r="CPY6" s="1030"/>
      <c r="CPZ6" s="1030"/>
      <c r="CQA6" s="1030"/>
      <c r="CQB6" s="1030"/>
      <c r="CQC6" s="1030"/>
      <c r="CQD6" s="1030"/>
      <c r="CQE6" s="1030"/>
      <c r="CQF6" s="1030"/>
      <c r="CQG6" s="1030"/>
      <c r="CQH6" s="1030"/>
      <c r="CQI6" s="1030"/>
      <c r="CQJ6" s="1030"/>
      <c r="CQK6" s="1030"/>
      <c r="CQL6" s="1030"/>
      <c r="CQM6" s="1030"/>
      <c r="CQN6" s="1030"/>
      <c r="CQO6" s="1030"/>
      <c r="CQP6" s="1030"/>
      <c r="CQQ6" s="1030"/>
      <c r="CQR6" s="1030"/>
      <c r="CQS6" s="1030"/>
      <c r="CQT6" s="1030"/>
      <c r="CQU6" s="1030"/>
      <c r="CQV6" s="1030"/>
      <c r="CQW6" s="1030"/>
      <c r="CQX6" s="1030"/>
      <c r="CQY6" s="1030"/>
      <c r="CQZ6" s="1030"/>
      <c r="CRA6" s="1030"/>
      <c r="CRB6" s="1030"/>
      <c r="CRC6" s="1030"/>
      <c r="CRD6" s="1030"/>
      <c r="CRE6" s="1030"/>
      <c r="CRF6" s="1030"/>
      <c r="CRG6" s="1030"/>
      <c r="CRH6" s="1030"/>
      <c r="CRI6" s="1030"/>
      <c r="CRJ6" s="1030"/>
      <c r="CRK6" s="1030"/>
      <c r="CRL6" s="1030"/>
      <c r="CRM6" s="1030"/>
      <c r="CRN6" s="1030"/>
      <c r="CRO6" s="1030"/>
      <c r="CRP6" s="1030"/>
      <c r="CRQ6" s="1030"/>
      <c r="CRR6" s="1030"/>
      <c r="CRS6" s="1030"/>
      <c r="CRT6" s="1030"/>
      <c r="CRU6" s="1030"/>
      <c r="CRV6" s="1030"/>
      <c r="CRW6" s="1030"/>
      <c r="CRX6" s="1030"/>
      <c r="CRY6" s="1030"/>
      <c r="CRZ6" s="1030"/>
      <c r="CSA6" s="1030"/>
      <c r="CSB6" s="1030"/>
      <c r="CSC6" s="1030"/>
      <c r="CSD6" s="1030"/>
      <c r="CSE6" s="1030"/>
      <c r="CSF6" s="1030"/>
      <c r="CSG6" s="1030"/>
      <c r="CSH6" s="1030"/>
      <c r="CSI6" s="1030"/>
      <c r="CSJ6" s="1030"/>
      <c r="CSK6" s="1030"/>
      <c r="CSL6" s="1030"/>
      <c r="CSM6" s="1030"/>
      <c r="CSN6" s="1030"/>
      <c r="CSO6" s="1030"/>
      <c r="CSP6" s="1030"/>
      <c r="CSQ6" s="1030"/>
      <c r="CSR6" s="1030"/>
      <c r="CSS6" s="1030"/>
      <c r="CST6" s="1030"/>
      <c r="CSU6" s="1030"/>
      <c r="CSV6" s="1030"/>
      <c r="CSW6" s="1030"/>
      <c r="CSX6" s="1030"/>
      <c r="CSY6" s="1030"/>
      <c r="CSZ6" s="1030"/>
      <c r="CTA6" s="1030"/>
      <c r="CTB6" s="1030"/>
      <c r="CTC6" s="1030"/>
      <c r="CTD6" s="1030"/>
      <c r="CTE6" s="1030"/>
      <c r="CTF6" s="1030"/>
      <c r="CTG6" s="1030"/>
      <c r="CTH6" s="1030"/>
      <c r="CTI6" s="1030"/>
      <c r="CTJ6" s="1030"/>
      <c r="CTK6" s="1030"/>
      <c r="CTL6" s="1030"/>
      <c r="CTM6" s="1030"/>
      <c r="CTN6" s="1030"/>
      <c r="CTO6" s="1030"/>
      <c r="CTP6" s="1030"/>
      <c r="CTQ6" s="1030"/>
      <c r="CTR6" s="1030"/>
      <c r="CTS6" s="1030"/>
      <c r="CTT6" s="1030"/>
      <c r="CTU6" s="1030"/>
      <c r="CTV6" s="1030"/>
      <c r="CTW6" s="1030"/>
      <c r="CTX6" s="1030"/>
      <c r="CTY6" s="1030"/>
      <c r="CTZ6" s="1030"/>
      <c r="CUA6" s="1030"/>
      <c r="CUB6" s="1030"/>
      <c r="CUC6" s="1030"/>
      <c r="CUD6" s="1030"/>
      <c r="CUE6" s="1030"/>
      <c r="CUF6" s="1030"/>
      <c r="CUG6" s="1030"/>
      <c r="CUH6" s="1030"/>
      <c r="CUI6" s="1030"/>
      <c r="CUJ6" s="1030"/>
      <c r="CUK6" s="1030"/>
      <c r="CUL6" s="1030"/>
      <c r="CUM6" s="1030"/>
      <c r="CUN6" s="1030"/>
      <c r="CUO6" s="1030"/>
      <c r="CUP6" s="1030"/>
      <c r="CUQ6" s="1030"/>
      <c r="CUR6" s="1030"/>
      <c r="CUS6" s="1030"/>
      <c r="CUT6" s="1030"/>
      <c r="CUU6" s="1030"/>
      <c r="CUV6" s="1030"/>
      <c r="CUW6" s="1030"/>
      <c r="CUX6" s="1030"/>
      <c r="CUY6" s="1030"/>
      <c r="CUZ6" s="1030"/>
      <c r="CVA6" s="1030"/>
      <c r="CVB6" s="1030"/>
      <c r="CVC6" s="1030"/>
      <c r="CVD6" s="1030"/>
      <c r="CVE6" s="1030"/>
      <c r="CVF6" s="1030"/>
      <c r="CVG6" s="1030"/>
      <c r="CVH6" s="1030"/>
      <c r="CVI6" s="1030"/>
      <c r="CVJ6" s="1030"/>
      <c r="CVK6" s="1030"/>
      <c r="CVL6" s="1030"/>
      <c r="CVM6" s="1030"/>
      <c r="CVN6" s="1030"/>
      <c r="CVO6" s="1030"/>
      <c r="CVP6" s="1030"/>
      <c r="CVQ6" s="1030"/>
      <c r="CVR6" s="1030"/>
      <c r="CVS6" s="1030"/>
      <c r="CVT6" s="1030"/>
      <c r="CVU6" s="1030"/>
      <c r="CVV6" s="1030"/>
      <c r="CVW6" s="1030"/>
      <c r="CVX6" s="1030"/>
      <c r="CVY6" s="1030"/>
      <c r="CVZ6" s="1030"/>
      <c r="CWA6" s="1030"/>
      <c r="CWB6" s="1030"/>
      <c r="CWC6" s="1030"/>
      <c r="CWD6" s="1030"/>
      <c r="CWE6" s="1030"/>
      <c r="CWF6" s="1030"/>
      <c r="CWG6" s="1030"/>
      <c r="CWH6" s="1030"/>
      <c r="CWI6" s="1030"/>
      <c r="CWJ6" s="1030"/>
      <c r="CWK6" s="1030"/>
      <c r="CWL6" s="1030"/>
      <c r="CWM6" s="1030"/>
      <c r="CWN6" s="1030"/>
      <c r="CWO6" s="1030"/>
      <c r="CWP6" s="1030"/>
      <c r="CWQ6" s="1030"/>
      <c r="CWR6" s="1030"/>
      <c r="CWS6" s="1030"/>
      <c r="CWT6" s="1030"/>
      <c r="CWU6" s="1030"/>
      <c r="CWV6" s="1030"/>
      <c r="CWW6" s="1030"/>
      <c r="CWX6" s="1030"/>
      <c r="CWY6" s="1030"/>
      <c r="CWZ6" s="1030"/>
      <c r="CXA6" s="1030"/>
      <c r="CXB6" s="1030"/>
      <c r="CXC6" s="1030"/>
      <c r="CXD6" s="1030"/>
      <c r="CXE6" s="1030"/>
      <c r="CXF6" s="1030"/>
      <c r="CXG6" s="1030"/>
      <c r="CXH6" s="1030"/>
      <c r="CXI6" s="1030"/>
      <c r="CXJ6" s="1030"/>
      <c r="CXK6" s="1030"/>
      <c r="CXL6" s="1030"/>
      <c r="CXM6" s="1030"/>
      <c r="CXN6" s="1030"/>
      <c r="CXO6" s="1030"/>
      <c r="CXP6" s="1030"/>
      <c r="CXQ6" s="1030"/>
      <c r="CXR6" s="1030"/>
      <c r="CXS6" s="1030"/>
      <c r="CXT6" s="1030"/>
      <c r="CXU6" s="1030"/>
      <c r="CXV6" s="1030"/>
      <c r="CXW6" s="1030"/>
      <c r="CXX6" s="1030"/>
      <c r="CXY6" s="1030"/>
      <c r="CXZ6" s="1030"/>
      <c r="CYA6" s="1030"/>
      <c r="CYB6" s="1030"/>
      <c r="CYC6" s="1030"/>
      <c r="CYD6" s="1030"/>
      <c r="CYE6" s="1030"/>
      <c r="CYF6" s="1030"/>
      <c r="CYG6" s="1030"/>
      <c r="CYH6" s="1030"/>
      <c r="CYI6" s="1030"/>
      <c r="CYJ6" s="1030"/>
      <c r="CYK6" s="1030"/>
      <c r="CYL6" s="1030"/>
      <c r="CYM6" s="1030"/>
      <c r="CYN6" s="1030"/>
      <c r="CYO6" s="1030"/>
      <c r="CYP6" s="1030"/>
      <c r="CYQ6" s="1030"/>
      <c r="CYR6" s="1030"/>
      <c r="CYS6" s="1030"/>
      <c r="CYT6" s="1030"/>
      <c r="CYU6" s="1030"/>
      <c r="CYV6" s="1030"/>
      <c r="CYW6" s="1030"/>
      <c r="CYX6" s="1030"/>
      <c r="CYY6" s="1030"/>
      <c r="CYZ6" s="1030"/>
      <c r="CZA6" s="1030"/>
      <c r="CZB6" s="1030"/>
      <c r="CZC6" s="1030"/>
      <c r="CZD6" s="1030"/>
      <c r="CZE6" s="1030"/>
      <c r="CZF6" s="1030"/>
      <c r="CZG6" s="1030"/>
      <c r="CZH6" s="1030"/>
      <c r="CZI6" s="1030"/>
      <c r="CZJ6" s="1030"/>
      <c r="CZK6" s="1030"/>
      <c r="CZL6" s="1030"/>
      <c r="CZM6" s="1030"/>
      <c r="CZN6" s="1030"/>
      <c r="CZO6" s="1030"/>
      <c r="CZP6" s="1030"/>
      <c r="CZQ6" s="1030"/>
      <c r="CZR6" s="1030"/>
      <c r="CZS6" s="1030"/>
      <c r="CZT6" s="1030"/>
      <c r="CZU6" s="1030"/>
      <c r="CZV6" s="1030"/>
      <c r="CZW6" s="1030"/>
      <c r="CZX6" s="1030"/>
      <c r="CZY6" s="1030"/>
      <c r="CZZ6" s="1030"/>
      <c r="DAA6" s="1030"/>
      <c r="DAB6" s="1030"/>
      <c r="DAC6" s="1030"/>
      <c r="DAD6" s="1030"/>
      <c r="DAE6" s="1030"/>
      <c r="DAF6" s="1030"/>
      <c r="DAG6" s="1030"/>
      <c r="DAH6" s="1030"/>
      <c r="DAI6" s="1030"/>
      <c r="DAJ6" s="1030"/>
      <c r="DAK6" s="1030"/>
      <c r="DAL6" s="1030"/>
      <c r="DAM6" s="1030"/>
      <c r="DAN6" s="1030"/>
      <c r="DAO6" s="1030"/>
      <c r="DAP6" s="1030"/>
      <c r="DAQ6" s="1030"/>
      <c r="DAR6" s="1030"/>
      <c r="DAS6" s="1030"/>
      <c r="DAT6" s="1030"/>
      <c r="DAU6" s="1030"/>
      <c r="DAV6" s="1030"/>
      <c r="DAW6" s="1030"/>
      <c r="DAX6" s="1030"/>
      <c r="DAY6" s="1030"/>
      <c r="DAZ6" s="1030"/>
      <c r="DBA6" s="1030"/>
      <c r="DBB6" s="1030"/>
      <c r="DBC6" s="1030"/>
      <c r="DBD6" s="1030"/>
      <c r="DBE6" s="1030"/>
      <c r="DBF6" s="1030"/>
      <c r="DBG6" s="1030"/>
      <c r="DBH6" s="1030"/>
      <c r="DBI6" s="1030"/>
      <c r="DBJ6" s="1030"/>
      <c r="DBK6" s="1030"/>
      <c r="DBL6" s="1030"/>
      <c r="DBM6" s="1030"/>
      <c r="DBN6" s="1030"/>
      <c r="DBO6" s="1030"/>
      <c r="DBP6" s="1030"/>
      <c r="DBQ6" s="1030"/>
      <c r="DBR6" s="1030"/>
      <c r="DBS6" s="1030"/>
      <c r="DBT6" s="1030"/>
      <c r="DBU6" s="1030"/>
      <c r="DBV6" s="1030"/>
      <c r="DBW6" s="1030"/>
      <c r="DBX6" s="1030"/>
      <c r="DBY6" s="1030"/>
      <c r="DBZ6" s="1030"/>
      <c r="DCA6" s="1030"/>
      <c r="DCB6" s="1030"/>
      <c r="DCC6" s="1030"/>
      <c r="DCD6" s="1030"/>
      <c r="DCE6" s="1030"/>
      <c r="DCF6" s="1030"/>
      <c r="DCG6" s="1030"/>
      <c r="DCH6" s="1030"/>
      <c r="DCI6" s="1030"/>
      <c r="DCJ6" s="1030"/>
      <c r="DCK6" s="1030"/>
      <c r="DCL6" s="1030"/>
      <c r="DCM6" s="1030"/>
      <c r="DCN6" s="1030"/>
      <c r="DCO6" s="1030"/>
      <c r="DCP6" s="1030"/>
      <c r="DCQ6" s="1030"/>
      <c r="DCR6" s="1030"/>
      <c r="DCS6" s="1030"/>
      <c r="DCT6" s="1030"/>
      <c r="DCU6" s="1030"/>
      <c r="DCV6" s="1030"/>
      <c r="DCW6" s="1030"/>
      <c r="DCX6" s="1030"/>
      <c r="DCY6" s="1030"/>
      <c r="DCZ6" s="1030"/>
      <c r="DDA6" s="1030"/>
      <c r="DDB6" s="1030"/>
      <c r="DDC6" s="1030"/>
      <c r="DDD6" s="1030"/>
      <c r="DDE6" s="1030"/>
      <c r="DDF6" s="1030"/>
      <c r="DDG6" s="1030"/>
      <c r="DDH6" s="1030"/>
      <c r="DDI6" s="1030"/>
      <c r="DDJ6" s="1030"/>
      <c r="DDK6" s="1030"/>
      <c r="DDL6" s="1030"/>
      <c r="DDM6" s="1030"/>
      <c r="DDN6" s="1030"/>
      <c r="DDO6" s="1030"/>
      <c r="DDP6" s="1030"/>
      <c r="DDQ6" s="1030"/>
      <c r="DDR6" s="1030"/>
      <c r="DDS6" s="1030"/>
      <c r="DDT6" s="1030"/>
      <c r="DDU6" s="1030"/>
      <c r="DDV6" s="1030"/>
      <c r="DDW6" s="1030"/>
      <c r="DDX6" s="1030"/>
      <c r="DDY6" s="1030"/>
      <c r="DDZ6" s="1030"/>
      <c r="DEA6" s="1030"/>
      <c r="DEB6" s="1030"/>
      <c r="DEC6" s="1030"/>
      <c r="DED6" s="1030"/>
      <c r="DEE6" s="1030"/>
      <c r="DEF6" s="1030"/>
      <c r="DEG6" s="1030"/>
      <c r="DEH6" s="1030"/>
      <c r="DEI6" s="1030"/>
      <c r="DEJ6" s="1030"/>
      <c r="DEK6" s="1030"/>
      <c r="DEL6" s="1030"/>
      <c r="DEM6" s="1030"/>
      <c r="DEN6" s="1030"/>
      <c r="DEO6" s="1030"/>
      <c r="DEP6" s="1030"/>
      <c r="DEQ6" s="1030"/>
      <c r="DER6" s="1030"/>
      <c r="DES6" s="1030"/>
      <c r="DET6" s="1030"/>
      <c r="DEU6" s="1030"/>
      <c r="DEV6" s="1030"/>
      <c r="DEW6" s="1030"/>
      <c r="DEX6" s="1030"/>
      <c r="DEY6" s="1030"/>
      <c r="DEZ6" s="1030"/>
      <c r="DFA6" s="1030"/>
      <c r="DFB6" s="1030"/>
      <c r="DFC6" s="1030"/>
      <c r="DFD6" s="1030"/>
      <c r="DFE6" s="1030"/>
      <c r="DFF6" s="1030"/>
      <c r="DFG6" s="1030"/>
      <c r="DFH6" s="1030"/>
      <c r="DFI6" s="1030"/>
      <c r="DFJ6" s="1030"/>
      <c r="DFK6" s="1030"/>
      <c r="DFL6" s="1030"/>
      <c r="DFM6" s="1030"/>
      <c r="DFN6" s="1030"/>
      <c r="DFO6" s="1030"/>
      <c r="DFP6" s="1030"/>
      <c r="DFQ6" s="1030"/>
      <c r="DFR6" s="1030"/>
      <c r="DFS6" s="1030"/>
      <c r="DFT6" s="1030"/>
      <c r="DFU6" s="1030"/>
      <c r="DFV6" s="1030"/>
      <c r="DFW6" s="1030"/>
      <c r="DFX6" s="1030"/>
      <c r="DFY6" s="1030"/>
      <c r="DFZ6" s="1030"/>
      <c r="DGA6" s="1030"/>
      <c r="DGB6" s="1030"/>
      <c r="DGC6" s="1030"/>
      <c r="DGD6" s="1030"/>
      <c r="DGE6" s="1030"/>
      <c r="DGF6" s="1030"/>
      <c r="DGG6" s="1030"/>
      <c r="DGH6" s="1030"/>
      <c r="DGI6" s="1030"/>
      <c r="DGJ6" s="1030"/>
      <c r="DGK6" s="1030"/>
      <c r="DGL6" s="1030"/>
      <c r="DGM6" s="1030"/>
      <c r="DGN6" s="1030"/>
      <c r="DGO6" s="1030"/>
      <c r="DGP6" s="1030"/>
      <c r="DGQ6" s="1030"/>
      <c r="DGR6" s="1030"/>
      <c r="DGS6" s="1030"/>
      <c r="DGT6" s="1030"/>
      <c r="DGU6" s="1030"/>
      <c r="DGV6" s="1030"/>
      <c r="DGW6" s="1030"/>
      <c r="DGX6" s="1030"/>
      <c r="DGY6" s="1030"/>
      <c r="DGZ6" s="1030"/>
      <c r="DHA6" s="1030"/>
      <c r="DHB6" s="1030"/>
      <c r="DHC6" s="1030"/>
      <c r="DHD6" s="1030"/>
      <c r="DHE6" s="1030"/>
      <c r="DHF6" s="1030"/>
      <c r="DHG6" s="1030"/>
      <c r="DHH6" s="1030"/>
      <c r="DHI6" s="1030"/>
      <c r="DHJ6" s="1030"/>
      <c r="DHK6" s="1030"/>
      <c r="DHL6" s="1030"/>
      <c r="DHM6" s="1030"/>
      <c r="DHN6" s="1030"/>
      <c r="DHO6" s="1030"/>
      <c r="DHP6" s="1030"/>
      <c r="DHQ6" s="1030"/>
      <c r="DHR6" s="1030"/>
      <c r="DHS6" s="1030"/>
      <c r="DHT6" s="1030"/>
      <c r="DHU6" s="1030"/>
      <c r="DHV6" s="1030"/>
      <c r="DHW6" s="1030"/>
      <c r="DHX6" s="1030"/>
      <c r="DHY6" s="1030"/>
      <c r="DHZ6" s="1030"/>
      <c r="DIA6" s="1030"/>
      <c r="DIB6" s="1030"/>
      <c r="DIC6" s="1030"/>
      <c r="DID6" s="1030"/>
      <c r="DIE6" s="1030"/>
      <c r="DIF6" s="1030"/>
      <c r="DIG6" s="1030"/>
      <c r="DIH6" s="1030"/>
      <c r="DII6" s="1030"/>
      <c r="DIJ6" s="1030"/>
      <c r="DIK6" s="1030"/>
      <c r="DIL6" s="1030"/>
      <c r="DIM6" s="1030"/>
      <c r="DIN6" s="1030"/>
      <c r="DIO6" s="1030"/>
      <c r="DIP6" s="1030"/>
      <c r="DIQ6" s="1030"/>
      <c r="DIR6" s="1030"/>
      <c r="DIS6" s="1030"/>
      <c r="DIT6" s="1030"/>
      <c r="DIU6" s="1030"/>
      <c r="DIV6" s="1030"/>
      <c r="DIW6" s="1030"/>
      <c r="DIX6" s="1030"/>
      <c r="DIY6" s="1030"/>
      <c r="DIZ6" s="1030"/>
      <c r="DJA6" s="1030"/>
      <c r="DJB6" s="1030"/>
      <c r="DJC6" s="1030"/>
      <c r="DJD6" s="1030"/>
      <c r="DJE6" s="1030"/>
      <c r="DJF6" s="1030"/>
      <c r="DJG6" s="1030"/>
      <c r="DJH6" s="1030"/>
      <c r="DJI6" s="1030"/>
      <c r="DJJ6" s="1030"/>
      <c r="DJK6" s="1030"/>
      <c r="DJL6" s="1030"/>
      <c r="DJM6" s="1030"/>
      <c r="DJN6" s="1030"/>
      <c r="DJO6" s="1030"/>
      <c r="DJP6" s="1030"/>
      <c r="DJQ6" s="1030"/>
      <c r="DJR6" s="1030"/>
      <c r="DJS6" s="1030"/>
      <c r="DJT6" s="1030"/>
      <c r="DJU6" s="1030"/>
      <c r="DJV6" s="1030"/>
      <c r="DJW6" s="1030"/>
      <c r="DJX6" s="1030"/>
      <c r="DJY6" s="1030"/>
      <c r="DJZ6" s="1030"/>
      <c r="DKA6" s="1030"/>
      <c r="DKB6" s="1030"/>
      <c r="DKC6" s="1030"/>
      <c r="DKD6" s="1030"/>
      <c r="DKE6" s="1030"/>
      <c r="DKF6" s="1030"/>
      <c r="DKG6" s="1030"/>
      <c r="DKH6" s="1030"/>
      <c r="DKI6" s="1030"/>
      <c r="DKJ6" s="1030"/>
      <c r="DKK6" s="1030"/>
      <c r="DKL6" s="1030"/>
      <c r="DKM6" s="1030"/>
      <c r="DKN6" s="1030"/>
      <c r="DKO6" s="1030"/>
      <c r="DKP6" s="1030"/>
      <c r="DKQ6" s="1030"/>
      <c r="DKR6" s="1030"/>
      <c r="DKS6" s="1030"/>
      <c r="DKT6" s="1030"/>
      <c r="DKU6" s="1030"/>
      <c r="DKV6" s="1030"/>
      <c r="DKW6" s="1030"/>
      <c r="DKX6" s="1030"/>
      <c r="DKY6" s="1030"/>
      <c r="DKZ6" s="1030"/>
      <c r="DLA6" s="1030"/>
      <c r="DLB6" s="1030"/>
      <c r="DLC6" s="1030"/>
      <c r="DLD6" s="1030"/>
      <c r="DLE6" s="1030"/>
      <c r="DLF6" s="1030"/>
      <c r="DLG6" s="1030"/>
      <c r="DLH6" s="1030"/>
      <c r="DLI6" s="1030"/>
      <c r="DLJ6" s="1030"/>
      <c r="DLK6" s="1030"/>
      <c r="DLL6" s="1030"/>
      <c r="DLM6" s="1030"/>
      <c r="DLN6" s="1030"/>
      <c r="DLO6" s="1030"/>
      <c r="DLP6" s="1030"/>
      <c r="DLQ6" s="1030"/>
      <c r="DLR6" s="1030"/>
      <c r="DLS6" s="1030"/>
      <c r="DLT6" s="1030"/>
      <c r="DLU6" s="1030"/>
      <c r="DLV6" s="1030"/>
      <c r="DLW6" s="1030"/>
      <c r="DLX6" s="1030"/>
      <c r="DLY6" s="1030"/>
      <c r="DLZ6" s="1030"/>
      <c r="DMA6" s="1030"/>
      <c r="DMB6" s="1030"/>
      <c r="DMC6" s="1030"/>
      <c r="DMD6" s="1030"/>
      <c r="DME6" s="1030"/>
      <c r="DMF6" s="1030"/>
      <c r="DMG6" s="1030"/>
      <c r="DMH6" s="1030"/>
      <c r="DMI6" s="1030"/>
      <c r="DMJ6" s="1030"/>
      <c r="DMK6" s="1030"/>
      <c r="DML6" s="1030"/>
      <c r="DMM6" s="1030"/>
      <c r="DMN6" s="1030"/>
      <c r="DMO6" s="1030"/>
      <c r="DMP6" s="1030"/>
      <c r="DMQ6" s="1030"/>
      <c r="DMR6" s="1030"/>
      <c r="DMS6" s="1030"/>
      <c r="DMT6" s="1030"/>
      <c r="DMU6" s="1030"/>
      <c r="DMV6" s="1030"/>
      <c r="DMW6" s="1030"/>
      <c r="DMX6" s="1030"/>
      <c r="DMY6" s="1030"/>
      <c r="DMZ6" s="1030"/>
      <c r="DNA6" s="1030"/>
      <c r="DNB6" s="1030"/>
      <c r="DNC6" s="1030"/>
      <c r="DND6" s="1030"/>
      <c r="DNE6" s="1030"/>
      <c r="DNF6" s="1030"/>
      <c r="DNG6" s="1030"/>
      <c r="DNH6" s="1030"/>
      <c r="DNI6" s="1030"/>
      <c r="DNJ6" s="1030"/>
      <c r="DNK6" s="1030"/>
      <c r="DNL6" s="1030"/>
      <c r="DNM6" s="1030"/>
      <c r="DNN6" s="1030"/>
      <c r="DNO6" s="1030"/>
      <c r="DNP6" s="1030"/>
      <c r="DNQ6" s="1030"/>
      <c r="DNR6" s="1030"/>
      <c r="DNS6" s="1030"/>
      <c r="DNT6" s="1030"/>
      <c r="DNU6" s="1030"/>
      <c r="DNV6" s="1030"/>
      <c r="DNW6" s="1030"/>
      <c r="DNX6" s="1030"/>
      <c r="DNY6" s="1030"/>
      <c r="DNZ6" s="1030"/>
      <c r="DOA6" s="1030"/>
      <c r="DOB6" s="1030"/>
      <c r="DOC6" s="1030"/>
      <c r="DOD6" s="1030"/>
      <c r="DOE6" s="1030"/>
      <c r="DOF6" s="1030"/>
      <c r="DOG6" s="1030"/>
      <c r="DOH6" s="1030"/>
      <c r="DOI6" s="1030"/>
      <c r="DOJ6" s="1030"/>
      <c r="DOK6" s="1030"/>
      <c r="DOL6" s="1030"/>
      <c r="DOM6" s="1030"/>
      <c r="DON6" s="1030"/>
      <c r="DOO6" s="1030"/>
      <c r="DOP6" s="1030"/>
      <c r="DOQ6" s="1030"/>
      <c r="DOR6" s="1030"/>
      <c r="DOS6" s="1030"/>
      <c r="DOT6" s="1030"/>
      <c r="DOU6" s="1030"/>
      <c r="DOV6" s="1030"/>
      <c r="DOW6" s="1030"/>
      <c r="DOX6" s="1030"/>
      <c r="DOY6" s="1030"/>
      <c r="DOZ6" s="1030"/>
      <c r="DPA6" s="1030"/>
      <c r="DPB6" s="1030"/>
      <c r="DPC6" s="1030"/>
      <c r="DPD6" s="1030"/>
      <c r="DPE6" s="1030"/>
      <c r="DPF6" s="1030"/>
      <c r="DPG6" s="1030"/>
      <c r="DPH6" s="1030"/>
      <c r="DPI6" s="1030"/>
      <c r="DPJ6" s="1030"/>
      <c r="DPK6" s="1030"/>
      <c r="DPL6" s="1030"/>
      <c r="DPM6" s="1030"/>
      <c r="DPN6" s="1030"/>
      <c r="DPO6" s="1030"/>
      <c r="DPP6" s="1030"/>
      <c r="DPQ6" s="1030"/>
      <c r="DPR6" s="1030"/>
      <c r="DPS6" s="1030"/>
      <c r="DPT6" s="1030"/>
      <c r="DPU6" s="1030"/>
      <c r="DPV6" s="1030"/>
      <c r="DPW6" s="1030"/>
      <c r="DPX6" s="1030"/>
      <c r="DPY6" s="1030"/>
      <c r="DPZ6" s="1030"/>
      <c r="DQA6" s="1030"/>
      <c r="DQB6" s="1030"/>
      <c r="DQC6" s="1030"/>
      <c r="DQD6" s="1030"/>
      <c r="DQE6" s="1030"/>
      <c r="DQF6" s="1030"/>
      <c r="DQG6" s="1030"/>
      <c r="DQH6" s="1030"/>
      <c r="DQI6" s="1030"/>
      <c r="DQJ6" s="1030"/>
      <c r="DQK6" s="1030"/>
      <c r="DQL6" s="1030"/>
      <c r="DQM6" s="1030"/>
      <c r="DQN6" s="1030"/>
      <c r="DQO6" s="1030"/>
      <c r="DQP6" s="1030"/>
      <c r="DQQ6" s="1030"/>
      <c r="DQR6" s="1030"/>
      <c r="DQS6" s="1030"/>
      <c r="DQT6" s="1030"/>
      <c r="DQU6" s="1030"/>
      <c r="DQV6" s="1030"/>
      <c r="DQW6" s="1030"/>
      <c r="DQX6" s="1030"/>
      <c r="DQY6" s="1030"/>
      <c r="DQZ6" s="1030"/>
      <c r="DRA6" s="1030"/>
      <c r="DRB6" s="1030"/>
      <c r="DRC6" s="1030"/>
      <c r="DRD6" s="1030"/>
      <c r="DRE6" s="1030"/>
      <c r="DRF6" s="1030"/>
      <c r="DRG6" s="1030"/>
      <c r="DRH6" s="1030"/>
      <c r="DRI6" s="1030"/>
      <c r="DRJ6" s="1030"/>
      <c r="DRK6" s="1030"/>
      <c r="DRL6" s="1030"/>
      <c r="DRM6" s="1030"/>
      <c r="DRN6" s="1030"/>
      <c r="DRO6" s="1030"/>
      <c r="DRP6" s="1030"/>
      <c r="DRQ6" s="1030"/>
      <c r="DRR6" s="1030"/>
      <c r="DRS6" s="1030"/>
      <c r="DRT6" s="1030"/>
      <c r="DRU6" s="1030"/>
      <c r="DRV6" s="1030"/>
      <c r="DRW6" s="1030"/>
      <c r="DRX6" s="1030"/>
      <c r="DRY6" s="1030"/>
      <c r="DRZ6" s="1030"/>
      <c r="DSA6" s="1030"/>
      <c r="DSB6" s="1030"/>
      <c r="DSC6" s="1030"/>
      <c r="DSD6" s="1030"/>
      <c r="DSE6" s="1030"/>
      <c r="DSF6" s="1030"/>
      <c r="DSG6" s="1030"/>
      <c r="DSH6" s="1030"/>
      <c r="DSI6" s="1030"/>
      <c r="DSJ6" s="1030"/>
      <c r="DSK6" s="1030"/>
      <c r="DSL6" s="1030"/>
      <c r="DSM6" s="1030"/>
      <c r="DSN6" s="1030"/>
      <c r="DSO6" s="1030"/>
      <c r="DSP6" s="1030"/>
      <c r="DSQ6" s="1030"/>
      <c r="DSR6" s="1030"/>
      <c r="DSS6" s="1030"/>
      <c r="DST6" s="1030"/>
      <c r="DSU6" s="1030"/>
      <c r="DSV6" s="1030"/>
      <c r="DSW6" s="1030"/>
      <c r="DSX6" s="1030"/>
      <c r="DSY6" s="1030"/>
      <c r="DSZ6" s="1030"/>
      <c r="DTA6" s="1030"/>
      <c r="DTB6" s="1030"/>
      <c r="DTC6" s="1030"/>
      <c r="DTD6" s="1030"/>
      <c r="DTE6" s="1030"/>
      <c r="DTF6" s="1030"/>
      <c r="DTG6" s="1030"/>
      <c r="DTH6" s="1030"/>
      <c r="DTI6" s="1030"/>
      <c r="DTJ6" s="1030"/>
      <c r="DTK6" s="1030"/>
      <c r="DTL6" s="1030"/>
      <c r="DTM6" s="1030"/>
      <c r="DTN6" s="1030"/>
      <c r="DTO6" s="1030"/>
      <c r="DTP6" s="1030"/>
      <c r="DTQ6" s="1030"/>
      <c r="DTR6" s="1030"/>
      <c r="DTS6" s="1030"/>
      <c r="DTT6" s="1030"/>
      <c r="DTU6" s="1030"/>
      <c r="DTV6" s="1030"/>
      <c r="DTW6" s="1030"/>
      <c r="DTX6" s="1030"/>
      <c r="DTY6" s="1030"/>
      <c r="DTZ6" s="1030"/>
      <c r="DUA6" s="1030"/>
      <c r="DUB6" s="1030"/>
      <c r="DUC6" s="1030"/>
      <c r="DUD6" s="1030"/>
      <c r="DUE6" s="1030"/>
      <c r="DUF6" s="1030"/>
      <c r="DUG6" s="1030"/>
      <c r="DUH6" s="1030"/>
      <c r="DUI6" s="1030"/>
      <c r="DUJ6" s="1030"/>
      <c r="DUK6" s="1030"/>
      <c r="DUL6" s="1030"/>
      <c r="DUM6" s="1030"/>
      <c r="DUN6" s="1030"/>
      <c r="DUO6" s="1030"/>
      <c r="DUP6" s="1030"/>
      <c r="DUQ6" s="1030"/>
      <c r="DUR6" s="1030"/>
      <c r="DUS6" s="1030"/>
      <c r="DUT6" s="1030"/>
      <c r="DUU6" s="1030"/>
      <c r="DUV6" s="1030"/>
      <c r="DUW6" s="1030"/>
      <c r="DUX6" s="1030"/>
      <c r="DUY6" s="1030"/>
      <c r="DUZ6" s="1030"/>
      <c r="DVA6" s="1030"/>
      <c r="DVB6" s="1030"/>
      <c r="DVC6" s="1030"/>
      <c r="DVD6" s="1030"/>
      <c r="DVE6" s="1030"/>
      <c r="DVF6" s="1030"/>
      <c r="DVG6" s="1030"/>
      <c r="DVH6" s="1030"/>
      <c r="DVI6" s="1030"/>
      <c r="DVJ6" s="1030"/>
      <c r="DVK6" s="1030"/>
      <c r="DVL6" s="1030"/>
      <c r="DVM6" s="1030"/>
      <c r="DVN6" s="1030"/>
      <c r="DVO6" s="1030"/>
      <c r="DVP6" s="1030"/>
      <c r="DVQ6" s="1030"/>
      <c r="DVR6" s="1030"/>
      <c r="DVS6" s="1030"/>
      <c r="DVT6" s="1030"/>
      <c r="DVU6" s="1030"/>
      <c r="DVV6" s="1030"/>
      <c r="DVW6" s="1030"/>
      <c r="DVX6" s="1030"/>
      <c r="DVY6" s="1030"/>
      <c r="DVZ6" s="1030"/>
      <c r="DWA6" s="1030"/>
      <c r="DWB6" s="1030"/>
      <c r="DWC6" s="1030"/>
      <c r="DWD6" s="1030"/>
      <c r="DWE6" s="1030"/>
      <c r="DWF6" s="1030"/>
      <c r="DWG6" s="1030"/>
      <c r="DWH6" s="1030"/>
      <c r="DWI6" s="1030"/>
      <c r="DWJ6" s="1030"/>
      <c r="DWK6" s="1030"/>
      <c r="DWL6" s="1030"/>
      <c r="DWM6" s="1030"/>
      <c r="DWN6" s="1030"/>
      <c r="DWO6" s="1030"/>
      <c r="DWP6" s="1030"/>
      <c r="DWQ6" s="1030"/>
      <c r="DWR6" s="1030"/>
      <c r="DWS6" s="1030"/>
      <c r="DWT6" s="1030"/>
      <c r="DWU6" s="1030"/>
      <c r="DWV6" s="1030"/>
      <c r="DWW6" s="1030"/>
      <c r="DWX6" s="1030"/>
      <c r="DWY6" s="1030"/>
      <c r="DWZ6" s="1030"/>
      <c r="DXA6" s="1030"/>
      <c r="DXB6" s="1030"/>
      <c r="DXC6" s="1030"/>
      <c r="DXD6" s="1030"/>
      <c r="DXE6" s="1030"/>
      <c r="DXF6" s="1030"/>
      <c r="DXG6" s="1030"/>
      <c r="DXH6" s="1030"/>
      <c r="DXI6" s="1030"/>
      <c r="DXJ6" s="1030"/>
      <c r="DXK6" s="1030"/>
      <c r="DXL6" s="1030"/>
      <c r="DXM6" s="1030"/>
      <c r="DXN6" s="1030"/>
      <c r="DXO6" s="1030"/>
      <c r="DXP6" s="1030"/>
      <c r="DXQ6" s="1030"/>
      <c r="DXR6" s="1030"/>
      <c r="DXS6" s="1030"/>
      <c r="DXT6" s="1030"/>
      <c r="DXU6" s="1030"/>
      <c r="DXV6" s="1030"/>
      <c r="DXW6" s="1030"/>
      <c r="DXX6" s="1030"/>
      <c r="DXY6" s="1030"/>
      <c r="DXZ6" s="1030"/>
      <c r="DYA6" s="1030"/>
      <c r="DYB6" s="1030"/>
      <c r="DYC6" s="1030"/>
      <c r="DYD6" s="1030"/>
      <c r="DYE6" s="1030"/>
      <c r="DYF6" s="1030"/>
      <c r="DYG6" s="1030"/>
      <c r="DYH6" s="1030"/>
      <c r="DYI6" s="1030"/>
      <c r="DYJ6" s="1030"/>
      <c r="DYK6" s="1030"/>
      <c r="DYL6" s="1030"/>
      <c r="DYM6" s="1030"/>
      <c r="DYN6" s="1030"/>
      <c r="DYO6" s="1030"/>
      <c r="DYP6" s="1030"/>
      <c r="DYQ6" s="1030"/>
      <c r="DYR6" s="1030"/>
      <c r="DYS6" s="1030"/>
      <c r="DYT6" s="1030"/>
      <c r="DYU6" s="1030"/>
      <c r="DYV6" s="1030"/>
      <c r="DYW6" s="1030"/>
      <c r="DYX6" s="1030"/>
      <c r="DYY6" s="1030"/>
      <c r="DYZ6" s="1030"/>
      <c r="DZA6" s="1030"/>
      <c r="DZB6" s="1030"/>
      <c r="DZC6" s="1030"/>
      <c r="DZD6" s="1030"/>
      <c r="DZE6" s="1030"/>
      <c r="DZF6" s="1030"/>
      <c r="DZG6" s="1030"/>
      <c r="DZH6" s="1030"/>
      <c r="DZI6" s="1030"/>
      <c r="DZJ6" s="1030"/>
      <c r="DZK6" s="1030"/>
      <c r="DZL6" s="1030"/>
      <c r="DZM6" s="1030"/>
      <c r="DZN6" s="1030"/>
      <c r="DZO6" s="1030"/>
      <c r="DZP6" s="1030"/>
      <c r="DZQ6" s="1030"/>
      <c r="DZR6" s="1030"/>
      <c r="DZS6" s="1030"/>
      <c r="DZT6" s="1030"/>
      <c r="DZU6" s="1030"/>
      <c r="DZV6" s="1030"/>
      <c r="DZW6" s="1030"/>
      <c r="DZX6" s="1030"/>
      <c r="DZY6" s="1030"/>
      <c r="DZZ6" s="1030"/>
      <c r="EAA6" s="1030"/>
      <c r="EAB6" s="1030"/>
      <c r="EAC6" s="1030"/>
      <c r="EAD6" s="1030"/>
      <c r="EAE6" s="1030"/>
      <c r="EAF6" s="1030"/>
      <c r="EAG6" s="1030"/>
      <c r="EAH6" s="1030"/>
      <c r="EAI6" s="1030"/>
      <c r="EAJ6" s="1030"/>
      <c r="EAK6" s="1030"/>
      <c r="EAL6" s="1030"/>
      <c r="EAM6" s="1030"/>
      <c r="EAN6" s="1030"/>
      <c r="EAO6" s="1030"/>
      <c r="EAP6" s="1030"/>
      <c r="EAQ6" s="1030"/>
      <c r="EAR6" s="1030"/>
      <c r="EAS6" s="1030"/>
      <c r="EAT6" s="1030"/>
      <c r="EAU6" s="1030"/>
      <c r="EAV6" s="1030"/>
      <c r="EAW6" s="1030"/>
      <c r="EAX6" s="1030"/>
      <c r="EAY6" s="1030"/>
      <c r="EAZ6" s="1030"/>
      <c r="EBA6" s="1030"/>
      <c r="EBB6" s="1030"/>
      <c r="EBC6" s="1030"/>
      <c r="EBD6" s="1030"/>
      <c r="EBE6" s="1030"/>
      <c r="EBF6" s="1030"/>
      <c r="EBG6" s="1030"/>
      <c r="EBH6" s="1030"/>
      <c r="EBI6" s="1030"/>
      <c r="EBJ6" s="1030"/>
      <c r="EBK6" s="1030"/>
      <c r="EBL6" s="1030"/>
      <c r="EBM6" s="1030"/>
      <c r="EBN6" s="1030"/>
      <c r="EBO6" s="1030"/>
      <c r="EBP6" s="1030"/>
      <c r="EBQ6" s="1030"/>
      <c r="EBR6" s="1030"/>
      <c r="EBS6" s="1030"/>
      <c r="EBT6" s="1030"/>
      <c r="EBU6" s="1030"/>
      <c r="EBV6" s="1030"/>
      <c r="EBW6" s="1030"/>
      <c r="EBX6" s="1030"/>
      <c r="EBY6" s="1030"/>
      <c r="EBZ6" s="1030"/>
      <c r="ECA6" s="1030"/>
      <c r="ECB6" s="1030"/>
      <c r="ECC6" s="1030"/>
      <c r="ECD6" s="1030"/>
      <c r="ECE6" s="1030"/>
      <c r="ECF6" s="1030"/>
      <c r="ECG6" s="1030"/>
      <c r="ECH6" s="1030"/>
      <c r="ECI6" s="1030"/>
      <c r="ECJ6" s="1030"/>
      <c r="ECK6" s="1030"/>
      <c r="ECL6" s="1030"/>
      <c r="ECM6" s="1030"/>
      <c r="ECN6" s="1030"/>
      <c r="ECO6" s="1030"/>
      <c r="ECP6" s="1030"/>
      <c r="ECQ6" s="1030"/>
      <c r="ECR6" s="1030"/>
      <c r="ECS6" s="1030"/>
      <c r="ECT6" s="1030"/>
      <c r="ECU6" s="1030"/>
      <c r="ECV6" s="1030"/>
      <c r="ECW6" s="1030"/>
      <c r="ECX6" s="1030"/>
      <c r="ECY6" s="1030"/>
      <c r="ECZ6" s="1030"/>
      <c r="EDA6" s="1030"/>
      <c r="EDB6" s="1030"/>
      <c r="EDC6" s="1030"/>
      <c r="EDD6" s="1030"/>
      <c r="EDE6" s="1030"/>
      <c r="EDF6" s="1030"/>
      <c r="EDG6" s="1030"/>
      <c r="EDH6" s="1030"/>
      <c r="EDI6" s="1030"/>
      <c r="EDJ6" s="1030"/>
      <c r="EDK6" s="1030"/>
      <c r="EDL6" s="1030"/>
      <c r="EDM6" s="1030"/>
      <c r="EDN6" s="1030"/>
      <c r="EDO6" s="1030"/>
      <c r="EDP6" s="1030"/>
      <c r="EDQ6" s="1030"/>
      <c r="EDR6" s="1030"/>
      <c r="EDS6" s="1030"/>
      <c r="EDT6" s="1030"/>
      <c r="EDU6" s="1030"/>
      <c r="EDV6" s="1030"/>
      <c r="EDW6" s="1030"/>
      <c r="EDX6" s="1030"/>
      <c r="EDY6" s="1030"/>
      <c r="EDZ6" s="1030"/>
      <c r="EEA6" s="1030"/>
      <c r="EEB6" s="1030"/>
      <c r="EEC6" s="1030"/>
      <c r="EED6" s="1030"/>
      <c r="EEE6" s="1030"/>
      <c r="EEF6" s="1030"/>
      <c r="EEG6" s="1030"/>
      <c r="EEH6" s="1030"/>
      <c r="EEI6" s="1030"/>
      <c r="EEJ6" s="1030"/>
      <c r="EEK6" s="1030"/>
      <c r="EEL6" s="1030"/>
      <c r="EEM6" s="1030"/>
      <c r="EEN6" s="1030"/>
      <c r="EEO6" s="1030"/>
      <c r="EEP6" s="1030"/>
      <c r="EEQ6" s="1030"/>
      <c r="EER6" s="1030"/>
      <c r="EES6" s="1030"/>
      <c r="EET6" s="1030"/>
      <c r="EEU6" s="1030"/>
      <c r="EEV6" s="1030"/>
      <c r="EEW6" s="1030"/>
      <c r="EEX6" s="1030"/>
      <c r="EEY6" s="1030"/>
      <c r="EEZ6" s="1030"/>
      <c r="EFA6" s="1030"/>
      <c r="EFB6" s="1030"/>
      <c r="EFC6" s="1030"/>
      <c r="EFD6" s="1030"/>
      <c r="EFE6" s="1030"/>
      <c r="EFF6" s="1030"/>
      <c r="EFG6" s="1030"/>
      <c r="EFH6" s="1030"/>
      <c r="EFI6" s="1030"/>
      <c r="EFJ6" s="1030"/>
      <c r="EFK6" s="1030"/>
      <c r="EFL6" s="1030"/>
      <c r="EFM6" s="1030"/>
      <c r="EFN6" s="1030"/>
      <c r="EFO6" s="1030"/>
      <c r="EFP6" s="1030"/>
      <c r="EFQ6" s="1030"/>
      <c r="EFR6" s="1030"/>
      <c r="EFS6" s="1030"/>
      <c r="EFT6" s="1030"/>
      <c r="EFU6" s="1030"/>
      <c r="EFV6" s="1030"/>
      <c r="EFW6" s="1030"/>
      <c r="EFX6" s="1030"/>
      <c r="EFY6" s="1030"/>
      <c r="EFZ6" s="1030"/>
      <c r="EGA6" s="1030"/>
      <c r="EGB6" s="1030"/>
      <c r="EGC6" s="1030"/>
      <c r="EGD6" s="1030"/>
      <c r="EGE6" s="1030"/>
      <c r="EGF6" s="1030"/>
      <c r="EGG6" s="1030"/>
      <c r="EGH6" s="1030"/>
      <c r="EGI6" s="1030"/>
      <c r="EGJ6" s="1030"/>
      <c r="EGK6" s="1030"/>
      <c r="EGL6" s="1030"/>
      <c r="EGM6" s="1030"/>
      <c r="EGN6" s="1030"/>
      <c r="EGO6" s="1030"/>
      <c r="EGP6" s="1030"/>
      <c r="EGQ6" s="1030"/>
      <c r="EGR6" s="1030"/>
      <c r="EGS6" s="1030"/>
      <c r="EGT6" s="1030"/>
      <c r="EGU6" s="1030"/>
      <c r="EGV6" s="1030"/>
      <c r="EGW6" s="1030"/>
      <c r="EGX6" s="1030"/>
      <c r="EGY6" s="1030"/>
      <c r="EGZ6" s="1030"/>
      <c r="EHA6" s="1030"/>
      <c r="EHB6" s="1030"/>
      <c r="EHC6" s="1030"/>
      <c r="EHD6" s="1030"/>
      <c r="EHE6" s="1030"/>
      <c r="EHF6" s="1030"/>
      <c r="EHG6" s="1030"/>
      <c r="EHH6" s="1030"/>
      <c r="EHI6" s="1030"/>
      <c r="EHJ6" s="1030"/>
      <c r="EHK6" s="1030"/>
      <c r="EHL6" s="1030"/>
      <c r="EHM6" s="1030"/>
      <c r="EHN6" s="1030"/>
      <c r="EHO6" s="1030"/>
      <c r="EHP6" s="1030"/>
      <c r="EHQ6" s="1030"/>
      <c r="EHR6" s="1030"/>
      <c r="EHS6" s="1030"/>
      <c r="EHT6" s="1030"/>
      <c r="EHU6" s="1030"/>
      <c r="EHV6" s="1030"/>
      <c r="EHW6" s="1030"/>
      <c r="EHX6" s="1030"/>
      <c r="EHY6" s="1030"/>
      <c r="EHZ6" s="1030"/>
      <c r="EIA6" s="1030"/>
      <c r="EIB6" s="1030"/>
      <c r="EIC6" s="1030"/>
      <c r="EID6" s="1030"/>
      <c r="EIE6" s="1030"/>
      <c r="EIF6" s="1030"/>
      <c r="EIG6" s="1030"/>
      <c r="EIH6" s="1030"/>
      <c r="EII6" s="1030"/>
      <c r="EIJ6" s="1030"/>
      <c r="EIK6" s="1030"/>
      <c r="EIL6" s="1030"/>
      <c r="EIM6" s="1030"/>
      <c r="EIN6" s="1030"/>
      <c r="EIO6" s="1030"/>
      <c r="EIP6" s="1030"/>
      <c r="EIQ6" s="1030"/>
      <c r="EIR6" s="1030"/>
      <c r="EIS6" s="1030"/>
      <c r="EIT6" s="1030"/>
      <c r="EIU6" s="1030"/>
      <c r="EIV6" s="1030"/>
      <c r="EIW6" s="1030"/>
      <c r="EIX6" s="1030"/>
      <c r="EIY6" s="1030"/>
      <c r="EIZ6" s="1030"/>
      <c r="EJA6" s="1030"/>
      <c r="EJB6" s="1030"/>
      <c r="EJC6" s="1030"/>
      <c r="EJD6" s="1030"/>
      <c r="EJE6" s="1030"/>
      <c r="EJF6" s="1030"/>
      <c r="EJG6" s="1030"/>
      <c r="EJH6" s="1030"/>
      <c r="EJI6" s="1030"/>
      <c r="EJJ6" s="1030"/>
      <c r="EJK6" s="1030"/>
      <c r="EJL6" s="1030"/>
      <c r="EJM6" s="1030"/>
      <c r="EJN6" s="1030"/>
      <c r="EJO6" s="1030"/>
      <c r="EJP6" s="1030"/>
      <c r="EJQ6" s="1030"/>
      <c r="EJR6" s="1030"/>
      <c r="EJS6" s="1030"/>
      <c r="EJT6" s="1030"/>
      <c r="EJU6" s="1030"/>
      <c r="EJV6" s="1030"/>
      <c r="EJW6" s="1030"/>
      <c r="EJX6" s="1030"/>
      <c r="EJY6" s="1030"/>
      <c r="EJZ6" s="1030"/>
      <c r="EKA6" s="1030"/>
      <c r="EKB6" s="1030"/>
      <c r="EKC6" s="1030"/>
      <c r="EKD6" s="1030"/>
      <c r="EKE6" s="1030"/>
      <c r="EKF6" s="1030"/>
      <c r="EKG6" s="1030"/>
      <c r="EKH6" s="1030"/>
      <c r="EKI6" s="1030"/>
      <c r="EKJ6" s="1030"/>
      <c r="EKK6" s="1030"/>
      <c r="EKL6" s="1030"/>
      <c r="EKM6" s="1030"/>
      <c r="EKN6" s="1030"/>
      <c r="EKO6" s="1030"/>
      <c r="EKP6" s="1030"/>
      <c r="EKQ6" s="1030"/>
      <c r="EKR6" s="1030"/>
      <c r="EKS6" s="1030"/>
      <c r="EKT6" s="1030"/>
      <c r="EKU6" s="1030"/>
      <c r="EKV6" s="1030"/>
      <c r="EKW6" s="1030"/>
      <c r="EKX6" s="1030"/>
      <c r="EKY6" s="1030"/>
      <c r="EKZ6" s="1030"/>
      <c r="ELA6" s="1030"/>
      <c r="ELB6" s="1030"/>
      <c r="ELC6" s="1030"/>
      <c r="ELD6" s="1030"/>
      <c r="ELE6" s="1030"/>
      <c r="ELF6" s="1030"/>
      <c r="ELG6" s="1030"/>
      <c r="ELH6" s="1030"/>
      <c r="ELI6" s="1030"/>
      <c r="ELJ6" s="1030"/>
      <c r="ELK6" s="1030"/>
      <c r="ELL6" s="1030"/>
      <c r="ELM6" s="1030"/>
      <c r="ELN6" s="1030"/>
      <c r="ELO6" s="1030"/>
      <c r="ELP6" s="1030"/>
      <c r="ELQ6" s="1030"/>
      <c r="ELR6" s="1030"/>
      <c r="ELS6" s="1030"/>
      <c r="ELT6" s="1030"/>
      <c r="ELU6" s="1030"/>
      <c r="ELV6" s="1030"/>
      <c r="ELW6" s="1030"/>
      <c r="ELX6" s="1030"/>
      <c r="ELY6" s="1030"/>
      <c r="ELZ6" s="1030"/>
      <c r="EMA6" s="1030"/>
      <c r="EMB6" s="1030"/>
      <c r="EMC6" s="1030"/>
      <c r="EMD6" s="1030"/>
      <c r="EME6" s="1030"/>
      <c r="EMF6" s="1030"/>
      <c r="EMG6" s="1030"/>
      <c r="EMH6" s="1030"/>
      <c r="EMI6" s="1030"/>
      <c r="EMJ6" s="1030"/>
      <c r="EMK6" s="1030"/>
      <c r="EML6" s="1030"/>
      <c r="EMM6" s="1030"/>
      <c r="EMN6" s="1030"/>
      <c r="EMO6" s="1030"/>
      <c r="EMP6" s="1030"/>
      <c r="EMQ6" s="1030"/>
      <c r="EMR6" s="1030"/>
      <c r="EMS6" s="1030"/>
      <c r="EMT6" s="1030"/>
      <c r="EMU6" s="1030"/>
      <c r="EMV6" s="1030"/>
      <c r="EMW6" s="1030"/>
      <c r="EMX6" s="1030"/>
      <c r="EMY6" s="1030"/>
      <c r="EMZ6" s="1030"/>
      <c r="ENA6" s="1030"/>
      <c r="ENB6" s="1030"/>
      <c r="ENC6" s="1030"/>
      <c r="END6" s="1030"/>
      <c r="ENE6" s="1030"/>
      <c r="ENF6" s="1030"/>
      <c r="ENG6" s="1030"/>
      <c r="ENH6" s="1030"/>
      <c r="ENI6" s="1030"/>
      <c r="ENJ6" s="1030"/>
      <c r="ENK6" s="1030"/>
      <c r="ENL6" s="1030"/>
      <c r="ENM6" s="1030"/>
      <c r="ENN6" s="1030"/>
      <c r="ENO6" s="1030"/>
      <c r="ENP6" s="1030"/>
      <c r="ENQ6" s="1030"/>
      <c r="ENR6" s="1030"/>
      <c r="ENS6" s="1030"/>
      <c r="ENT6" s="1030"/>
      <c r="ENU6" s="1030"/>
      <c r="ENV6" s="1030"/>
      <c r="ENW6" s="1030"/>
      <c r="ENX6" s="1030"/>
      <c r="ENY6" s="1030"/>
      <c r="ENZ6" s="1030"/>
      <c r="EOA6" s="1030"/>
      <c r="EOB6" s="1030"/>
      <c r="EOC6" s="1030"/>
      <c r="EOD6" s="1030"/>
      <c r="EOE6" s="1030"/>
      <c r="EOF6" s="1030"/>
      <c r="EOG6" s="1030"/>
      <c r="EOH6" s="1030"/>
      <c r="EOI6" s="1030"/>
      <c r="EOJ6" s="1030"/>
      <c r="EOK6" s="1030"/>
      <c r="EOL6" s="1030"/>
      <c r="EOM6" s="1030"/>
      <c r="EON6" s="1030"/>
      <c r="EOO6" s="1030"/>
      <c r="EOP6" s="1030"/>
      <c r="EOQ6" s="1030"/>
      <c r="EOR6" s="1030"/>
      <c r="EOS6" s="1030"/>
      <c r="EOT6" s="1030"/>
      <c r="EOU6" s="1030"/>
      <c r="EOV6" s="1030"/>
      <c r="EOW6" s="1030"/>
      <c r="EOX6" s="1030"/>
      <c r="EOY6" s="1030"/>
      <c r="EOZ6" s="1030"/>
      <c r="EPA6" s="1030"/>
      <c r="EPB6" s="1030"/>
      <c r="EPC6" s="1030"/>
      <c r="EPD6" s="1030"/>
      <c r="EPE6" s="1030"/>
      <c r="EPF6" s="1030"/>
      <c r="EPG6" s="1030"/>
      <c r="EPH6" s="1030"/>
      <c r="EPI6" s="1030"/>
      <c r="EPJ6" s="1030"/>
      <c r="EPK6" s="1030"/>
      <c r="EPL6" s="1030"/>
      <c r="EPM6" s="1030"/>
      <c r="EPN6" s="1030"/>
      <c r="EPO6" s="1030"/>
      <c r="EPP6" s="1030"/>
      <c r="EPQ6" s="1030"/>
      <c r="EPR6" s="1030"/>
      <c r="EPS6" s="1030"/>
      <c r="EPT6" s="1030"/>
      <c r="EPU6" s="1030"/>
      <c r="EPV6" s="1030"/>
      <c r="EPW6" s="1030"/>
      <c r="EPX6" s="1030"/>
      <c r="EPY6" s="1030"/>
      <c r="EPZ6" s="1030"/>
      <c r="EQA6" s="1030"/>
      <c r="EQB6" s="1030"/>
      <c r="EQC6" s="1030"/>
      <c r="EQD6" s="1030"/>
      <c r="EQE6" s="1030"/>
      <c r="EQF6" s="1030"/>
      <c r="EQG6" s="1030"/>
      <c r="EQH6" s="1030"/>
      <c r="EQI6" s="1030"/>
      <c r="EQJ6" s="1030"/>
      <c r="EQK6" s="1030"/>
      <c r="EQL6" s="1030"/>
      <c r="EQM6" s="1030"/>
      <c r="EQN6" s="1030"/>
      <c r="EQO6" s="1030"/>
      <c r="EQP6" s="1030"/>
      <c r="EQQ6" s="1030"/>
      <c r="EQR6" s="1030"/>
      <c r="EQS6" s="1030"/>
      <c r="EQT6" s="1030"/>
      <c r="EQU6" s="1030"/>
      <c r="EQV6" s="1030"/>
      <c r="EQW6" s="1030"/>
      <c r="EQX6" s="1030"/>
      <c r="EQY6" s="1030"/>
      <c r="EQZ6" s="1030"/>
      <c r="ERA6" s="1030"/>
      <c r="ERB6" s="1030"/>
      <c r="ERC6" s="1030"/>
      <c r="ERD6" s="1030"/>
      <c r="ERE6" s="1030"/>
      <c r="ERF6" s="1030"/>
      <c r="ERG6" s="1030"/>
      <c r="ERH6" s="1030"/>
      <c r="ERI6" s="1030"/>
      <c r="ERJ6" s="1030"/>
      <c r="ERK6" s="1030"/>
      <c r="ERL6" s="1030"/>
      <c r="ERM6" s="1030"/>
      <c r="ERN6" s="1030"/>
      <c r="ERO6" s="1030"/>
      <c r="ERP6" s="1030"/>
      <c r="ERQ6" s="1030"/>
      <c r="ERR6" s="1030"/>
      <c r="ERS6" s="1030"/>
      <c r="ERT6" s="1030"/>
      <c r="ERU6" s="1030"/>
      <c r="ERV6" s="1030"/>
      <c r="ERW6" s="1030"/>
      <c r="ERX6" s="1030"/>
      <c r="ERY6" s="1030"/>
      <c r="ERZ6" s="1030"/>
      <c r="ESA6" s="1030"/>
      <c r="ESB6" s="1030"/>
      <c r="ESC6" s="1030"/>
      <c r="ESD6" s="1030"/>
      <c r="ESE6" s="1030"/>
      <c r="ESF6" s="1030"/>
      <c r="ESG6" s="1030"/>
      <c r="ESH6" s="1030"/>
      <c r="ESI6" s="1030"/>
      <c r="ESJ6" s="1030"/>
      <c r="ESK6" s="1030"/>
      <c r="ESL6" s="1030"/>
      <c r="ESM6" s="1030"/>
      <c r="ESN6" s="1030"/>
      <c r="ESO6" s="1030"/>
      <c r="ESP6" s="1030"/>
      <c r="ESQ6" s="1030"/>
      <c r="ESR6" s="1030"/>
      <c r="ESS6" s="1030"/>
      <c r="EST6" s="1030"/>
      <c r="ESU6" s="1030"/>
      <c r="ESV6" s="1030"/>
      <c r="ESW6" s="1030"/>
      <c r="ESX6" s="1030"/>
      <c r="ESY6" s="1030"/>
      <c r="ESZ6" s="1030"/>
      <c r="ETA6" s="1030"/>
      <c r="ETB6" s="1030"/>
      <c r="ETC6" s="1030"/>
      <c r="ETD6" s="1030"/>
      <c r="ETE6" s="1030"/>
      <c r="ETF6" s="1030"/>
      <c r="ETG6" s="1030"/>
      <c r="ETH6" s="1030"/>
      <c r="ETI6" s="1030"/>
      <c r="ETJ6" s="1030"/>
      <c r="ETK6" s="1030"/>
      <c r="ETL6" s="1030"/>
      <c r="ETM6" s="1030"/>
      <c r="ETN6" s="1030"/>
      <c r="ETO6" s="1030"/>
      <c r="ETP6" s="1030"/>
      <c r="ETQ6" s="1030"/>
      <c r="ETR6" s="1030"/>
      <c r="ETS6" s="1030"/>
      <c r="ETT6" s="1030"/>
      <c r="ETU6" s="1030"/>
      <c r="ETV6" s="1030"/>
      <c r="ETW6" s="1030"/>
      <c r="ETX6" s="1030"/>
      <c r="ETY6" s="1030"/>
      <c r="ETZ6" s="1030"/>
      <c r="EUA6" s="1030"/>
      <c r="EUB6" s="1030"/>
      <c r="EUC6" s="1030"/>
      <c r="EUD6" s="1030"/>
      <c r="EUE6" s="1030"/>
      <c r="EUF6" s="1030"/>
      <c r="EUG6" s="1030"/>
      <c r="EUH6" s="1030"/>
      <c r="EUI6" s="1030"/>
      <c r="EUJ6" s="1030"/>
      <c r="EUK6" s="1030"/>
      <c r="EUL6" s="1030"/>
      <c r="EUM6" s="1030"/>
      <c r="EUN6" s="1030"/>
      <c r="EUO6" s="1030"/>
      <c r="EUP6" s="1030"/>
      <c r="EUQ6" s="1030"/>
      <c r="EUR6" s="1030"/>
      <c r="EUS6" s="1030"/>
      <c r="EUT6" s="1030"/>
      <c r="EUU6" s="1030"/>
      <c r="EUV6" s="1030"/>
      <c r="EUW6" s="1030"/>
      <c r="EUX6" s="1030"/>
      <c r="EUY6" s="1030"/>
      <c r="EUZ6" s="1030"/>
      <c r="EVA6" s="1030"/>
      <c r="EVB6" s="1030"/>
      <c r="EVC6" s="1030"/>
      <c r="EVD6" s="1030"/>
      <c r="EVE6" s="1030"/>
      <c r="EVF6" s="1030"/>
      <c r="EVG6" s="1030"/>
      <c r="EVH6" s="1030"/>
      <c r="EVI6" s="1030"/>
      <c r="EVJ6" s="1030"/>
      <c r="EVK6" s="1030"/>
      <c r="EVL6" s="1030"/>
      <c r="EVM6" s="1030"/>
      <c r="EVN6" s="1030"/>
      <c r="EVO6" s="1030"/>
      <c r="EVP6" s="1030"/>
      <c r="EVQ6" s="1030"/>
      <c r="EVR6" s="1030"/>
      <c r="EVS6" s="1030"/>
      <c r="EVT6" s="1030"/>
      <c r="EVU6" s="1030"/>
      <c r="EVV6" s="1030"/>
      <c r="EVW6" s="1030"/>
      <c r="EVX6" s="1030"/>
      <c r="EVY6" s="1030"/>
      <c r="EVZ6" s="1030"/>
      <c r="EWA6" s="1030"/>
      <c r="EWB6" s="1030"/>
      <c r="EWC6" s="1030"/>
      <c r="EWD6" s="1030"/>
      <c r="EWE6" s="1030"/>
      <c r="EWF6" s="1030"/>
      <c r="EWG6" s="1030"/>
      <c r="EWH6" s="1030"/>
      <c r="EWI6" s="1030"/>
      <c r="EWJ6" s="1030"/>
      <c r="EWK6" s="1030"/>
      <c r="EWL6" s="1030"/>
      <c r="EWM6" s="1030"/>
      <c r="EWN6" s="1030"/>
      <c r="EWO6" s="1030"/>
      <c r="EWP6" s="1030"/>
      <c r="EWQ6" s="1030"/>
      <c r="EWR6" s="1030"/>
      <c r="EWS6" s="1030"/>
      <c r="EWT6" s="1030"/>
      <c r="EWU6" s="1030"/>
      <c r="EWV6" s="1030"/>
      <c r="EWW6" s="1030"/>
      <c r="EWX6" s="1030"/>
      <c r="EWY6" s="1030"/>
      <c r="EWZ6" s="1030"/>
      <c r="EXA6" s="1030"/>
      <c r="EXB6" s="1030"/>
      <c r="EXC6" s="1030"/>
      <c r="EXD6" s="1030"/>
      <c r="EXE6" s="1030"/>
      <c r="EXF6" s="1030"/>
      <c r="EXG6" s="1030"/>
      <c r="EXH6" s="1030"/>
      <c r="EXI6" s="1030"/>
      <c r="EXJ6" s="1030"/>
      <c r="EXK6" s="1030"/>
      <c r="EXL6" s="1030"/>
      <c r="EXM6" s="1030"/>
      <c r="EXN6" s="1030"/>
      <c r="EXO6" s="1030"/>
      <c r="EXP6" s="1030"/>
      <c r="EXQ6" s="1030"/>
      <c r="EXR6" s="1030"/>
      <c r="EXS6" s="1030"/>
      <c r="EXT6" s="1030"/>
      <c r="EXU6" s="1030"/>
      <c r="EXV6" s="1030"/>
      <c r="EXW6" s="1030"/>
      <c r="EXX6" s="1030"/>
      <c r="EXY6" s="1030"/>
      <c r="EXZ6" s="1030"/>
      <c r="EYA6" s="1030"/>
      <c r="EYB6" s="1030"/>
      <c r="EYC6" s="1030"/>
      <c r="EYD6" s="1030"/>
      <c r="EYE6" s="1030"/>
      <c r="EYF6" s="1030"/>
      <c r="EYG6" s="1030"/>
      <c r="EYH6" s="1030"/>
      <c r="EYI6" s="1030"/>
      <c r="EYJ6" s="1030"/>
      <c r="EYK6" s="1030"/>
      <c r="EYL6" s="1030"/>
      <c r="EYM6" s="1030"/>
      <c r="EYN6" s="1030"/>
      <c r="EYO6" s="1030"/>
      <c r="EYP6" s="1030"/>
      <c r="EYQ6" s="1030"/>
      <c r="EYR6" s="1030"/>
      <c r="EYS6" s="1030"/>
      <c r="EYT6" s="1030"/>
      <c r="EYU6" s="1030"/>
      <c r="EYV6" s="1030"/>
      <c r="EYW6" s="1030"/>
      <c r="EYX6" s="1030"/>
      <c r="EYY6" s="1030"/>
      <c r="EYZ6" s="1030"/>
      <c r="EZA6" s="1030"/>
      <c r="EZB6" s="1030"/>
      <c r="EZC6" s="1030"/>
      <c r="EZD6" s="1030"/>
      <c r="EZE6" s="1030"/>
      <c r="EZF6" s="1030"/>
      <c r="EZG6" s="1030"/>
      <c r="EZH6" s="1030"/>
      <c r="EZI6" s="1030"/>
      <c r="EZJ6" s="1030"/>
      <c r="EZK6" s="1030"/>
      <c r="EZL6" s="1030"/>
      <c r="EZM6" s="1030"/>
      <c r="EZN6" s="1030"/>
      <c r="EZO6" s="1030"/>
      <c r="EZP6" s="1030"/>
      <c r="EZQ6" s="1030"/>
      <c r="EZR6" s="1030"/>
      <c r="EZS6" s="1030"/>
      <c r="EZT6" s="1030"/>
      <c r="EZU6" s="1030"/>
      <c r="EZV6" s="1030"/>
      <c r="EZW6" s="1030"/>
      <c r="EZX6" s="1030"/>
      <c r="EZY6" s="1030"/>
      <c r="EZZ6" s="1030"/>
      <c r="FAA6" s="1030"/>
      <c r="FAB6" s="1030"/>
      <c r="FAC6" s="1030"/>
      <c r="FAD6" s="1030"/>
      <c r="FAE6" s="1030"/>
      <c r="FAF6" s="1030"/>
      <c r="FAG6" s="1030"/>
      <c r="FAH6" s="1030"/>
      <c r="FAI6" s="1030"/>
      <c r="FAJ6" s="1030"/>
      <c r="FAK6" s="1030"/>
      <c r="FAL6" s="1030"/>
      <c r="FAM6" s="1030"/>
      <c r="FAN6" s="1030"/>
      <c r="FAO6" s="1030"/>
      <c r="FAP6" s="1030"/>
      <c r="FAQ6" s="1030"/>
      <c r="FAR6" s="1030"/>
      <c r="FAS6" s="1030"/>
      <c r="FAT6" s="1030"/>
      <c r="FAU6" s="1030"/>
      <c r="FAV6" s="1030"/>
      <c r="FAW6" s="1030"/>
      <c r="FAX6" s="1030"/>
      <c r="FAY6" s="1030"/>
      <c r="FAZ6" s="1030"/>
      <c r="FBA6" s="1030"/>
      <c r="FBB6" s="1030"/>
      <c r="FBC6" s="1030"/>
      <c r="FBD6" s="1030"/>
      <c r="FBE6" s="1030"/>
      <c r="FBF6" s="1030"/>
      <c r="FBG6" s="1030"/>
      <c r="FBH6" s="1030"/>
      <c r="FBI6" s="1030"/>
      <c r="FBJ6" s="1030"/>
      <c r="FBK6" s="1030"/>
      <c r="FBL6" s="1030"/>
      <c r="FBM6" s="1030"/>
      <c r="FBN6" s="1030"/>
      <c r="FBO6" s="1030"/>
      <c r="FBP6" s="1030"/>
      <c r="FBQ6" s="1030"/>
      <c r="FBR6" s="1030"/>
      <c r="FBS6" s="1030"/>
      <c r="FBT6" s="1030"/>
      <c r="FBU6" s="1030"/>
      <c r="FBV6" s="1030"/>
      <c r="FBW6" s="1030"/>
      <c r="FBX6" s="1030"/>
      <c r="FBY6" s="1030"/>
      <c r="FBZ6" s="1030"/>
      <c r="FCA6" s="1030"/>
      <c r="FCB6" s="1030"/>
      <c r="FCC6" s="1030"/>
      <c r="FCD6" s="1030"/>
      <c r="FCE6" s="1030"/>
      <c r="FCF6" s="1030"/>
      <c r="FCG6" s="1030"/>
      <c r="FCH6" s="1030"/>
      <c r="FCI6" s="1030"/>
      <c r="FCJ6" s="1030"/>
      <c r="FCK6" s="1030"/>
      <c r="FCL6" s="1030"/>
      <c r="FCM6" s="1030"/>
      <c r="FCN6" s="1030"/>
      <c r="FCO6" s="1030"/>
      <c r="FCP6" s="1030"/>
      <c r="FCQ6" s="1030"/>
      <c r="FCR6" s="1030"/>
      <c r="FCS6" s="1030"/>
      <c r="FCT6" s="1030"/>
      <c r="FCU6" s="1030"/>
      <c r="FCV6" s="1030"/>
      <c r="FCW6" s="1030"/>
      <c r="FCX6" s="1030"/>
      <c r="FCY6" s="1030"/>
      <c r="FCZ6" s="1030"/>
      <c r="FDA6" s="1030"/>
      <c r="FDB6" s="1030"/>
      <c r="FDC6" s="1030"/>
      <c r="FDD6" s="1030"/>
      <c r="FDE6" s="1030"/>
      <c r="FDF6" s="1030"/>
      <c r="FDG6" s="1030"/>
      <c r="FDH6" s="1030"/>
      <c r="FDI6" s="1030"/>
      <c r="FDJ6" s="1030"/>
      <c r="FDK6" s="1030"/>
      <c r="FDL6" s="1030"/>
      <c r="FDM6" s="1030"/>
      <c r="FDN6" s="1030"/>
      <c r="FDO6" s="1030"/>
      <c r="FDP6" s="1030"/>
      <c r="FDQ6" s="1030"/>
      <c r="FDR6" s="1030"/>
      <c r="FDS6" s="1030"/>
      <c r="FDT6" s="1030"/>
      <c r="FDU6" s="1030"/>
      <c r="FDV6" s="1030"/>
      <c r="FDW6" s="1030"/>
      <c r="FDX6" s="1030"/>
      <c r="FDY6" s="1030"/>
      <c r="FDZ6" s="1030"/>
      <c r="FEA6" s="1030"/>
      <c r="FEB6" s="1030"/>
      <c r="FEC6" s="1030"/>
      <c r="FED6" s="1030"/>
      <c r="FEE6" s="1030"/>
      <c r="FEF6" s="1030"/>
      <c r="FEG6" s="1030"/>
      <c r="FEH6" s="1030"/>
      <c r="FEI6" s="1030"/>
      <c r="FEJ6" s="1030"/>
      <c r="FEK6" s="1030"/>
      <c r="FEL6" s="1030"/>
      <c r="FEM6" s="1030"/>
      <c r="FEN6" s="1030"/>
      <c r="FEO6" s="1030"/>
      <c r="FEP6" s="1030"/>
      <c r="FEQ6" s="1030"/>
      <c r="FER6" s="1030"/>
      <c r="FES6" s="1030"/>
      <c r="FET6" s="1030"/>
      <c r="FEU6" s="1030"/>
      <c r="FEV6" s="1030"/>
      <c r="FEW6" s="1030"/>
      <c r="FEX6" s="1030"/>
      <c r="FEY6" s="1030"/>
      <c r="FEZ6" s="1030"/>
      <c r="FFA6" s="1030"/>
      <c r="FFB6" s="1030"/>
      <c r="FFC6" s="1030"/>
      <c r="FFD6" s="1030"/>
      <c r="FFE6" s="1030"/>
      <c r="FFF6" s="1030"/>
      <c r="FFG6" s="1030"/>
      <c r="FFH6" s="1030"/>
      <c r="FFI6" s="1030"/>
      <c r="FFJ6" s="1030"/>
      <c r="FFK6" s="1030"/>
      <c r="FFL6" s="1030"/>
      <c r="FFM6" s="1030"/>
      <c r="FFN6" s="1030"/>
      <c r="FFO6" s="1030"/>
      <c r="FFP6" s="1030"/>
      <c r="FFQ6" s="1030"/>
      <c r="FFR6" s="1030"/>
      <c r="FFS6" s="1030"/>
      <c r="FFT6" s="1030"/>
      <c r="FFU6" s="1030"/>
      <c r="FFV6" s="1030"/>
      <c r="FFW6" s="1030"/>
      <c r="FFX6" s="1030"/>
      <c r="FFY6" s="1030"/>
      <c r="FFZ6" s="1030"/>
      <c r="FGA6" s="1030"/>
      <c r="FGB6" s="1030"/>
      <c r="FGC6" s="1030"/>
      <c r="FGD6" s="1030"/>
      <c r="FGE6" s="1030"/>
      <c r="FGF6" s="1030"/>
      <c r="FGG6" s="1030"/>
      <c r="FGH6" s="1030"/>
      <c r="FGI6" s="1030"/>
      <c r="FGJ6" s="1030"/>
      <c r="FGK6" s="1030"/>
      <c r="FGL6" s="1030"/>
      <c r="FGM6" s="1030"/>
      <c r="FGN6" s="1030"/>
      <c r="FGO6" s="1030"/>
      <c r="FGP6" s="1030"/>
      <c r="FGQ6" s="1030"/>
      <c r="FGR6" s="1030"/>
      <c r="FGS6" s="1030"/>
      <c r="FGT6" s="1030"/>
      <c r="FGU6" s="1030"/>
      <c r="FGV6" s="1030"/>
      <c r="FGW6" s="1030"/>
      <c r="FGX6" s="1030"/>
      <c r="FGY6" s="1030"/>
      <c r="FGZ6" s="1030"/>
      <c r="FHA6" s="1030"/>
      <c r="FHB6" s="1030"/>
      <c r="FHC6" s="1030"/>
      <c r="FHD6" s="1030"/>
      <c r="FHE6" s="1030"/>
      <c r="FHF6" s="1030"/>
      <c r="FHG6" s="1030"/>
      <c r="FHH6" s="1030"/>
      <c r="FHI6" s="1030"/>
      <c r="FHJ6" s="1030"/>
      <c r="FHK6" s="1030"/>
      <c r="FHL6" s="1030"/>
      <c r="FHM6" s="1030"/>
      <c r="FHN6" s="1030"/>
      <c r="FHO6" s="1030"/>
      <c r="FHP6" s="1030"/>
      <c r="FHQ6" s="1030"/>
      <c r="FHR6" s="1030"/>
      <c r="FHS6" s="1030"/>
      <c r="FHT6" s="1030"/>
      <c r="FHU6" s="1030"/>
      <c r="FHV6" s="1030"/>
      <c r="FHW6" s="1030"/>
      <c r="FHX6" s="1030"/>
      <c r="FHY6" s="1030"/>
      <c r="FHZ6" s="1030"/>
      <c r="FIA6" s="1030"/>
      <c r="FIB6" s="1030"/>
      <c r="FIC6" s="1030"/>
      <c r="FID6" s="1030"/>
      <c r="FIE6" s="1030"/>
      <c r="FIF6" s="1030"/>
      <c r="FIG6" s="1030"/>
      <c r="FIH6" s="1030"/>
      <c r="FII6" s="1030"/>
      <c r="FIJ6" s="1030"/>
      <c r="FIK6" s="1030"/>
      <c r="FIL6" s="1030"/>
      <c r="FIM6" s="1030"/>
      <c r="FIN6" s="1030"/>
      <c r="FIO6" s="1030"/>
      <c r="FIP6" s="1030"/>
      <c r="FIQ6" s="1030"/>
      <c r="FIR6" s="1030"/>
      <c r="FIS6" s="1030"/>
      <c r="FIT6" s="1030"/>
      <c r="FIU6" s="1030"/>
      <c r="FIV6" s="1030"/>
      <c r="FIW6" s="1030"/>
      <c r="FIX6" s="1030"/>
      <c r="FIY6" s="1030"/>
      <c r="FIZ6" s="1030"/>
      <c r="FJA6" s="1030"/>
      <c r="FJB6" s="1030"/>
      <c r="FJC6" s="1030"/>
      <c r="FJD6" s="1030"/>
      <c r="FJE6" s="1030"/>
      <c r="FJF6" s="1030"/>
      <c r="FJG6" s="1030"/>
      <c r="FJH6" s="1030"/>
      <c r="FJI6" s="1030"/>
      <c r="FJJ6" s="1030"/>
      <c r="FJK6" s="1030"/>
      <c r="FJL6" s="1030"/>
      <c r="FJM6" s="1030"/>
      <c r="FJN6" s="1030"/>
      <c r="FJO6" s="1030"/>
      <c r="FJP6" s="1030"/>
      <c r="FJQ6" s="1030"/>
      <c r="FJR6" s="1030"/>
      <c r="FJS6" s="1030"/>
      <c r="FJT6" s="1030"/>
      <c r="FJU6" s="1030"/>
      <c r="FJV6" s="1030"/>
      <c r="FJW6" s="1030"/>
      <c r="FJX6" s="1030"/>
      <c r="FJY6" s="1030"/>
      <c r="FJZ6" s="1030"/>
      <c r="FKA6" s="1030"/>
      <c r="FKB6" s="1030"/>
      <c r="FKC6" s="1030"/>
      <c r="FKD6" s="1030"/>
      <c r="FKE6" s="1030"/>
      <c r="FKF6" s="1030"/>
      <c r="FKG6" s="1030"/>
      <c r="FKH6" s="1030"/>
      <c r="FKI6" s="1030"/>
      <c r="FKJ6" s="1030"/>
      <c r="FKK6" s="1030"/>
      <c r="FKL6" s="1030"/>
      <c r="FKM6" s="1030"/>
      <c r="FKN6" s="1030"/>
      <c r="FKO6" s="1030"/>
      <c r="FKP6" s="1030"/>
      <c r="FKQ6" s="1030"/>
      <c r="FKR6" s="1030"/>
      <c r="FKS6" s="1030"/>
      <c r="FKT6" s="1030"/>
      <c r="FKU6" s="1030"/>
      <c r="FKV6" s="1030"/>
      <c r="FKW6" s="1030"/>
      <c r="FKX6" s="1030"/>
      <c r="FKY6" s="1030"/>
      <c r="FKZ6" s="1030"/>
      <c r="FLA6" s="1030"/>
      <c r="FLB6" s="1030"/>
      <c r="FLC6" s="1030"/>
      <c r="FLD6" s="1030"/>
      <c r="FLE6" s="1030"/>
      <c r="FLF6" s="1030"/>
      <c r="FLG6" s="1030"/>
      <c r="FLH6" s="1030"/>
      <c r="FLI6" s="1030"/>
      <c r="FLJ6" s="1030"/>
      <c r="FLK6" s="1030"/>
      <c r="FLL6" s="1030"/>
      <c r="FLM6" s="1030"/>
      <c r="FLN6" s="1030"/>
      <c r="FLO6" s="1030"/>
      <c r="FLP6" s="1030"/>
      <c r="FLQ6" s="1030"/>
      <c r="FLR6" s="1030"/>
      <c r="FLS6" s="1030"/>
      <c r="FLT6" s="1030"/>
      <c r="FLU6" s="1030"/>
      <c r="FLV6" s="1030"/>
      <c r="FLW6" s="1030"/>
      <c r="FLX6" s="1030"/>
      <c r="FLY6" s="1030"/>
      <c r="FLZ6" s="1030"/>
      <c r="FMA6" s="1030"/>
      <c r="FMB6" s="1030"/>
      <c r="FMC6" s="1030"/>
      <c r="FMD6" s="1030"/>
      <c r="FME6" s="1030"/>
      <c r="FMF6" s="1030"/>
      <c r="FMG6" s="1030"/>
      <c r="FMH6" s="1030"/>
      <c r="FMI6" s="1030"/>
      <c r="FMJ6" s="1030"/>
      <c r="FMK6" s="1030"/>
      <c r="FML6" s="1030"/>
      <c r="FMM6" s="1030"/>
      <c r="FMN6" s="1030"/>
      <c r="FMO6" s="1030"/>
      <c r="FMP6" s="1030"/>
      <c r="FMQ6" s="1030"/>
      <c r="FMR6" s="1030"/>
      <c r="FMS6" s="1030"/>
      <c r="FMT6" s="1030"/>
      <c r="FMU6" s="1030"/>
      <c r="FMV6" s="1030"/>
      <c r="FMW6" s="1030"/>
      <c r="FMX6" s="1030"/>
      <c r="FMY6" s="1030"/>
      <c r="FMZ6" s="1030"/>
      <c r="FNA6" s="1030"/>
      <c r="FNB6" s="1030"/>
      <c r="FNC6" s="1030"/>
      <c r="FND6" s="1030"/>
      <c r="FNE6" s="1030"/>
      <c r="FNF6" s="1030"/>
      <c r="FNG6" s="1030"/>
      <c r="FNH6" s="1030"/>
      <c r="FNI6" s="1030"/>
      <c r="FNJ6" s="1030"/>
      <c r="FNK6" s="1030"/>
      <c r="FNL6" s="1030"/>
      <c r="FNM6" s="1030"/>
      <c r="FNN6" s="1030"/>
      <c r="FNO6" s="1030"/>
      <c r="FNP6" s="1030"/>
      <c r="FNQ6" s="1030"/>
      <c r="FNR6" s="1030"/>
      <c r="FNS6" s="1030"/>
      <c r="FNT6" s="1030"/>
      <c r="FNU6" s="1030"/>
      <c r="FNV6" s="1030"/>
      <c r="FNW6" s="1030"/>
      <c r="FNX6" s="1030"/>
      <c r="FNY6" s="1030"/>
      <c r="FNZ6" s="1030"/>
      <c r="FOA6" s="1030"/>
      <c r="FOB6" s="1030"/>
      <c r="FOC6" s="1030"/>
      <c r="FOD6" s="1030"/>
      <c r="FOE6" s="1030"/>
      <c r="FOF6" s="1030"/>
      <c r="FOG6" s="1030"/>
      <c r="FOH6" s="1030"/>
      <c r="FOI6" s="1030"/>
      <c r="FOJ6" s="1030"/>
      <c r="FOK6" s="1030"/>
      <c r="FOL6" s="1030"/>
      <c r="FOM6" s="1030"/>
      <c r="FON6" s="1030"/>
      <c r="FOO6" s="1030"/>
      <c r="FOP6" s="1030"/>
      <c r="FOQ6" s="1030"/>
      <c r="FOR6" s="1030"/>
      <c r="FOS6" s="1030"/>
      <c r="FOT6" s="1030"/>
      <c r="FOU6" s="1030"/>
      <c r="FOV6" s="1030"/>
      <c r="FOW6" s="1030"/>
      <c r="FOX6" s="1030"/>
      <c r="FOY6" s="1030"/>
      <c r="FOZ6" s="1030"/>
      <c r="FPA6" s="1030"/>
      <c r="FPB6" s="1030"/>
      <c r="FPC6" s="1030"/>
      <c r="FPD6" s="1030"/>
      <c r="FPE6" s="1030"/>
      <c r="FPF6" s="1030"/>
      <c r="FPG6" s="1030"/>
      <c r="FPH6" s="1030"/>
      <c r="FPI6" s="1030"/>
      <c r="FPJ6" s="1030"/>
      <c r="FPK6" s="1030"/>
      <c r="FPL6" s="1030"/>
      <c r="FPM6" s="1030"/>
      <c r="FPN6" s="1030"/>
      <c r="FPO6" s="1030"/>
      <c r="FPP6" s="1030"/>
      <c r="FPQ6" s="1030"/>
      <c r="FPR6" s="1030"/>
      <c r="FPS6" s="1030"/>
      <c r="FPT6" s="1030"/>
      <c r="FPU6" s="1030"/>
      <c r="FPV6" s="1030"/>
      <c r="FPW6" s="1030"/>
      <c r="FPX6" s="1030"/>
      <c r="FPY6" s="1030"/>
      <c r="FPZ6" s="1030"/>
      <c r="FQA6" s="1030"/>
      <c r="FQB6" s="1030"/>
      <c r="FQC6" s="1030"/>
      <c r="FQD6" s="1030"/>
      <c r="FQE6" s="1030"/>
      <c r="FQF6" s="1030"/>
      <c r="FQG6" s="1030"/>
      <c r="FQH6" s="1030"/>
      <c r="FQI6" s="1030"/>
      <c r="FQJ6" s="1030"/>
      <c r="FQK6" s="1030"/>
      <c r="FQL6" s="1030"/>
      <c r="FQM6" s="1030"/>
      <c r="FQN6" s="1030"/>
      <c r="FQO6" s="1030"/>
      <c r="FQP6" s="1030"/>
      <c r="FQQ6" s="1030"/>
      <c r="FQR6" s="1030"/>
      <c r="FQS6" s="1030"/>
      <c r="FQT6" s="1030"/>
      <c r="FQU6" s="1030"/>
      <c r="FQV6" s="1030"/>
      <c r="FQW6" s="1030"/>
      <c r="FQX6" s="1030"/>
      <c r="FQY6" s="1030"/>
      <c r="FQZ6" s="1030"/>
      <c r="FRA6" s="1030"/>
      <c r="FRB6" s="1030"/>
      <c r="FRC6" s="1030"/>
      <c r="FRD6" s="1030"/>
      <c r="FRE6" s="1030"/>
      <c r="FRF6" s="1030"/>
      <c r="FRG6" s="1030"/>
      <c r="FRH6" s="1030"/>
      <c r="FRI6" s="1030"/>
      <c r="FRJ6" s="1030"/>
      <c r="FRK6" s="1030"/>
      <c r="FRL6" s="1030"/>
      <c r="FRM6" s="1030"/>
      <c r="FRN6" s="1030"/>
      <c r="FRO6" s="1030"/>
      <c r="FRP6" s="1030"/>
      <c r="FRQ6" s="1030"/>
      <c r="FRR6" s="1030"/>
      <c r="FRS6" s="1030"/>
      <c r="FRT6" s="1030"/>
      <c r="FRU6" s="1030"/>
      <c r="FRV6" s="1030"/>
      <c r="FRW6" s="1030"/>
      <c r="FRX6" s="1030"/>
      <c r="FRY6" s="1030"/>
      <c r="FRZ6" s="1030"/>
      <c r="FSA6" s="1030"/>
      <c r="FSB6" s="1030"/>
      <c r="FSC6" s="1030"/>
      <c r="FSD6" s="1030"/>
      <c r="FSE6" s="1030"/>
      <c r="FSF6" s="1030"/>
      <c r="FSG6" s="1030"/>
      <c r="FSH6" s="1030"/>
      <c r="FSI6" s="1030"/>
      <c r="FSJ6" s="1030"/>
      <c r="FSK6" s="1030"/>
      <c r="FSL6" s="1030"/>
      <c r="FSM6" s="1030"/>
      <c r="FSN6" s="1030"/>
      <c r="FSO6" s="1030"/>
      <c r="FSP6" s="1030"/>
      <c r="FSQ6" s="1030"/>
      <c r="FSR6" s="1030"/>
      <c r="FSS6" s="1030"/>
      <c r="FST6" s="1030"/>
      <c r="FSU6" s="1030"/>
      <c r="FSV6" s="1030"/>
      <c r="FSW6" s="1030"/>
      <c r="FSX6" s="1030"/>
      <c r="FSY6" s="1030"/>
      <c r="FSZ6" s="1030"/>
      <c r="FTA6" s="1030"/>
      <c r="FTB6" s="1030"/>
      <c r="FTC6" s="1030"/>
      <c r="FTD6" s="1030"/>
      <c r="FTE6" s="1030"/>
      <c r="FTF6" s="1030"/>
      <c r="FTG6" s="1030"/>
      <c r="FTH6" s="1030"/>
      <c r="FTI6" s="1030"/>
      <c r="FTJ6" s="1030"/>
      <c r="FTK6" s="1030"/>
      <c r="FTL6" s="1030"/>
      <c r="FTM6" s="1030"/>
      <c r="FTN6" s="1030"/>
      <c r="FTO6" s="1030"/>
      <c r="FTP6" s="1030"/>
      <c r="FTQ6" s="1030"/>
      <c r="FTR6" s="1030"/>
      <c r="FTS6" s="1030"/>
      <c r="FTT6" s="1030"/>
      <c r="FTU6" s="1030"/>
      <c r="FTV6" s="1030"/>
      <c r="FTW6" s="1030"/>
      <c r="FTX6" s="1030"/>
      <c r="FTY6" s="1030"/>
      <c r="FTZ6" s="1030"/>
      <c r="FUA6" s="1030"/>
      <c r="FUB6" s="1030"/>
      <c r="FUC6" s="1030"/>
      <c r="FUD6" s="1030"/>
      <c r="FUE6" s="1030"/>
      <c r="FUF6" s="1030"/>
      <c r="FUG6" s="1030"/>
      <c r="FUH6" s="1030"/>
      <c r="FUI6" s="1030"/>
      <c r="FUJ6" s="1030"/>
      <c r="FUK6" s="1030"/>
      <c r="FUL6" s="1030"/>
      <c r="FUM6" s="1030"/>
      <c r="FUN6" s="1030"/>
      <c r="FUO6" s="1030"/>
      <c r="FUP6" s="1030"/>
      <c r="FUQ6" s="1030"/>
      <c r="FUR6" s="1030"/>
      <c r="FUS6" s="1030"/>
      <c r="FUT6" s="1030"/>
      <c r="FUU6" s="1030"/>
      <c r="FUV6" s="1030"/>
      <c r="FUW6" s="1030"/>
      <c r="FUX6" s="1030"/>
      <c r="FUY6" s="1030"/>
      <c r="FUZ6" s="1030"/>
      <c r="FVA6" s="1030"/>
      <c r="FVB6" s="1030"/>
      <c r="FVC6" s="1030"/>
      <c r="FVD6" s="1030"/>
      <c r="FVE6" s="1030"/>
      <c r="FVF6" s="1030"/>
      <c r="FVG6" s="1030"/>
      <c r="FVH6" s="1030"/>
      <c r="FVI6" s="1030"/>
      <c r="FVJ6" s="1030"/>
      <c r="FVK6" s="1030"/>
      <c r="FVL6" s="1030"/>
      <c r="FVM6" s="1030"/>
      <c r="FVN6" s="1030"/>
      <c r="FVO6" s="1030"/>
      <c r="FVP6" s="1030"/>
      <c r="FVQ6" s="1030"/>
      <c r="FVR6" s="1030"/>
      <c r="FVS6" s="1030"/>
      <c r="FVT6" s="1030"/>
      <c r="FVU6" s="1030"/>
      <c r="FVV6" s="1030"/>
      <c r="FVW6" s="1030"/>
      <c r="FVX6" s="1030"/>
      <c r="FVY6" s="1030"/>
      <c r="FVZ6" s="1030"/>
      <c r="FWA6" s="1030"/>
      <c r="FWB6" s="1030"/>
      <c r="FWC6" s="1030"/>
      <c r="FWD6" s="1030"/>
      <c r="FWE6" s="1030"/>
      <c r="FWF6" s="1030"/>
      <c r="FWG6" s="1030"/>
      <c r="FWH6" s="1030"/>
      <c r="FWI6" s="1030"/>
      <c r="FWJ6" s="1030"/>
      <c r="FWK6" s="1030"/>
      <c r="FWL6" s="1030"/>
      <c r="FWM6" s="1030"/>
      <c r="FWN6" s="1030"/>
      <c r="FWO6" s="1030"/>
      <c r="FWP6" s="1030"/>
      <c r="FWQ6" s="1030"/>
      <c r="FWR6" s="1030"/>
      <c r="FWS6" s="1030"/>
      <c r="FWT6" s="1030"/>
      <c r="FWU6" s="1030"/>
      <c r="FWV6" s="1030"/>
      <c r="FWW6" s="1030"/>
      <c r="FWX6" s="1030"/>
      <c r="FWY6" s="1030"/>
      <c r="FWZ6" s="1030"/>
      <c r="FXA6" s="1030"/>
      <c r="FXB6" s="1030"/>
      <c r="FXC6" s="1030"/>
      <c r="FXD6" s="1030"/>
      <c r="FXE6" s="1030"/>
      <c r="FXF6" s="1030"/>
      <c r="FXG6" s="1030"/>
      <c r="FXH6" s="1030"/>
      <c r="FXI6" s="1030"/>
      <c r="FXJ6" s="1030"/>
      <c r="FXK6" s="1030"/>
      <c r="FXL6" s="1030"/>
      <c r="FXM6" s="1030"/>
      <c r="FXN6" s="1030"/>
      <c r="FXO6" s="1030"/>
      <c r="FXP6" s="1030"/>
      <c r="FXQ6" s="1030"/>
      <c r="FXR6" s="1030"/>
      <c r="FXS6" s="1030"/>
      <c r="FXT6" s="1030"/>
      <c r="FXU6" s="1030"/>
      <c r="FXV6" s="1030"/>
      <c r="FXW6" s="1030"/>
      <c r="FXX6" s="1030"/>
      <c r="FXY6" s="1030"/>
      <c r="FXZ6" s="1030"/>
      <c r="FYA6" s="1030"/>
      <c r="FYB6" s="1030"/>
      <c r="FYC6" s="1030"/>
      <c r="FYD6" s="1030"/>
      <c r="FYE6" s="1030"/>
      <c r="FYF6" s="1030"/>
      <c r="FYG6" s="1030"/>
      <c r="FYH6" s="1030"/>
      <c r="FYI6" s="1030"/>
      <c r="FYJ6" s="1030"/>
      <c r="FYK6" s="1030"/>
      <c r="FYL6" s="1030"/>
      <c r="FYM6" s="1030"/>
      <c r="FYN6" s="1030"/>
      <c r="FYO6" s="1030"/>
      <c r="FYP6" s="1030"/>
      <c r="FYQ6" s="1030"/>
      <c r="FYR6" s="1030"/>
      <c r="FYS6" s="1030"/>
      <c r="FYT6" s="1030"/>
      <c r="FYU6" s="1030"/>
      <c r="FYV6" s="1030"/>
      <c r="FYW6" s="1030"/>
      <c r="FYX6" s="1030"/>
      <c r="FYY6" s="1030"/>
      <c r="FYZ6" s="1030"/>
      <c r="FZA6" s="1030"/>
      <c r="FZB6" s="1030"/>
      <c r="FZC6" s="1030"/>
      <c r="FZD6" s="1030"/>
      <c r="FZE6" s="1030"/>
      <c r="FZF6" s="1030"/>
      <c r="FZG6" s="1030"/>
      <c r="FZH6" s="1030"/>
      <c r="FZI6" s="1030"/>
      <c r="FZJ6" s="1030"/>
      <c r="FZK6" s="1030"/>
      <c r="FZL6" s="1030"/>
      <c r="FZM6" s="1030"/>
      <c r="FZN6" s="1030"/>
      <c r="FZO6" s="1030"/>
      <c r="FZP6" s="1030"/>
      <c r="FZQ6" s="1030"/>
      <c r="FZR6" s="1030"/>
      <c r="FZS6" s="1030"/>
      <c r="FZT6" s="1030"/>
      <c r="FZU6" s="1030"/>
      <c r="FZV6" s="1030"/>
      <c r="FZW6" s="1030"/>
      <c r="FZX6" s="1030"/>
      <c r="FZY6" s="1030"/>
      <c r="FZZ6" s="1030"/>
      <c r="GAA6" s="1030"/>
      <c r="GAB6" s="1030"/>
      <c r="GAC6" s="1030"/>
      <c r="GAD6" s="1030"/>
      <c r="GAE6" s="1030"/>
      <c r="GAF6" s="1030"/>
      <c r="GAG6" s="1030"/>
      <c r="GAH6" s="1030"/>
      <c r="GAI6" s="1030"/>
      <c r="GAJ6" s="1030"/>
      <c r="GAK6" s="1030"/>
      <c r="GAL6" s="1030"/>
      <c r="GAM6" s="1030"/>
      <c r="GAN6" s="1030"/>
      <c r="GAO6" s="1030"/>
      <c r="GAP6" s="1030"/>
      <c r="GAQ6" s="1030"/>
      <c r="GAR6" s="1030"/>
      <c r="GAS6" s="1030"/>
      <c r="GAT6" s="1030"/>
      <c r="GAU6" s="1030"/>
      <c r="GAV6" s="1030"/>
      <c r="GAW6" s="1030"/>
      <c r="GAX6" s="1030"/>
      <c r="GAY6" s="1030"/>
      <c r="GAZ6" s="1030"/>
      <c r="GBA6" s="1030"/>
      <c r="GBB6" s="1030"/>
      <c r="GBC6" s="1030"/>
      <c r="GBD6" s="1030"/>
      <c r="GBE6" s="1030"/>
      <c r="GBF6" s="1030"/>
      <c r="GBG6" s="1030"/>
      <c r="GBH6" s="1030"/>
      <c r="GBI6" s="1030"/>
      <c r="GBJ6" s="1030"/>
      <c r="GBK6" s="1030"/>
      <c r="GBL6" s="1030"/>
      <c r="GBM6" s="1030"/>
      <c r="GBN6" s="1030"/>
      <c r="GBO6" s="1030"/>
      <c r="GBP6" s="1030"/>
      <c r="GBQ6" s="1030"/>
      <c r="GBR6" s="1030"/>
      <c r="GBS6" s="1030"/>
      <c r="GBT6" s="1030"/>
      <c r="GBU6" s="1030"/>
      <c r="GBV6" s="1030"/>
      <c r="GBW6" s="1030"/>
      <c r="GBX6" s="1030"/>
      <c r="GBY6" s="1030"/>
      <c r="GBZ6" s="1030"/>
      <c r="GCA6" s="1030"/>
      <c r="GCB6" s="1030"/>
      <c r="GCC6" s="1030"/>
      <c r="GCD6" s="1030"/>
      <c r="GCE6" s="1030"/>
      <c r="GCF6" s="1030"/>
      <c r="GCG6" s="1030"/>
      <c r="GCH6" s="1030"/>
      <c r="GCI6" s="1030"/>
      <c r="GCJ6" s="1030"/>
      <c r="GCK6" s="1030"/>
      <c r="GCL6" s="1030"/>
      <c r="GCM6" s="1030"/>
      <c r="GCN6" s="1030"/>
      <c r="GCO6" s="1030"/>
      <c r="GCP6" s="1030"/>
      <c r="GCQ6" s="1030"/>
      <c r="GCR6" s="1030"/>
      <c r="GCS6" s="1030"/>
      <c r="GCT6" s="1030"/>
      <c r="GCU6" s="1030"/>
      <c r="GCV6" s="1030"/>
      <c r="GCW6" s="1030"/>
      <c r="GCX6" s="1030"/>
      <c r="GCY6" s="1030"/>
      <c r="GCZ6" s="1030"/>
      <c r="GDA6" s="1030"/>
      <c r="GDB6" s="1030"/>
      <c r="GDC6" s="1030"/>
      <c r="GDD6" s="1030"/>
      <c r="GDE6" s="1030"/>
      <c r="GDF6" s="1030"/>
      <c r="GDG6" s="1030"/>
      <c r="GDH6" s="1030"/>
      <c r="GDI6" s="1030"/>
      <c r="GDJ6" s="1030"/>
      <c r="GDK6" s="1030"/>
      <c r="GDL6" s="1030"/>
      <c r="GDM6" s="1030"/>
      <c r="GDN6" s="1030"/>
      <c r="GDO6" s="1030"/>
      <c r="GDP6" s="1030"/>
      <c r="GDQ6" s="1030"/>
      <c r="GDR6" s="1030"/>
      <c r="GDS6" s="1030"/>
      <c r="GDT6" s="1030"/>
      <c r="GDU6" s="1030"/>
      <c r="GDV6" s="1030"/>
      <c r="GDW6" s="1030"/>
      <c r="GDX6" s="1030"/>
      <c r="GDY6" s="1030"/>
      <c r="GDZ6" s="1030"/>
      <c r="GEA6" s="1030"/>
      <c r="GEB6" s="1030"/>
      <c r="GEC6" s="1030"/>
      <c r="GED6" s="1030"/>
      <c r="GEE6" s="1030"/>
      <c r="GEF6" s="1030"/>
      <c r="GEG6" s="1030"/>
      <c r="GEH6" s="1030"/>
      <c r="GEI6" s="1030"/>
      <c r="GEJ6" s="1030"/>
      <c r="GEK6" s="1030"/>
      <c r="GEL6" s="1030"/>
      <c r="GEM6" s="1030"/>
      <c r="GEN6" s="1030"/>
      <c r="GEO6" s="1030"/>
      <c r="GEP6" s="1030"/>
      <c r="GEQ6" s="1030"/>
      <c r="GER6" s="1030"/>
      <c r="GES6" s="1030"/>
      <c r="GET6" s="1030"/>
      <c r="GEU6" s="1030"/>
      <c r="GEV6" s="1030"/>
      <c r="GEW6" s="1030"/>
      <c r="GEX6" s="1030"/>
      <c r="GEY6" s="1030"/>
      <c r="GEZ6" s="1030"/>
      <c r="GFA6" s="1030"/>
      <c r="GFB6" s="1030"/>
      <c r="GFC6" s="1030"/>
      <c r="GFD6" s="1030"/>
      <c r="GFE6" s="1030"/>
      <c r="GFF6" s="1030"/>
      <c r="GFG6" s="1030"/>
      <c r="GFH6" s="1030"/>
      <c r="GFI6" s="1030"/>
      <c r="GFJ6" s="1030"/>
      <c r="GFK6" s="1030"/>
      <c r="GFL6" s="1030"/>
      <c r="GFM6" s="1030"/>
      <c r="GFN6" s="1030"/>
      <c r="GFO6" s="1030"/>
      <c r="GFP6" s="1030"/>
      <c r="GFQ6" s="1030"/>
      <c r="GFR6" s="1030"/>
      <c r="GFS6" s="1030"/>
      <c r="GFT6" s="1030"/>
      <c r="GFU6" s="1030"/>
      <c r="GFV6" s="1030"/>
      <c r="GFW6" s="1030"/>
      <c r="GFX6" s="1030"/>
      <c r="GFY6" s="1030"/>
      <c r="GFZ6" s="1030"/>
      <c r="GGA6" s="1030"/>
      <c r="GGB6" s="1030"/>
      <c r="GGC6" s="1030"/>
      <c r="GGD6" s="1030"/>
      <c r="GGE6" s="1030"/>
      <c r="GGF6" s="1030"/>
      <c r="GGG6" s="1030"/>
      <c r="GGH6" s="1030"/>
      <c r="GGI6" s="1030"/>
      <c r="GGJ6" s="1030"/>
      <c r="GGK6" s="1030"/>
      <c r="GGL6" s="1030"/>
      <c r="GGM6" s="1030"/>
      <c r="GGN6" s="1030"/>
      <c r="GGO6" s="1030"/>
      <c r="GGP6" s="1030"/>
      <c r="GGQ6" s="1030"/>
      <c r="GGR6" s="1030"/>
      <c r="GGS6" s="1030"/>
      <c r="GGT6" s="1030"/>
      <c r="GGU6" s="1030"/>
      <c r="GGV6" s="1030"/>
      <c r="GGW6" s="1030"/>
      <c r="GGX6" s="1030"/>
      <c r="GGY6" s="1030"/>
      <c r="GGZ6" s="1030"/>
      <c r="GHA6" s="1030"/>
      <c r="GHB6" s="1030"/>
      <c r="GHC6" s="1030"/>
      <c r="GHD6" s="1030"/>
      <c r="GHE6" s="1030"/>
      <c r="GHF6" s="1030"/>
      <c r="GHG6" s="1030"/>
      <c r="GHH6" s="1030"/>
      <c r="GHI6" s="1030"/>
      <c r="GHJ6" s="1030"/>
      <c r="GHK6" s="1030"/>
      <c r="GHL6" s="1030"/>
      <c r="GHM6" s="1030"/>
      <c r="GHN6" s="1030"/>
      <c r="GHO6" s="1030"/>
      <c r="GHP6" s="1030"/>
      <c r="GHQ6" s="1030"/>
      <c r="GHR6" s="1030"/>
      <c r="GHS6" s="1030"/>
      <c r="GHT6" s="1030"/>
      <c r="GHU6" s="1030"/>
      <c r="GHV6" s="1030"/>
      <c r="GHW6" s="1030"/>
      <c r="GHX6" s="1030"/>
      <c r="GHY6" s="1030"/>
      <c r="GHZ6" s="1030"/>
      <c r="GIA6" s="1030"/>
      <c r="GIB6" s="1030"/>
      <c r="GIC6" s="1030"/>
      <c r="GID6" s="1030"/>
      <c r="GIE6" s="1030"/>
      <c r="GIF6" s="1030"/>
      <c r="GIG6" s="1030"/>
      <c r="GIH6" s="1030"/>
      <c r="GII6" s="1030"/>
      <c r="GIJ6" s="1030"/>
      <c r="GIK6" s="1030"/>
      <c r="GIL6" s="1030"/>
      <c r="GIM6" s="1030"/>
      <c r="GIN6" s="1030"/>
      <c r="GIO6" s="1030"/>
      <c r="GIP6" s="1030"/>
      <c r="GIQ6" s="1030"/>
      <c r="GIR6" s="1030"/>
      <c r="GIS6" s="1030"/>
      <c r="GIT6" s="1030"/>
      <c r="GIU6" s="1030"/>
      <c r="GIV6" s="1030"/>
      <c r="GIW6" s="1030"/>
      <c r="GIX6" s="1030"/>
      <c r="GIY6" s="1030"/>
      <c r="GIZ6" s="1030"/>
      <c r="GJA6" s="1030"/>
      <c r="GJB6" s="1030"/>
      <c r="GJC6" s="1030"/>
      <c r="GJD6" s="1030"/>
      <c r="GJE6" s="1030"/>
      <c r="GJF6" s="1030"/>
      <c r="GJG6" s="1030"/>
      <c r="GJH6" s="1030"/>
      <c r="GJI6" s="1030"/>
      <c r="GJJ6" s="1030"/>
      <c r="GJK6" s="1030"/>
      <c r="GJL6" s="1030"/>
      <c r="GJM6" s="1030"/>
      <c r="GJN6" s="1030"/>
      <c r="GJO6" s="1030"/>
      <c r="GJP6" s="1030"/>
      <c r="GJQ6" s="1030"/>
      <c r="GJR6" s="1030"/>
      <c r="GJS6" s="1030"/>
      <c r="GJT6" s="1030"/>
      <c r="GJU6" s="1030"/>
      <c r="GJV6" s="1030"/>
      <c r="GJW6" s="1030"/>
      <c r="GJX6" s="1030"/>
      <c r="GJY6" s="1030"/>
      <c r="GJZ6" s="1030"/>
      <c r="GKA6" s="1030"/>
      <c r="GKB6" s="1030"/>
      <c r="GKC6" s="1030"/>
      <c r="GKD6" s="1030"/>
      <c r="GKE6" s="1030"/>
      <c r="GKF6" s="1030"/>
      <c r="GKG6" s="1030"/>
      <c r="GKH6" s="1030"/>
      <c r="GKI6" s="1030"/>
      <c r="GKJ6" s="1030"/>
      <c r="GKK6" s="1030"/>
      <c r="GKL6" s="1030"/>
      <c r="GKM6" s="1030"/>
      <c r="GKN6" s="1030"/>
      <c r="GKO6" s="1030"/>
      <c r="GKP6" s="1030"/>
      <c r="GKQ6" s="1030"/>
      <c r="GKR6" s="1030"/>
      <c r="GKS6" s="1030"/>
      <c r="GKT6" s="1030"/>
      <c r="GKU6" s="1030"/>
      <c r="GKV6" s="1030"/>
      <c r="GKW6" s="1030"/>
      <c r="GKX6" s="1030"/>
      <c r="GKY6" s="1030"/>
      <c r="GKZ6" s="1030"/>
      <c r="GLA6" s="1030"/>
      <c r="GLB6" s="1030"/>
      <c r="GLC6" s="1030"/>
      <c r="GLD6" s="1030"/>
      <c r="GLE6" s="1030"/>
      <c r="GLF6" s="1030"/>
      <c r="GLG6" s="1030"/>
      <c r="GLH6" s="1030"/>
      <c r="GLI6" s="1030"/>
      <c r="GLJ6" s="1030"/>
      <c r="GLK6" s="1030"/>
      <c r="GLL6" s="1030"/>
      <c r="GLM6" s="1030"/>
      <c r="GLN6" s="1030"/>
      <c r="GLO6" s="1030"/>
      <c r="GLP6" s="1030"/>
      <c r="GLQ6" s="1030"/>
      <c r="GLR6" s="1030"/>
      <c r="GLS6" s="1030"/>
      <c r="GLT6" s="1030"/>
      <c r="GLU6" s="1030"/>
      <c r="GLV6" s="1030"/>
      <c r="GLW6" s="1030"/>
      <c r="GLX6" s="1030"/>
      <c r="GLY6" s="1030"/>
      <c r="GLZ6" s="1030"/>
      <c r="GMA6" s="1030"/>
      <c r="GMB6" s="1030"/>
      <c r="GMC6" s="1030"/>
      <c r="GMD6" s="1030"/>
      <c r="GME6" s="1030"/>
      <c r="GMF6" s="1030"/>
      <c r="GMG6" s="1030"/>
      <c r="GMH6" s="1030"/>
      <c r="GMI6" s="1030"/>
      <c r="GMJ6" s="1030"/>
      <c r="GMK6" s="1030"/>
      <c r="GML6" s="1030"/>
      <c r="GMM6" s="1030"/>
      <c r="GMN6" s="1030"/>
      <c r="GMO6" s="1030"/>
      <c r="GMP6" s="1030"/>
      <c r="GMQ6" s="1030"/>
      <c r="GMR6" s="1030"/>
      <c r="GMS6" s="1030"/>
      <c r="GMT6" s="1030"/>
      <c r="GMU6" s="1030"/>
      <c r="GMV6" s="1030"/>
      <c r="GMW6" s="1030"/>
      <c r="GMX6" s="1030"/>
      <c r="GMY6" s="1030"/>
      <c r="GMZ6" s="1030"/>
      <c r="GNA6" s="1030"/>
      <c r="GNB6" s="1030"/>
      <c r="GNC6" s="1030"/>
      <c r="GND6" s="1030"/>
      <c r="GNE6" s="1030"/>
      <c r="GNF6" s="1030"/>
      <c r="GNG6" s="1030"/>
      <c r="GNH6" s="1030"/>
      <c r="GNI6" s="1030"/>
      <c r="GNJ6" s="1030"/>
      <c r="GNK6" s="1030"/>
      <c r="GNL6" s="1030"/>
      <c r="GNM6" s="1030"/>
      <c r="GNN6" s="1030"/>
      <c r="GNO6" s="1030"/>
      <c r="GNP6" s="1030"/>
      <c r="GNQ6" s="1030"/>
      <c r="GNR6" s="1030"/>
      <c r="GNS6" s="1030"/>
      <c r="GNT6" s="1030"/>
      <c r="GNU6" s="1030"/>
      <c r="GNV6" s="1030"/>
      <c r="GNW6" s="1030"/>
      <c r="GNX6" s="1030"/>
      <c r="GNY6" s="1030"/>
      <c r="GNZ6" s="1030"/>
      <c r="GOA6" s="1030"/>
      <c r="GOB6" s="1030"/>
      <c r="GOC6" s="1030"/>
      <c r="GOD6" s="1030"/>
      <c r="GOE6" s="1030"/>
      <c r="GOF6" s="1030"/>
      <c r="GOG6" s="1030"/>
      <c r="GOH6" s="1030"/>
      <c r="GOI6" s="1030"/>
      <c r="GOJ6" s="1030"/>
      <c r="GOK6" s="1030"/>
      <c r="GOL6" s="1030"/>
      <c r="GOM6" s="1030"/>
      <c r="GON6" s="1030"/>
      <c r="GOO6" s="1030"/>
      <c r="GOP6" s="1030"/>
      <c r="GOQ6" s="1030"/>
      <c r="GOR6" s="1030"/>
      <c r="GOS6" s="1030"/>
      <c r="GOT6" s="1030"/>
      <c r="GOU6" s="1030"/>
      <c r="GOV6" s="1030"/>
      <c r="GOW6" s="1030"/>
      <c r="GOX6" s="1030"/>
      <c r="GOY6" s="1030"/>
      <c r="GOZ6" s="1030"/>
      <c r="GPA6" s="1030"/>
      <c r="GPB6" s="1030"/>
      <c r="GPC6" s="1030"/>
      <c r="GPD6" s="1030"/>
      <c r="GPE6" s="1030"/>
      <c r="GPF6" s="1030"/>
      <c r="GPG6" s="1030"/>
      <c r="GPH6" s="1030"/>
      <c r="GPI6" s="1030"/>
      <c r="GPJ6" s="1030"/>
      <c r="GPK6" s="1030"/>
      <c r="GPL6" s="1030"/>
      <c r="GPM6" s="1030"/>
      <c r="GPN6" s="1030"/>
      <c r="GPO6" s="1030"/>
      <c r="GPP6" s="1030"/>
      <c r="GPQ6" s="1030"/>
      <c r="GPR6" s="1030"/>
      <c r="GPS6" s="1030"/>
      <c r="GPT6" s="1030"/>
      <c r="GPU6" s="1030"/>
      <c r="GPV6" s="1030"/>
      <c r="GPW6" s="1030"/>
      <c r="GPX6" s="1030"/>
      <c r="GPY6" s="1030"/>
      <c r="GPZ6" s="1030"/>
      <c r="GQA6" s="1030"/>
      <c r="GQB6" s="1030"/>
      <c r="GQC6" s="1030"/>
      <c r="GQD6" s="1030"/>
      <c r="GQE6" s="1030"/>
      <c r="GQF6" s="1030"/>
      <c r="GQG6" s="1030"/>
      <c r="GQH6" s="1030"/>
      <c r="GQI6" s="1030"/>
      <c r="GQJ6" s="1030"/>
      <c r="GQK6" s="1030"/>
      <c r="GQL6" s="1030"/>
      <c r="GQM6" s="1030"/>
      <c r="GQN6" s="1030"/>
      <c r="GQO6" s="1030"/>
      <c r="GQP6" s="1030"/>
      <c r="GQQ6" s="1030"/>
      <c r="GQR6" s="1030"/>
      <c r="GQS6" s="1030"/>
      <c r="GQT6" s="1030"/>
      <c r="GQU6" s="1030"/>
      <c r="GQV6" s="1030"/>
      <c r="GQW6" s="1030"/>
      <c r="GQX6" s="1030"/>
      <c r="GQY6" s="1030"/>
      <c r="GQZ6" s="1030"/>
      <c r="GRA6" s="1030"/>
      <c r="GRB6" s="1030"/>
      <c r="GRC6" s="1030"/>
      <c r="GRD6" s="1030"/>
      <c r="GRE6" s="1030"/>
      <c r="GRF6" s="1030"/>
      <c r="GRG6" s="1030"/>
      <c r="GRH6" s="1030"/>
      <c r="GRI6" s="1030"/>
      <c r="GRJ6" s="1030"/>
      <c r="GRK6" s="1030"/>
      <c r="GRL6" s="1030"/>
      <c r="GRM6" s="1030"/>
      <c r="GRN6" s="1030"/>
      <c r="GRO6" s="1030"/>
      <c r="GRP6" s="1030"/>
      <c r="GRQ6" s="1030"/>
      <c r="GRR6" s="1030"/>
      <c r="GRS6" s="1030"/>
      <c r="GRT6" s="1030"/>
      <c r="GRU6" s="1030"/>
      <c r="GRV6" s="1030"/>
      <c r="GRW6" s="1030"/>
      <c r="GRX6" s="1030"/>
      <c r="GRY6" s="1030"/>
      <c r="GRZ6" s="1030"/>
      <c r="GSA6" s="1030"/>
      <c r="GSB6" s="1030"/>
      <c r="GSC6" s="1030"/>
      <c r="GSD6" s="1030"/>
      <c r="GSE6" s="1030"/>
      <c r="GSF6" s="1030"/>
      <c r="GSG6" s="1030"/>
      <c r="GSH6" s="1030"/>
      <c r="GSI6" s="1030"/>
      <c r="GSJ6" s="1030"/>
      <c r="GSK6" s="1030"/>
      <c r="GSL6" s="1030"/>
      <c r="GSM6" s="1030"/>
      <c r="GSN6" s="1030"/>
      <c r="GSO6" s="1030"/>
      <c r="GSP6" s="1030"/>
      <c r="GSQ6" s="1030"/>
      <c r="GSR6" s="1030"/>
      <c r="GSS6" s="1030"/>
      <c r="GST6" s="1030"/>
      <c r="GSU6" s="1030"/>
      <c r="GSV6" s="1030"/>
      <c r="GSW6" s="1030"/>
      <c r="GSX6" s="1030"/>
      <c r="GSY6" s="1030"/>
      <c r="GSZ6" s="1030"/>
      <c r="GTA6" s="1030"/>
      <c r="GTB6" s="1030"/>
      <c r="GTC6" s="1030"/>
      <c r="GTD6" s="1030"/>
      <c r="GTE6" s="1030"/>
      <c r="GTF6" s="1030"/>
      <c r="GTG6" s="1030"/>
      <c r="GTH6" s="1030"/>
      <c r="GTI6" s="1030"/>
      <c r="GTJ6" s="1030"/>
      <c r="GTK6" s="1030"/>
      <c r="GTL6" s="1030"/>
      <c r="GTM6" s="1030"/>
      <c r="GTN6" s="1030"/>
      <c r="GTO6" s="1030"/>
      <c r="GTP6" s="1030"/>
      <c r="GTQ6" s="1030"/>
      <c r="GTR6" s="1030"/>
      <c r="GTS6" s="1030"/>
      <c r="GTT6" s="1030"/>
      <c r="GTU6" s="1030"/>
      <c r="GTV6" s="1030"/>
      <c r="GTW6" s="1030"/>
      <c r="GTX6" s="1030"/>
      <c r="GTY6" s="1030"/>
      <c r="GTZ6" s="1030"/>
      <c r="GUA6" s="1030"/>
      <c r="GUB6" s="1030"/>
      <c r="GUC6" s="1030"/>
      <c r="GUD6" s="1030"/>
      <c r="GUE6" s="1030"/>
      <c r="GUF6" s="1030"/>
      <c r="GUG6" s="1030"/>
      <c r="GUH6" s="1030"/>
      <c r="GUI6" s="1030"/>
      <c r="GUJ6" s="1030"/>
      <c r="GUK6" s="1030"/>
      <c r="GUL6" s="1030"/>
      <c r="GUM6" s="1030"/>
      <c r="GUN6" s="1030"/>
      <c r="GUO6" s="1030"/>
      <c r="GUP6" s="1030"/>
      <c r="GUQ6" s="1030"/>
      <c r="GUR6" s="1030"/>
      <c r="GUS6" s="1030"/>
      <c r="GUT6" s="1030"/>
      <c r="GUU6" s="1030"/>
      <c r="GUV6" s="1030"/>
      <c r="GUW6" s="1030"/>
      <c r="GUX6" s="1030"/>
      <c r="GUY6" s="1030"/>
      <c r="GUZ6" s="1030"/>
      <c r="GVA6" s="1030"/>
      <c r="GVB6" s="1030"/>
      <c r="GVC6" s="1030"/>
      <c r="GVD6" s="1030"/>
      <c r="GVE6" s="1030"/>
      <c r="GVF6" s="1030"/>
      <c r="GVG6" s="1030"/>
      <c r="GVH6" s="1030"/>
      <c r="GVI6" s="1030"/>
      <c r="GVJ6" s="1030"/>
      <c r="GVK6" s="1030"/>
      <c r="GVL6" s="1030"/>
      <c r="GVM6" s="1030"/>
      <c r="GVN6" s="1030"/>
      <c r="GVO6" s="1030"/>
      <c r="GVP6" s="1030"/>
      <c r="GVQ6" s="1030"/>
      <c r="GVR6" s="1030"/>
      <c r="GVS6" s="1030"/>
      <c r="GVT6" s="1030"/>
      <c r="GVU6" s="1030"/>
      <c r="GVV6" s="1030"/>
      <c r="GVW6" s="1030"/>
      <c r="GVX6" s="1030"/>
      <c r="GVY6" s="1030"/>
      <c r="GVZ6" s="1030"/>
      <c r="GWA6" s="1030"/>
      <c r="GWB6" s="1030"/>
      <c r="GWC6" s="1030"/>
      <c r="GWD6" s="1030"/>
      <c r="GWE6" s="1030"/>
      <c r="GWF6" s="1030"/>
      <c r="GWG6" s="1030"/>
      <c r="GWH6" s="1030"/>
      <c r="GWI6" s="1030"/>
      <c r="GWJ6" s="1030"/>
      <c r="GWK6" s="1030"/>
      <c r="GWL6" s="1030"/>
      <c r="GWM6" s="1030"/>
      <c r="GWN6" s="1030"/>
      <c r="GWO6" s="1030"/>
      <c r="GWP6" s="1030"/>
      <c r="GWQ6" s="1030"/>
      <c r="GWR6" s="1030"/>
      <c r="GWS6" s="1030"/>
      <c r="GWT6" s="1030"/>
      <c r="GWU6" s="1030"/>
      <c r="GWV6" s="1030"/>
      <c r="GWW6" s="1030"/>
      <c r="GWX6" s="1030"/>
      <c r="GWY6" s="1030"/>
      <c r="GWZ6" s="1030"/>
      <c r="GXA6" s="1030"/>
      <c r="GXB6" s="1030"/>
      <c r="GXC6" s="1030"/>
      <c r="GXD6" s="1030"/>
      <c r="GXE6" s="1030"/>
      <c r="GXF6" s="1030"/>
      <c r="GXG6" s="1030"/>
      <c r="GXH6" s="1030"/>
      <c r="GXI6" s="1030"/>
      <c r="GXJ6" s="1030"/>
      <c r="GXK6" s="1030"/>
      <c r="GXL6" s="1030"/>
      <c r="GXM6" s="1030"/>
      <c r="GXN6" s="1030"/>
      <c r="GXO6" s="1030"/>
      <c r="GXP6" s="1030"/>
      <c r="GXQ6" s="1030"/>
      <c r="GXR6" s="1030"/>
      <c r="GXS6" s="1030"/>
      <c r="GXT6" s="1030"/>
      <c r="GXU6" s="1030"/>
      <c r="GXV6" s="1030"/>
      <c r="GXW6" s="1030"/>
      <c r="GXX6" s="1030"/>
      <c r="GXY6" s="1030"/>
      <c r="GXZ6" s="1030"/>
      <c r="GYA6" s="1030"/>
      <c r="GYB6" s="1030"/>
      <c r="GYC6" s="1030"/>
      <c r="GYD6" s="1030"/>
      <c r="GYE6" s="1030"/>
      <c r="GYF6" s="1030"/>
      <c r="GYG6" s="1030"/>
      <c r="GYH6" s="1030"/>
      <c r="GYI6" s="1030"/>
      <c r="GYJ6" s="1030"/>
      <c r="GYK6" s="1030"/>
      <c r="GYL6" s="1030"/>
      <c r="GYM6" s="1030"/>
      <c r="GYN6" s="1030"/>
      <c r="GYO6" s="1030"/>
      <c r="GYP6" s="1030"/>
      <c r="GYQ6" s="1030"/>
      <c r="GYR6" s="1030"/>
      <c r="GYS6" s="1030"/>
      <c r="GYT6" s="1030"/>
      <c r="GYU6" s="1030"/>
      <c r="GYV6" s="1030"/>
      <c r="GYW6" s="1030"/>
      <c r="GYX6" s="1030"/>
      <c r="GYY6" s="1030"/>
      <c r="GYZ6" s="1030"/>
      <c r="GZA6" s="1030"/>
      <c r="GZB6" s="1030"/>
      <c r="GZC6" s="1030"/>
      <c r="GZD6" s="1030"/>
      <c r="GZE6" s="1030"/>
      <c r="GZF6" s="1030"/>
      <c r="GZG6" s="1030"/>
      <c r="GZH6" s="1030"/>
      <c r="GZI6" s="1030"/>
      <c r="GZJ6" s="1030"/>
      <c r="GZK6" s="1030"/>
      <c r="GZL6" s="1030"/>
      <c r="GZM6" s="1030"/>
      <c r="GZN6" s="1030"/>
      <c r="GZO6" s="1030"/>
      <c r="GZP6" s="1030"/>
      <c r="GZQ6" s="1030"/>
      <c r="GZR6" s="1030"/>
      <c r="GZS6" s="1030"/>
      <c r="GZT6" s="1030"/>
      <c r="GZU6" s="1030"/>
      <c r="GZV6" s="1030"/>
      <c r="GZW6" s="1030"/>
      <c r="GZX6" s="1030"/>
      <c r="GZY6" s="1030"/>
      <c r="GZZ6" s="1030"/>
      <c r="HAA6" s="1030"/>
      <c r="HAB6" s="1030"/>
      <c r="HAC6" s="1030"/>
      <c r="HAD6" s="1030"/>
      <c r="HAE6" s="1030"/>
      <c r="HAF6" s="1030"/>
      <c r="HAG6" s="1030"/>
      <c r="HAH6" s="1030"/>
      <c r="HAI6" s="1030"/>
      <c r="HAJ6" s="1030"/>
      <c r="HAK6" s="1030"/>
      <c r="HAL6" s="1030"/>
      <c r="HAM6" s="1030"/>
      <c r="HAN6" s="1030"/>
      <c r="HAO6" s="1030"/>
      <c r="HAP6" s="1030"/>
      <c r="HAQ6" s="1030"/>
      <c r="HAR6" s="1030"/>
      <c r="HAS6" s="1030"/>
      <c r="HAT6" s="1030"/>
      <c r="HAU6" s="1030"/>
      <c r="HAV6" s="1030"/>
      <c r="HAW6" s="1030"/>
      <c r="HAX6" s="1030"/>
      <c r="HAY6" s="1030"/>
      <c r="HAZ6" s="1030"/>
      <c r="HBA6" s="1030"/>
      <c r="HBB6" s="1030"/>
      <c r="HBC6" s="1030"/>
      <c r="HBD6" s="1030"/>
      <c r="HBE6" s="1030"/>
      <c r="HBF6" s="1030"/>
      <c r="HBG6" s="1030"/>
      <c r="HBH6" s="1030"/>
      <c r="HBI6" s="1030"/>
      <c r="HBJ6" s="1030"/>
      <c r="HBK6" s="1030"/>
      <c r="HBL6" s="1030"/>
      <c r="HBM6" s="1030"/>
      <c r="HBN6" s="1030"/>
      <c r="HBO6" s="1030"/>
      <c r="HBP6" s="1030"/>
      <c r="HBQ6" s="1030"/>
      <c r="HBR6" s="1030"/>
      <c r="HBS6" s="1030"/>
      <c r="HBT6" s="1030"/>
      <c r="HBU6" s="1030"/>
      <c r="HBV6" s="1030"/>
      <c r="HBW6" s="1030"/>
      <c r="HBX6" s="1030"/>
      <c r="HBY6" s="1030"/>
      <c r="HBZ6" s="1030"/>
      <c r="HCA6" s="1030"/>
      <c r="HCB6" s="1030"/>
      <c r="HCC6" s="1030"/>
      <c r="HCD6" s="1030"/>
      <c r="HCE6" s="1030"/>
      <c r="HCF6" s="1030"/>
      <c r="HCG6" s="1030"/>
      <c r="HCH6" s="1030"/>
      <c r="HCI6" s="1030"/>
      <c r="HCJ6" s="1030"/>
      <c r="HCK6" s="1030"/>
      <c r="HCL6" s="1030"/>
      <c r="HCM6" s="1030"/>
      <c r="HCN6" s="1030"/>
      <c r="HCO6" s="1030"/>
      <c r="HCP6" s="1030"/>
      <c r="HCQ6" s="1030"/>
      <c r="HCR6" s="1030"/>
      <c r="HCS6" s="1030"/>
      <c r="HCT6" s="1030"/>
      <c r="HCU6" s="1030"/>
      <c r="HCV6" s="1030"/>
      <c r="HCW6" s="1030"/>
      <c r="HCX6" s="1030"/>
      <c r="HCY6" s="1030"/>
      <c r="HCZ6" s="1030"/>
      <c r="HDA6" s="1030"/>
      <c r="HDB6" s="1030"/>
      <c r="HDC6" s="1030"/>
      <c r="HDD6" s="1030"/>
      <c r="HDE6" s="1030"/>
      <c r="HDF6" s="1030"/>
      <c r="HDG6" s="1030"/>
      <c r="HDH6" s="1030"/>
      <c r="HDI6" s="1030"/>
      <c r="HDJ6" s="1030"/>
      <c r="HDK6" s="1030"/>
      <c r="HDL6" s="1030"/>
      <c r="HDM6" s="1030"/>
      <c r="HDN6" s="1030"/>
      <c r="HDO6" s="1030"/>
      <c r="HDP6" s="1030"/>
      <c r="HDQ6" s="1030"/>
      <c r="HDR6" s="1030"/>
      <c r="HDS6" s="1030"/>
      <c r="HDT6" s="1030"/>
      <c r="HDU6" s="1030"/>
      <c r="HDV6" s="1030"/>
      <c r="HDW6" s="1030"/>
      <c r="HDX6" s="1030"/>
      <c r="HDY6" s="1030"/>
      <c r="HDZ6" s="1030"/>
      <c r="HEA6" s="1030"/>
      <c r="HEB6" s="1030"/>
      <c r="HEC6" s="1030"/>
      <c r="HED6" s="1030"/>
      <c r="HEE6" s="1030"/>
      <c r="HEF6" s="1030"/>
      <c r="HEG6" s="1030"/>
      <c r="HEH6" s="1030"/>
      <c r="HEI6" s="1030"/>
      <c r="HEJ6" s="1030"/>
      <c r="HEK6" s="1030"/>
      <c r="HEL6" s="1030"/>
      <c r="HEM6" s="1030"/>
      <c r="HEN6" s="1030"/>
      <c r="HEO6" s="1030"/>
      <c r="HEP6" s="1030"/>
      <c r="HEQ6" s="1030"/>
      <c r="HER6" s="1030"/>
      <c r="HES6" s="1030"/>
      <c r="HET6" s="1030"/>
      <c r="HEU6" s="1030"/>
      <c r="HEV6" s="1030"/>
      <c r="HEW6" s="1030"/>
      <c r="HEX6" s="1030"/>
      <c r="HEY6" s="1030"/>
      <c r="HEZ6" s="1030"/>
      <c r="HFA6" s="1030"/>
      <c r="HFB6" s="1030"/>
      <c r="HFC6" s="1030"/>
      <c r="HFD6" s="1030"/>
      <c r="HFE6" s="1030"/>
      <c r="HFF6" s="1030"/>
      <c r="HFG6" s="1030"/>
      <c r="HFH6" s="1030"/>
      <c r="HFI6" s="1030"/>
      <c r="HFJ6" s="1030"/>
      <c r="HFK6" s="1030"/>
      <c r="HFL6" s="1030"/>
      <c r="HFM6" s="1030"/>
      <c r="HFN6" s="1030"/>
      <c r="HFO6" s="1030"/>
      <c r="HFP6" s="1030"/>
      <c r="HFQ6" s="1030"/>
      <c r="HFR6" s="1030"/>
      <c r="HFS6" s="1030"/>
      <c r="HFT6" s="1030"/>
      <c r="HFU6" s="1030"/>
      <c r="HFV6" s="1030"/>
      <c r="HFW6" s="1030"/>
      <c r="HFX6" s="1030"/>
      <c r="HFY6" s="1030"/>
      <c r="HFZ6" s="1030"/>
      <c r="HGA6" s="1030"/>
      <c r="HGB6" s="1030"/>
      <c r="HGC6" s="1030"/>
      <c r="HGD6" s="1030"/>
      <c r="HGE6" s="1030"/>
      <c r="HGF6" s="1030"/>
      <c r="HGG6" s="1030"/>
      <c r="HGH6" s="1030"/>
      <c r="HGI6" s="1030"/>
      <c r="HGJ6" s="1030"/>
      <c r="HGK6" s="1030"/>
      <c r="HGL6" s="1030"/>
      <c r="HGM6" s="1030"/>
      <c r="HGN6" s="1030"/>
      <c r="HGO6" s="1030"/>
      <c r="HGP6" s="1030"/>
      <c r="HGQ6" s="1030"/>
      <c r="HGR6" s="1030"/>
      <c r="HGS6" s="1030"/>
      <c r="HGT6" s="1030"/>
      <c r="HGU6" s="1030"/>
      <c r="HGV6" s="1030"/>
      <c r="HGW6" s="1030"/>
      <c r="HGX6" s="1030"/>
      <c r="HGY6" s="1030"/>
      <c r="HGZ6" s="1030"/>
      <c r="HHA6" s="1030"/>
      <c r="HHB6" s="1030"/>
      <c r="HHC6" s="1030"/>
      <c r="HHD6" s="1030"/>
      <c r="HHE6" s="1030"/>
      <c r="HHF6" s="1030"/>
      <c r="HHG6" s="1030"/>
      <c r="HHH6" s="1030"/>
      <c r="HHI6" s="1030"/>
      <c r="HHJ6" s="1030"/>
      <c r="HHK6" s="1030"/>
      <c r="HHL6" s="1030"/>
      <c r="HHM6" s="1030"/>
      <c r="HHN6" s="1030"/>
      <c r="HHO6" s="1030"/>
      <c r="HHP6" s="1030"/>
      <c r="HHQ6" s="1030"/>
      <c r="HHR6" s="1030"/>
      <c r="HHS6" s="1030"/>
      <c r="HHT6" s="1030"/>
      <c r="HHU6" s="1030"/>
      <c r="HHV6" s="1030"/>
      <c r="HHW6" s="1030"/>
      <c r="HHX6" s="1030"/>
      <c r="HHY6" s="1030"/>
      <c r="HHZ6" s="1030"/>
      <c r="HIA6" s="1030"/>
      <c r="HIB6" s="1030"/>
      <c r="HIC6" s="1030"/>
      <c r="HID6" s="1030"/>
      <c r="HIE6" s="1030"/>
      <c r="HIF6" s="1030"/>
      <c r="HIG6" s="1030"/>
      <c r="HIH6" s="1030"/>
      <c r="HII6" s="1030"/>
      <c r="HIJ6" s="1030"/>
      <c r="HIK6" s="1030"/>
      <c r="HIL6" s="1030"/>
      <c r="HIM6" s="1030"/>
      <c r="HIN6" s="1030"/>
      <c r="HIO6" s="1030"/>
      <c r="HIP6" s="1030"/>
      <c r="HIQ6" s="1030"/>
      <c r="HIR6" s="1030"/>
      <c r="HIS6" s="1030"/>
      <c r="HIT6" s="1030"/>
      <c r="HIU6" s="1030"/>
      <c r="HIV6" s="1030"/>
      <c r="HIW6" s="1030"/>
      <c r="HIX6" s="1030"/>
      <c r="HIY6" s="1030"/>
      <c r="HIZ6" s="1030"/>
      <c r="HJA6" s="1030"/>
      <c r="HJB6" s="1030"/>
      <c r="HJC6" s="1030"/>
      <c r="HJD6" s="1030"/>
      <c r="HJE6" s="1030"/>
      <c r="HJF6" s="1030"/>
      <c r="HJG6" s="1030"/>
      <c r="HJH6" s="1030"/>
      <c r="HJI6" s="1030"/>
      <c r="HJJ6" s="1030"/>
      <c r="HJK6" s="1030"/>
      <c r="HJL6" s="1030"/>
      <c r="HJM6" s="1030"/>
      <c r="HJN6" s="1030"/>
      <c r="HJO6" s="1030"/>
      <c r="HJP6" s="1030"/>
      <c r="HJQ6" s="1030"/>
      <c r="HJR6" s="1030"/>
      <c r="HJS6" s="1030"/>
      <c r="HJT6" s="1030"/>
      <c r="HJU6" s="1030"/>
      <c r="HJV6" s="1030"/>
      <c r="HJW6" s="1030"/>
      <c r="HJX6" s="1030"/>
      <c r="HJY6" s="1030"/>
      <c r="HJZ6" s="1030"/>
      <c r="HKA6" s="1030"/>
      <c r="HKB6" s="1030"/>
      <c r="HKC6" s="1030"/>
      <c r="HKD6" s="1030"/>
      <c r="HKE6" s="1030"/>
      <c r="HKF6" s="1030"/>
      <c r="HKG6" s="1030"/>
      <c r="HKH6" s="1030"/>
      <c r="HKI6" s="1030"/>
      <c r="HKJ6" s="1030"/>
      <c r="HKK6" s="1030"/>
      <c r="HKL6" s="1030"/>
      <c r="HKM6" s="1030"/>
      <c r="HKN6" s="1030"/>
      <c r="HKO6" s="1030"/>
      <c r="HKP6" s="1030"/>
      <c r="HKQ6" s="1030"/>
      <c r="HKR6" s="1030"/>
      <c r="HKS6" s="1030"/>
      <c r="HKT6" s="1030"/>
      <c r="HKU6" s="1030"/>
      <c r="HKV6" s="1030"/>
      <c r="HKW6" s="1030"/>
      <c r="HKX6" s="1030"/>
      <c r="HKY6" s="1030"/>
      <c r="HKZ6" s="1030"/>
      <c r="HLA6" s="1030"/>
      <c r="HLB6" s="1030"/>
      <c r="HLC6" s="1030"/>
      <c r="HLD6" s="1030"/>
      <c r="HLE6" s="1030"/>
      <c r="HLF6" s="1030"/>
      <c r="HLG6" s="1030"/>
      <c r="HLH6" s="1030"/>
      <c r="HLI6" s="1030"/>
      <c r="HLJ6" s="1030"/>
      <c r="HLK6" s="1030"/>
      <c r="HLL6" s="1030"/>
      <c r="HLM6" s="1030"/>
      <c r="HLN6" s="1030"/>
      <c r="HLO6" s="1030"/>
      <c r="HLP6" s="1030"/>
      <c r="HLQ6" s="1030"/>
      <c r="HLR6" s="1030"/>
      <c r="HLS6" s="1030"/>
      <c r="HLT6" s="1030"/>
      <c r="HLU6" s="1030"/>
      <c r="HLV6" s="1030"/>
      <c r="HLW6" s="1030"/>
      <c r="HLX6" s="1030"/>
      <c r="HLY6" s="1030"/>
      <c r="HLZ6" s="1030"/>
      <c r="HMA6" s="1030"/>
      <c r="HMB6" s="1030"/>
      <c r="HMC6" s="1030"/>
      <c r="HMD6" s="1030"/>
      <c r="HME6" s="1030"/>
      <c r="HMF6" s="1030"/>
      <c r="HMG6" s="1030"/>
      <c r="HMH6" s="1030"/>
      <c r="HMI6" s="1030"/>
      <c r="HMJ6" s="1030"/>
      <c r="HMK6" s="1030"/>
      <c r="HML6" s="1030"/>
      <c r="HMM6" s="1030"/>
      <c r="HMN6" s="1030"/>
      <c r="HMO6" s="1030"/>
      <c r="HMP6" s="1030"/>
      <c r="HMQ6" s="1030"/>
      <c r="HMR6" s="1030"/>
      <c r="HMS6" s="1030"/>
      <c r="HMT6" s="1030"/>
      <c r="HMU6" s="1030"/>
      <c r="HMV6" s="1030"/>
      <c r="HMW6" s="1030"/>
      <c r="HMX6" s="1030"/>
      <c r="HMY6" s="1030"/>
      <c r="HMZ6" s="1030"/>
      <c r="HNA6" s="1030"/>
      <c r="HNB6" s="1030"/>
      <c r="HNC6" s="1030"/>
      <c r="HND6" s="1030"/>
      <c r="HNE6" s="1030"/>
      <c r="HNF6" s="1030"/>
      <c r="HNG6" s="1030"/>
      <c r="HNH6" s="1030"/>
      <c r="HNI6" s="1030"/>
      <c r="HNJ6" s="1030"/>
      <c r="HNK6" s="1030"/>
      <c r="HNL6" s="1030"/>
      <c r="HNM6" s="1030"/>
      <c r="HNN6" s="1030"/>
      <c r="HNO6" s="1030"/>
      <c r="HNP6" s="1030"/>
      <c r="HNQ6" s="1030"/>
      <c r="HNR6" s="1030"/>
      <c r="HNS6" s="1030"/>
      <c r="HNT6" s="1030"/>
      <c r="HNU6" s="1030"/>
      <c r="HNV6" s="1030"/>
      <c r="HNW6" s="1030"/>
      <c r="HNX6" s="1030"/>
      <c r="HNY6" s="1030"/>
      <c r="HNZ6" s="1030"/>
      <c r="HOA6" s="1030"/>
      <c r="HOB6" s="1030"/>
      <c r="HOC6" s="1030"/>
      <c r="HOD6" s="1030"/>
      <c r="HOE6" s="1030"/>
      <c r="HOF6" s="1030"/>
      <c r="HOG6" s="1030"/>
      <c r="HOH6" s="1030"/>
      <c r="HOI6" s="1030"/>
      <c r="HOJ6" s="1030"/>
      <c r="HOK6" s="1030"/>
      <c r="HOL6" s="1030"/>
      <c r="HOM6" s="1030"/>
      <c r="HON6" s="1030"/>
      <c r="HOO6" s="1030"/>
      <c r="HOP6" s="1030"/>
      <c r="HOQ6" s="1030"/>
      <c r="HOR6" s="1030"/>
      <c r="HOS6" s="1030"/>
      <c r="HOT6" s="1030"/>
      <c r="HOU6" s="1030"/>
      <c r="HOV6" s="1030"/>
      <c r="HOW6" s="1030"/>
      <c r="HOX6" s="1030"/>
      <c r="HOY6" s="1030"/>
      <c r="HOZ6" s="1030"/>
      <c r="HPA6" s="1030"/>
      <c r="HPB6" s="1030"/>
      <c r="HPC6" s="1030"/>
      <c r="HPD6" s="1030"/>
      <c r="HPE6" s="1030"/>
      <c r="HPF6" s="1030"/>
      <c r="HPG6" s="1030"/>
      <c r="HPH6" s="1030"/>
      <c r="HPI6" s="1030"/>
      <c r="HPJ6" s="1030"/>
      <c r="HPK6" s="1030"/>
      <c r="HPL6" s="1030"/>
      <c r="HPM6" s="1030"/>
      <c r="HPN6" s="1030"/>
      <c r="HPO6" s="1030"/>
      <c r="HPP6" s="1030"/>
      <c r="HPQ6" s="1030"/>
      <c r="HPR6" s="1030"/>
      <c r="HPS6" s="1030"/>
      <c r="HPT6" s="1030"/>
      <c r="HPU6" s="1030"/>
      <c r="HPV6" s="1030"/>
      <c r="HPW6" s="1030"/>
      <c r="HPX6" s="1030"/>
      <c r="HPY6" s="1030"/>
      <c r="HPZ6" s="1030"/>
      <c r="HQA6" s="1030"/>
      <c r="HQB6" s="1030"/>
      <c r="HQC6" s="1030"/>
      <c r="HQD6" s="1030"/>
      <c r="HQE6" s="1030"/>
      <c r="HQF6" s="1030"/>
      <c r="HQG6" s="1030"/>
      <c r="HQH6" s="1030"/>
      <c r="HQI6" s="1030"/>
      <c r="HQJ6" s="1030"/>
      <c r="HQK6" s="1030"/>
      <c r="HQL6" s="1030"/>
      <c r="HQM6" s="1030"/>
      <c r="HQN6" s="1030"/>
      <c r="HQO6" s="1030"/>
      <c r="HQP6" s="1030"/>
      <c r="HQQ6" s="1030"/>
      <c r="HQR6" s="1030"/>
      <c r="HQS6" s="1030"/>
      <c r="HQT6" s="1030"/>
      <c r="HQU6" s="1030"/>
      <c r="HQV6" s="1030"/>
      <c r="HQW6" s="1030"/>
      <c r="HQX6" s="1030"/>
      <c r="HQY6" s="1030"/>
      <c r="HQZ6" s="1030"/>
      <c r="HRA6" s="1030"/>
      <c r="HRB6" s="1030"/>
      <c r="HRC6" s="1030"/>
      <c r="HRD6" s="1030"/>
      <c r="HRE6" s="1030"/>
      <c r="HRF6" s="1030"/>
      <c r="HRG6" s="1030"/>
      <c r="HRH6" s="1030"/>
      <c r="HRI6" s="1030"/>
      <c r="HRJ6" s="1030"/>
      <c r="HRK6" s="1030"/>
      <c r="HRL6" s="1030"/>
      <c r="HRM6" s="1030"/>
      <c r="HRN6" s="1030"/>
      <c r="HRO6" s="1030"/>
      <c r="HRP6" s="1030"/>
      <c r="HRQ6" s="1030"/>
      <c r="HRR6" s="1030"/>
      <c r="HRS6" s="1030"/>
      <c r="HRT6" s="1030"/>
      <c r="HRU6" s="1030"/>
      <c r="HRV6" s="1030"/>
      <c r="HRW6" s="1030"/>
      <c r="HRX6" s="1030"/>
      <c r="HRY6" s="1030"/>
      <c r="HRZ6" s="1030"/>
      <c r="HSA6" s="1030"/>
      <c r="HSB6" s="1030"/>
      <c r="HSC6" s="1030"/>
      <c r="HSD6" s="1030"/>
      <c r="HSE6" s="1030"/>
      <c r="HSF6" s="1030"/>
      <c r="HSG6" s="1030"/>
      <c r="HSH6" s="1030"/>
      <c r="HSI6" s="1030"/>
      <c r="HSJ6" s="1030"/>
      <c r="HSK6" s="1030"/>
      <c r="HSL6" s="1030"/>
      <c r="HSM6" s="1030"/>
      <c r="HSN6" s="1030"/>
      <c r="HSO6" s="1030"/>
      <c r="HSP6" s="1030"/>
      <c r="HSQ6" s="1030"/>
      <c r="HSR6" s="1030"/>
      <c r="HSS6" s="1030"/>
      <c r="HST6" s="1030"/>
      <c r="HSU6" s="1030"/>
      <c r="HSV6" s="1030"/>
      <c r="HSW6" s="1030"/>
      <c r="HSX6" s="1030"/>
      <c r="HSY6" s="1030"/>
      <c r="HSZ6" s="1030"/>
      <c r="HTA6" s="1030"/>
      <c r="HTB6" s="1030"/>
      <c r="HTC6" s="1030"/>
      <c r="HTD6" s="1030"/>
      <c r="HTE6" s="1030"/>
      <c r="HTF6" s="1030"/>
      <c r="HTG6" s="1030"/>
      <c r="HTH6" s="1030"/>
      <c r="HTI6" s="1030"/>
      <c r="HTJ6" s="1030"/>
      <c r="HTK6" s="1030"/>
      <c r="HTL6" s="1030"/>
      <c r="HTM6" s="1030"/>
      <c r="HTN6" s="1030"/>
      <c r="HTO6" s="1030"/>
      <c r="HTP6" s="1030"/>
      <c r="HTQ6" s="1030"/>
      <c r="HTR6" s="1030"/>
      <c r="HTS6" s="1030"/>
      <c r="HTT6" s="1030"/>
      <c r="HTU6" s="1030"/>
      <c r="HTV6" s="1030"/>
      <c r="HTW6" s="1030"/>
      <c r="HTX6" s="1030"/>
      <c r="HTY6" s="1030"/>
      <c r="HTZ6" s="1030"/>
      <c r="HUA6" s="1030"/>
      <c r="HUB6" s="1030"/>
      <c r="HUC6" s="1030"/>
      <c r="HUD6" s="1030"/>
      <c r="HUE6" s="1030"/>
      <c r="HUF6" s="1030"/>
      <c r="HUG6" s="1030"/>
      <c r="HUH6" s="1030"/>
      <c r="HUI6" s="1030"/>
      <c r="HUJ6" s="1030"/>
      <c r="HUK6" s="1030"/>
      <c r="HUL6" s="1030"/>
      <c r="HUM6" s="1030"/>
      <c r="HUN6" s="1030"/>
      <c r="HUO6" s="1030"/>
      <c r="HUP6" s="1030"/>
      <c r="HUQ6" s="1030"/>
      <c r="HUR6" s="1030"/>
      <c r="HUS6" s="1030"/>
      <c r="HUT6" s="1030"/>
      <c r="HUU6" s="1030"/>
      <c r="HUV6" s="1030"/>
      <c r="HUW6" s="1030"/>
      <c r="HUX6" s="1030"/>
      <c r="HUY6" s="1030"/>
      <c r="HUZ6" s="1030"/>
      <c r="HVA6" s="1030"/>
      <c r="HVB6" s="1030"/>
      <c r="HVC6" s="1030"/>
      <c r="HVD6" s="1030"/>
      <c r="HVE6" s="1030"/>
      <c r="HVF6" s="1030"/>
      <c r="HVG6" s="1030"/>
      <c r="HVH6" s="1030"/>
      <c r="HVI6" s="1030"/>
      <c r="HVJ6" s="1030"/>
      <c r="HVK6" s="1030"/>
      <c r="HVL6" s="1030"/>
      <c r="HVM6" s="1030"/>
      <c r="HVN6" s="1030"/>
      <c r="HVO6" s="1030"/>
      <c r="HVP6" s="1030"/>
      <c r="HVQ6" s="1030"/>
      <c r="HVR6" s="1030"/>
      <c r="HVS6" s="1030"/>
      <c r="HVT6" s="1030"/>
      <c r="HVU6" s="1030"/>
      <c r="HVV6" s="1030"/>
      <c r="HVW6" s="1030"/>
      <c r="HVX6" s="1030"/>
      <c r="HVY6" s="1030"/>
      <c r="HVZ6" s="1030"/>
      <c r="HWA6" s="1030"/>
      <c r="HWB6" s="1030"/>
      <c r="HWC6" s="1030"/>
      <c r="HWD6" s="1030"/>
      <c r="HWE6" s="1030"/>
      <c r="HWF6" s="1030"/>
      <c r="HWG6" s="1030"/>
      <c r="HWH6" s="1030"/>
      <c r="HWI6" s="1030"/>
      <c r="HWJ6" s="1030"/>
      <c r="HWK6" s="1030"/>
      <c r="HWL6" s="1030"/>
      <c r="HWM6" s="1030"/>
      <c r="HWN6" s="1030"/>
      <c r="HWO6" s="1030"/>
      <c r="HWP6" s="1030"/>
      <c r="HWQ6" s="1030"/>
      <c r="HWR6" s="1030"/>
      <c r="HWS6" s="1030"/>
      <c r="HWT6" s="1030"/>
      <c r="HWU6" s="1030"/>
      <c r="HWV6" s="1030"/>
      <c r="HWW6" s="1030"/>
      <c r="HWX6" s="1030"/>
      <c r="HWY6" s="1030"/>
      <c r="HWZ6" s="1030"/>
      <c r="HXA6" s="1030"/>
      <c r="HXB6" s="1030"/>
      <c r="HXC6" s="1030"/>
      <c r="HXD6" s="1030"/>
      <c r="HXE6" s="1030"/>
      <c r="HXF6" s="1030"/>
      <c r="HXG6" s="1030"/>
      <c r="HXH6" s="1030"/>
      <c r="HXI6" s="1030"/>
      <c r="HXJ6" s="1030"/>
      <c r="HXK6" s="1030"/>
      <c r="HXL6" s="1030"/>
      <c r="HXM6" s="1030"/>
      <c r="HXN6" s="1030"/>
      <c r="HXO6" s="1030"/>
      <c r="HXP6" s="1030"/>
      <c r="HXQ6" s="1030"/>
      <c r="HXR6" s="1030"/>
      <c r="HXS6" s="1030"/>
      <c r="HXT6" s="1030"/>
      <c r="HXU6" s="1030"/>
      <c r="HXV6" s="1030"/>
      <c r="HXW6" s="1030"/>
      <c r="HXX6" s="1030"/>
      <c r="HXY6" s="1030"/>
      <c r="HXZ6" s="1030"/>
      <c r="HYA6" s="1030"/>
      <c r="HYB6" s="1030"/>
      <c r="HYC6" s="1030"/>
      <c r="HYD6" s="1030"/>
      <c r="HYE6" s="1030"/>
      <c r="HYF6" s="1030"/>
      <c r="HYG6" s="1030"/>
      <c r="HYH6" s="1030"/>
      <c r="HYI6" s="1030"/>
      <c r="HYJ6" s="1030"/>
      <c r="HYK6" s="1030"/>
      <c r="HYL6" s="1030"/>
      <c r="HYM6" s="1030"/>
      <c r="HYN6" s="1030"/>
      <c r="HYO6" s="1030"/>
      <c r="HYP6" s="1030"/>
      <c r="HYQ6" s="1030"/>
      <c r="HYR6" s="1030"/>
      <c r="HYS6" s="1030"/>
      <c r="HYT6" s="1030"/>
      <c r="HYU6" s="1030"/>
      <c r="HYV6" s="1030"/>
      <c r="HYW6" s="1030"/>
      <c r="HYX6" s="1030"/>
      <c r="HYY6" s="1030"/>
      <c r="HYZ6" s="1030"/>
      <c r="HZA6" s="1030"/>
      <c r="HZB6" s="1030"/>
      <c r="HZC6" s="1030"/>
      <c r="HZD6" s="1030"/>
      <c r="HZE6" s="1030"/>
      <c r="HZF6" s="1030"/>
      <c r="HZG6" s="1030"/>
      <c r="HZH6" s="1030"/>
      <c r="HZI6" s="1030"/>
      <c r="HZJ6" s="1030"/>
      <c r="HZK6" s="1030"/>
      <c r="HZL6" s="1030"/>
      <c r="HZM6" s="1030"/>
      <c r="HZN6" s="1030"/>
      <c r="HZO6" s="1030"/>
      <c r="HZP6" s="1030"/>
      <c r="HZQ6" s="1030"/>
      <c r="HZR6" s="1030"/>
      <c r="HZS6" s="1030"/>
      <c r="HZT6" s="1030"/>
      <c r="HZU6" s="1030"/>
      <c r="HZV6" s="1030"/>
      <c r="HZW6" s="1030"/>
      <c r="HZX6" s="1030"/>
      <c r="HZY6" s="1030"/>
      <c r="HZZ6" s="1030"/>
      <c r="IAA6" s="1030"/>
      <c r="IAB6" s="1030"/>
      <c r="IAC6" s="1030"/>
      <c r="IAD6" s="1030"/>
      <c r="IAE6" s="1030"/>
      <c r="IAF6" s="1030"/>
      <c r="IAG6" s="1030"/>
      <c r="IAH6" s="1030"/>
      <c r="IAI6" s="1030"/>
      <c r="IAJ6" s="1030"/>
      <c r="IAK6" s="1030"/>
      <c r="IAL6" s="1030"/>
      <c r="IAM6" s="1030"/>
      <c r="IAN6" s="1030"/>
      <c r="IAO6" s="1030"/>
      <c r="IAP6" s="1030"/>
      <c r="IAQ6" s="1030"/>
      <c r="IAR6" s="1030"/>
      <c r="IAS6" s="1030"/>
      <c r="IAT6" s="1030"/>
      <c r="IAU6" s="1030"/>
      <c r="IAV6" s="1030"/>
      <c r="IAW6" s="1030"/>
      <c r="IAX6" s="1030"/>
      <c r="IAY6" s="1030"/>
      <c r="IAZ6" s="1030"/>
      <c r="IBA6" s="1030"/>
      <c r="IBB6" s="1030"/>
      <c r="IBC6" s="1030"/>
      <c r="IBD6" s="1030"/>
      <c r="IBE6" s="1030"/>
      <c r="IBF6" s="1030"/>
      <c r="IBG6" s="1030"/>
      <c r="IBH6" s="1030"/>
      <c r="IBI6" s="1030"/>
      <c r="IBJ6" s="1030"/>
      <c r="IBK6" s="1030"/>
      <c r="IBL6" s="1030"/>
      <c r="IBM6" s="1030"/>
      <c r="IBN6" s="1030"/>
      <c r="IBO6" s="1030"/>
      <c r="IBP6" s="1030"/>
      <c r="IBQ6" s="1030"/>
      <c r="IBR6" s="1030"/>
      <c r="IBS6" s="1030"/>
      <c r="IBT6" s="1030"/>
      <c r="IBU6" s="1030"/>
      <c r="IBV6" s="1030"/>
      <c r="IBW6" s="1030"/>
      <c r="IBX6" s="1030"/>
      <c r="IBY6" s="1030"/>
      <c r="IBZ6" s="1030"/>
      <c r="ICA6" s="1030"/>
      <c r="ICB6" s="1030"/>
      <c r="ICC6" s="1030"/>
      <c r="ICD6" s="1030"/>
      <c r="ICE6" s="1030"/>
      <c r="ICF6" s="1030"/>
      <c r="ICG6" s="1030"/>
      <c r="ICH6" s="1030"/>
      <c r="ICI6" s="1030"/>
      <c r="ICJ6" s="1030"/>
      <c r="ICK6" s="1030"/>
      <c r="ICL6" s="1030"/>
      <c r="ICM6" s="1030"/>
      <c r="ICN6" s="1030"/>
      <c r="ICO6" s="1030"/>
      <c r="ICP6" s="1030"/>
      <c r="ICQ6" s="1030"/>
      <c r="ICR6" s="1030"/>
      <c r="ICS6" s="1030"/>
      <c r="ICT6" s="1030"/>
      <c r="ICU6" s="1030"/>
      <c r="ICV6" s="1030"/>
      <c r="ICW6" s="1030"/>
      <c r="ICX6" s="1030"/>
      <c r="ICY6" s="1030"/>
      <c r="ICZ6" s="1030"/>
      <c r="IDA6" s="1030"/>
      <c r="IDB6" s="1030"/>
      <c r="IDC6" s="1030"/>
      <c r="IDD6" s="1030"/>
      <c r="IDE6" s="1030"/>
      <c r="IDF6" s="1030"/>
      <c r="IDG6" s="1030"/>
      <c r="IDH6" s="1030"/>
      <c r="IDI6" s="1030"/>
      <c r="IDJ6" s="1030"/>
      <c r="IDK6" s="1030"/>
      <c r="IDL6" s="1030"/>
      <c r="IDM6" s="1030"/>
      <c r="IDN6" s="1030"/>
      <c r="IDO6" s="1030"/>
      <c r="IDP6" s="1030"/>
      <c r="IDQ6" s="1030"/>
      <c r="IDR6" s="1030"/>
      <c r="IDS6" s="1030"/>
      <c r="IDT6" s="1030"/>
      <c r="IDU6" s="1030"/>
      <c r="IDV6" s="1030"/>
      <c r="IDW6" s="1030"/>
      <c r="IDX6" s="1030"/>
      <c r="IDY6" s="1030"/>
      <c r="IDZ6" s="1030"/>
      <c r="IEA6" s="1030"/>
      <c r="IEB6" s="1030"/>
      <c r="IEC6" s="1030"/>
      <c r="IED6" s="1030"/>
      <c r="IEE6" s="1030"/>
      <c r="IEF6" s="1030"/>
      <c r="IEG6" s="1030"/>
      <c r="IEH6" s="1030"/>
      <c r="IEI6" s="1030"/>
      <c r="IEJ6" s="1030"/>
      <c r="IEK6" s="1030"/>
      <c r="IEL6" s="1030"/>
      <c r="IEM6" s="1030"/>
      <c r="IEN6" s="1030"/>
      <c r="IEO6" s="1030"/>
      <c r="IEP6" s="1030"/>
      <c r="IEQ6" s="1030"/>
      <c r="IER6" s="1030"/>
      <c r="IES6" s="1030"/>
      <c r="IET6" s="1030"/>
      <c r="IEU6" s="1030"/>
      <c r="IEV6" s="1030"/>
      <c r="IEW6" s="1030"/>
      <c r="IEX6" s="1030"/>
      <c r="IEY6" s="1030"/>
      <c r="IEZ6" s="1030"/>
      <c r="IFA6" s="1030"/>
      <c r="IFB6" s="1030"/>
      <c r="IFC6" s="1030"/>
      <c r="IFD6" s="1030"/>
      <c r="IFE6" s="1030"/>
      <c r="IFF6" s="1030"/>
      <c r="IFG6" s="1030"/>
      <c r="IFH6" s="1030"/>
      <c r="IFI6" s="1030"/>
      <c r="IFJ6" s="1030"/>
      <c r="IFK6" s="1030"/>
      <c r="IFL6" s="1030"/>
      <c r="IFM6" s="1030"/>
      <c r="IFN6" s="1030"/>
      <c r="IFO6" s="1030"/>
      <c r="IFP6" s="1030"/>
      <c r="IFQ6" s="1030"/>
      <c r="IFR6" s="1030"/>
      <c r="IFS6" s="1030"/>
      <c r="IFT6" s="1030"/>
      <c r="IFU6" s="1030"/>
      <c r="IFV6" s="1030"/>
      <c r="IFW6" s="1030"/>
      <c r="IFX6" s="1030"/>
      <c r="IFY6" s="1030"/>
      <c r="IFZ6" s="1030"/>
      <c r="IGA6" s="1030"/>
      <c r="IGB6" s="1030"/>
      <c r="IGC6" s="1030"/>
      <c r="IGD6" s="1030"/>
      <c r="IGE6" s="1030"/>
      <c r="IGF6" s="1030"/>
      <c r="IGG6" s="1030"/>
      <c r="IGH6" s="1030"/>
      <c r="IGI6" s="1030"/>
      <c r="IGJ6" s="1030"/>
      <c r="IGK6" s="1030"/>
      <c r="IGL6" s="1030"/>
      <c r="IGM6" s="1030"/>
      <c r="IGN6" s="1030"/>
      <c r="IGO6" s="1030"/>
      <c r="IGP6" s="1030"/>
      <c r="IGQ6" s="1030"/>
      <c r="IGR6" s="1030"/>
      <c r="IGS6" s="1030"/>
      <c r="IGT6" s="1030"/>
      <c r="IGU6" s="1030"/>
      <c r="IGV6" s="1030"/>
      <c r="IGW6" s="1030"/>
      <c r="IGX6" s="1030"/>
      <c r="IGY6" s="1030"/>
      <c r="IGZ6" s="1030"/>
      <c r="IHA6" s="1030"/>
      <c r="IHB6" s="1030"/>
      <c r="IHC6" s="1030"/>
      <c r="IHD6" s="1030"/>
      <c r="IHE6" s="1030"/>
      <c r="IHF6" s="1030"/>
      <c r="IHG6" s="1030"/>
      <c r="IHH6" s="1030"/>
      <c r="IHI6" s="1030"/>
      <c r="IHJ6" s="1030"/>
      <c r="IHK6" s="1030"/>
      <c r="IHL6" s="1030"/>
      <c r="IHM6" s="1030"/>
      <c r="IHN6" s="1030"/>
      <c r="IHO6" s="1030"/>
      <c r="IHP6" s="1030"/>
      <c r="IHQ6" s="1030"/>
      <c r="IHR6" s="1030"/>
      <c r="IHS6" s="1030"/>
      <c r="IHT6" s="1030"/>
      <c r="IHU6" s="1030"/>
      <c r="IHV6" s="1030"/>
      <c r="IHW6" s="1030"/>
      <c r="IHX6" s="1030"/>
      <c r="IHY6" s="1030"/>
      <c r="IHZ6" s="1030"/>
      <c r="IIA6" s="1030"/>
      <c r="IIB6" s="1030"/>
      <c r="IIC6" s="1030"/>
      <c r="IID6" s="1030"/>
      <c r="IIE6" s="1030"/>
      <c r="IIF6" s="1030"/>
      <c r="IIG6" s="1030"/>
      <c r="IIH6" s="1030"/>
      <c r="III6" s="1030"/>
      <c r="IIJ6" s="1030"/>
      <c r="IIK6" s="1030"/>
      <c r="IIL6" s="1030"/>
      <c r="IIM6" s="1030"/>
      <c r="IIN6" s="1030"/>
      <c r="IIO6" s="1030"/>
      <c r="IIP6" s="1030"/>
      <c r="IIQ6" s="1030"/>
      <c r="IIR6" s="1030"/>
      <c r="IIS6" s="1030"/>
      <c r="IIT6" s="1030"/>
      <c r="IIU6" s="1030"/>
      <c r="IIV6" s="1030"/>
      <c r="IIW6" s="1030"/>
      <c r="IIX6" s="1030"/>
      <c r="IIY6" s="1030"/>
      <c r="IIZ6" s="1030"/>
      <c r="IJA6" s="1030"/>
      <c r="IJB6" s="1030"/>
      <c r="IJC6" s="1030"/>
      <c r="IJD6" s="1030"/>
      <c r="IJE6" s="1030"/>
      <c r="IJF6" s="1030"/>
      <c r="IJG6" s="1030"/>
      <c r="IJH6" s="1030"/>
      <c r="IJI6" s="1030"/>
      <c r="IJJ6" s="1030"/>
      <c r="IJK6" s="1030"/>
      <c r="IJL6" s="1030"/>
      <c r="IJM6" s="1030"/>
      <c r="IJN6" s="1030"/>
      <c r="IJO6" s="1030"/>
      <c r="IJP6" s="1030"/>
      <c r="IJQ6" s="1030"/>
      <c r="IJR6" s="1030"/>
      <c r="IJS6" s="1030"/>
      <c r="IJT6" s="1030"/>
      <c r="IJU6" s="1030"/>
      <c r="IJV6" s="1030"/>
      <c r="IJW6" s="1030"/>
      <c r="IJX6" s="1030"/>
      <c r="IJY6" s="1030"/>
      <c r="IJZ6" s="1030"/>
      <c r="IKA6" s="1030"/>
      <c r="IKB6" s="1030"/>
      <c r="IKC6" s="1030"/>
      <c r="IKD6" s="1030"/>
      <c r="IKE6" s="1030"/>
      <c r="IKF6" s="1030"/>
      <c r="IKG6" s="1030"/>
      <c r="IKH6" s="1030"/>
      <c r="IKI6" s="1030"/>
      <c r="IKJ6" s="1030"/>
      <c r="IKK6" s="1030"/>
      <c r="IKL6" s="1030"/>
      <c r="IKM6" s="1030"/>
      <c r="IKN6" s="1030"/>
      <c r="IKO6" s="1030"/>
      <c r="IKP6" s="1030"/>
      <c r="IKQ6" s="1030"/>
      <c r="IKR6" s="1030"/>
      <c r="IKS6" s="1030"/>
      <c r="IKT6" s="1030"/>
      <c r="IKU6" s="1030"/>
      <c r="IKV6" s="1030"/>
      <c r="IKW6" s="1030"/>
      <c r="IKX6" s="1030"/>
      <c r="IKY6" s="1030"/>
      <c r="IKZ6" s="1030"/>
      <c r="ILA6" s="1030"/>
      <c r="ILB6" s="1030"/>
      <c r="ILC6" s="1030"/>
      <c r="ILD6" s="1030"/>
      <c r="ILE6" s="1030"/>
      <c r="ILF6" s="1030"/>
      <c r="ILG6" s="1030"/>
      <c r="ILH6" s="1030"/>
      <c r="ILI6" s="1030"/>
      <c r="ILJ6" s="1030"/>
      <c r="ILK6" s="1030"/>
      <c r="ILL6" s="1030"/>
      <c r="ILM6" s="1030"/>
      <c r="ILN6" s="1030"/>
      <c r="ILO6" s="1030"/>
      <c r="ILP6" s="1030"/>
      <c r="ILQ6" s="1030"/>
      <c r="ILR6" s="1030"/>
      <c r="ILS6" s="1030"/>
      <c r="ILT6" s="1030"/>
      <c r="ILU6" s="1030"/>
      <c r="ILV6" s="1030"/>
      <c r="ILW6" s="1030"/>
      <c r="ILX6" s="1030"/>
      <c r="ILY6" s="1030"/>
      <c r="ILZ6" s="1030"/>
      <c r="IMA6" s="1030"/>
      <c r="IMB6" s="1030"/>
      <c r="IMC6" s="1030"/>
      <c r="IMD6" s="1030"/>
      <c r="IME6" s="1030"/>
      <c r="IMF6" s="1030"/>
      <c r="IMG6" s="1030"/>
      <c r="IMH6" s="1030"/>
      <c r="IMI6" s="1030"/>
      <c r="IMJ6" s="1030"/>
      <c r="IMK6" s="1030"/>
      <c r="IML6" s="1030"/>
      <c r="IMM6" s="1030"/>
      <c r="IMN6" s="1030"/>
      <c r="IMO6" s="1030"/>
      <c r="IMP6" s="1030"/>
      <c r="IMQ6" s="1030"/>
      <c r="IMR6" s="1030"/>
      <c r="IMS6" s="1030"/>
      <c r="IMT6" s="1030"/>
      <c r="IMU6" s="1030"/>
      <c r="IMV6" s="1030"/>
      <c r="IMW6" s="1030"/>
      <c r="IMX6" s="1030"/>
      <c r="IMY6" s="1030"/>
      <c r="IMZ6" s="1030"/>
      <c r="INA6" s="1030"/>
      <c r="INB6" s="1030"/>
      <c r="INC6" s="1030"/>
      <c r="IND6" s="1030"/>
      <c r="INE6" s="1030"/>
      <c r="INF6" s="1030"/>
      <c r="ING6" s="1030"/>
      <c r="INH6" s="1030"/>
      <c r="INI6" s="1030"/>
      <c r="INJ6" s="1030"/>
      <c r="INK6" s="1030"/>
      <c r="INL6" s="1030"/>
      <c r="INM6" s="1030"/>
      <c r="INN6" s="1030"/>
      <c r="INO6" s="1030"/>
      <c r="INP6" s="1030"/>
      <c r="INQ6" s="1030"/>
      <c r="INR6" s="1030"/>
      <c r="INS6" s="1030"/>
      <c r="INT6" s="1030"/>
      <c r="INU6" s="1030"/>
      <c r="INV6" s="1030"/>
      <c r="INW6" s="1030"/>
      <c r="INX6" s="1030"/>
      <c r="INY6" s="1030"/>
      <c r="INZ6" s="1030"/>
      <c r="IOA6" s="1030"/>
      <c r="IOB6" s="1030"/>
      <c r="IOC6" s="1030"/>
      <c r="IOD6" s="1030"/>
      <c r="IOE6" s="1030"/>
      <c r="IOF6" s="1030"/>
      <c r="IOG6" s="1030"/>
      <c r="IOH6" s="1030"/>
      <c r="IOI6" s="1030"/>
      <c r="IOJ6" s="1030"/>
      <c r="IOK6" s="1030"/>
      <c r="IOL6" s="1030"/>
      <c r="IOM6" s="1030"/>
      <c r="ION6" s="1030"/>
      <c r="IOO6" s="1030"/>
      <c r="IOP6" s="1030"/>
      <c r="IOQ6" s="1030"/>
      <c r="IOR6" s="1030"/>
      <c r="IOS6" s="1030"/>
      <c r="IOT6" s="1030"/>
      <c r="IOU6" s="1030"/>
      <c r="IOV6" s="1030"/>
      <c r="IOW6" s="1030"/>
      <c r="IOX6" s="1030"/>
      <c r="IOY6" s="1030"/>
      <c r="IOZ6" s="1030"/>
      <c r="IPA6" s="1030"/>
      <c r="IPB6" s="1030"/>
      <c r="IPC6" s="1030"/>
      <c r="IPD6" s="1030"/>
      <c r="IPE6" s="1030"/>
      <c r="IPF6" s="1030"/>
      <c r="IPG6" s="1030"/>
      <c r="IPH6" s="1030"/>
      <c r="IPI6" s="1030"/>
      <c r="IPJ6" s="1030"/>
      <c r="IPK6" s="1030"/>
      <c r="IPL6" s="1030"/>
      <c r="IPM6" s="1030"/>
      <c r="IPN6" s="1030"/>
      <c r="IPO6" s="1030"/>
      <c r="IPP6" s="1030"/>
      <c r="IPQ6" s="1030"/>
      <c r="IPR6" s="1030"/>
      <c r="IPS6" s="1030"/>
      <c r="IPT6" s="1030"/>
      <c r="IPU6" s="1030"/>
      <c r="IPV6" s="1030"/>
      <c r="IPW6" s="1030"/>
      <c r="IPX6" s="1030"/>
      <c r="IPY6" s="1030"/>
      <c r="IPZ6" s="1030"/>
      <c r="IQA6" s="1030"/>
      <c r="IQB6" s="1030"/>
      <c r="IQC6" s="1030"/>
      <c r="IQD6" s="1030"/>
      <c r="IQE6" s="1030"/>
      <c r="IQF6" s="1030"/>
      <c r="IQG6" s="1030"/>
      <c r="IQH6" s="1030"/>
      <c r="IQI6" s="1030"/>
      <c r="IQJ6" s="1030"/>
      <c r="IQK6" s="1030"/>
      <c r="IQL6" s="1030"/>
      <c r="IQM6" s="1030"/>
      <c r="IQN6" s="1030"/>
      <c r="IQO6" s="1030"/>
      <c r="IQP6" s="1030"/>
      <c r="IQQ6" s="1030"/>
      <c r="IQR6" s="1030"/>
      <c r="IQS6" s="1030"/>
      <c r="IQT6" s="1030"/>
      <c r="IQU6" s="1030"/>
      <c r="IQV6" s="1030"/>
      <c r="IQW6" s="1030"/>
      <c r="IQX6" s="1030"/>
      <c r="IQY6" s="1030"/>
      <c r="IQZ6" s="1030"/>
      <c r="IRA6" s="1030"/>
      <c r="IRB6" s="1030"/>
      <c r="IRC6" s="1030"/>
      <c r="IRD6" s="1030"/>
      <c r="IRE6" s="1030"/>
      <c r="IRF6" s="1030"/>
      <c r="IRG6" s="1030"/>
      <c r="IRH6" s="1030"/>
      <c r="IRI6" s="1030"/>
      <c r="IRJ6" s="1030"/>
      <c r="IRK6" s="1030"/>
      <c r="IRL6" s="1030"/>
      <c r="IRM6" s="1030"/>
      <c r="IRN6" s="1030"/>
      <c r="IRO6" s="1030"/>
      <c r="IRP6" s="1030"/>
      <c r="IRQ6" s="1030"/>
      <c r="IRR6" s="1030"/>
      <c r="IRS6" s="1030"/>
      <c r="IRT6" s="1030"/>
      <c r="IRU6" s="1030"/>
      <c r="IRV6" s="1030"/>
      <c r="IRW6" s="1030"/>
      <c r="IRX6" s="1030"/>
      <c r="IRY6" s="1030"/>
      <c r="IRZ6" s="1030"/>
      <c r="ISA6" s="1030"/>
      <c r="ISB6" s="1030"/>
      <c r="ISC6" s="1030"/>
      <c r="ISD6" s="1030"/>
      <c r="ISE6" s="1030"/>
      <c r="ISF6" s="1030"/>
      <c r="ISG6" s="1030"/>
      <c r="ISH6" s="1030"/>
      <c r="ISI6" s="1030"/>
      <c r="ISJ6" s="1030"/>
      <c r="ISK6" s="1030"/>
      <c r="ISL6" s="1030"/>
      <c r="ISM6" s="1030"/>
      <c r="ISN6" s="1030"/>
      <c r="ISO6" s="1030"/>
      <c r="ISP6" s="1030"/>
      <c r="ISQ6" s="1030"/>
      <c r="ISR6" s="1030"/>
      <c r="ISS6" s="1030"/>
      <c r="IST6" s="1030"/>
      <c r="ISU6" s="1030"/>
      <c r="ISV6" s="1030"/>
      <c r="ISW6" s="1030"/>
      <c r="ISX6" s="1030"/>
      <c r="ISY6" s="1030"/>
      <c r="ISZ6" s="1030"/>
      <c r="ITA6" s="1030"/>
      <c r="ITB6" s="1030"/>
      <c r="ITC6" s="1030"/>
      <c r="ITD6" s="1030"/>
      <c r="ITE6" s="1030"/>
      <c r="ITF6" s="1030"/>
      <c r="ITG6" s="1030"/>
      <c r="ITH6" s="1030"/>
      <c r="ITI6" s="1030"/>
      <c r="ITJ6" s="1030"/>
      <c r="ITK6" s="1030"/>
      <c r="ITL6" s="1030"/>
      <c r="ITM6" s="1030"/>
      <c r="ITN6" s="1030"/>
      <c r="ITO6" s="1030"/>
      <c r="ITP6" s="1030"/>
      <c r="ITQ6" s="1030"/>
      <c r="ITR6" s="1030"/>
      <c r="ITS6" s="1030"/>
      <c r="ITT6" s="1030"/>
      <c r="ITU6" s="1030"/>
      <c r="ITV6" s="1030"/>
      <c r="ITW6" s="1030"/>
      <c r="ITX6" s="1030"/>
      <c r="ITY6" s="1030"/>
      <c r="ITZ6" s="1030"/>
      <c r="IUA6" s="1030"/>
      <c r="IUB6" s="1030"/>
      <c r="IUC6" s="1030"/>
      <c r="IUD6" s="1030"/>
      <c r="IUE6" s="1030"/>
      <c r="IUF6" s="1030"/>
      <c r="IUG6" s="1030"/>
      <c r="IUH6" s="1030"/>
      <c r="IUI6" s="1030"/>
      <c r="IUJ6" s="1030"/>
      <c r="IUK6" s="1030"/>
      <c r="IUL6" s="1030"/>
      <c r="IUM6" s="1030"/>
      <c r="IUN6" s="1030"/>
      <c r="IUO6" s="1030"/>
      <c r="IUP6" s="1030"/>
      <c r="IUQ6" s="1030"/>
      <c r="IUR6" s="1030"/>
      <c r="IUS6" s="1030"/>
      <c r="IUT6" s="1030"/>
      <c r="IUU6" s="1030"/>
      <c r="IUV6" s="1030"/>
      <c r="IUW6" s="1030"/>
      <c r="IUX6" s="1030"/>
      <c r="IUY6" s="1030"/>
      <c r="IUZ6" s="1030"/>
      <c r="IVA6" s="1030"/>
      <c r="IVB6" s="1030"/>
      <c r="IVC6" s="1030"/>
      <c r="IVD6" s="1030"/>
      <c r="IVE6" s="1030"/>
      <c r="IVF6" s="1030"/>
      <c r="IVG6" s="1030"/>
      <c r="IVH6" s="1030"/>
      <c r="IVI6" s="1030"/>
      <c r="IVJ6" s="1030"/>
      <c r="IVK6" s="1030"/>
      <c r="IVL6" s="1030"/>
      <c r="IVM6" s="1030"/>
      <c r="IVN6" s="1030"/>
      <c r="IVO6" s="1030"/>
      <c r="IVP6" s="1030"/>
      <c r="IVQ6" s="1030"/>
      <c r="IVR6" s="1030"/>
      <c r="IVS6" s="1030"/>
      <c r="IVT6" s="1030"/>
      <c r="IVU6" s="1030"/>
      <c r="IVV6" s="1030"/>
      <c r="IVW6" s="1030"/>
      <c r="IVX6" s="1030"/>
      <c r="IVY6" s="1030"/>
      <c r="IVZ6" s="1030"/>
      <c r="IWA6" s="1030"/>
      <c r="IWB6" s="1030"/>
      <c r="IWC6" s="1030"/>
      <c r="IWD6" s="1030"/>
      <c r="IWE6" s="1030"/>
      <c r="IWF6" s="1030"/>
      <c r="IWG6" s="1030"/>
      <c r="IWH6" s="1030"/>
      <c r="IWI6" s="1030"/>
      <c r="IWJ6" s="1030"/>
      <c r="IWK6" s="1030"/>
      <c r="IWL6" s="1030"/>
      <c r="IWM6" s="1030"/>
      <c r="IWN6" s="1030"/>
      <c r="IWO6" s="1030"/>
      <c r="IWP6" s="1030"/>
      <c r="IWQ6" s="1030"/>
      <c r="IWR6" s="1030"/>
      <c r="IWS6" s="1030"/>
      <c r="IWT6" s="1030"/>
      <c r="IWU6" s="1030"/>
      <c r="IWV6" s="1030"/>
      <c r="IWW6" s="1030"/>
      <c r="IWX6" s="1030"/>
      <c r="IWY6" s="1030"/>
      <c r="IWZ6" s="1030"/>
      <c r="IXA6" s="1030"/>
      <c r="IXB6" s="1030"/>
      <c r="IXC6" s="1030"/>
      <c r="IXD6" s="1030"/>
      <c r="IXE6" s="1030"/>
      <c r="IXF6" s="1030"/>
      <c r="IXG6" s="1030"/>
      <c r="IXH6" s="1030"/>
      <c r="IXI6" s="1030"/>
      <c r="IXJ6" s="1030"/>
      <c r="IXK6" s="1030"/>
      <c r="IXL6" s="1030"/>
      <c r="IXM6" s="1030"/>
      <c r="IXN6" s="1030"/>
      <c r="IXO6" s="1030"/>
      <c r="IXP6" s="1030"/>
      <c r="IXQ6" s="1030"/>
      <c r="IXR6" s="1030"/>
      <c r="IXS6" s="1030"/>
      <c r="IXT6" s="1030"/>
      <c r="IXU6" s="1030"/>
      <c r="IXV6" s="1030"/>
      <c r="IXW6" s="1030"/>
      <c r="IXX6" s="1030"/>
      <c r="IXY6" s="1030"/>
      <c r="IXZ6" s="1030"/>
      <c r="IYA6" s="1030"/>
      <c r="IYB6" s="1030"/>
      <c r="IYC6" s="1030"/>
      <c r="IYD6" s="1030"/>
      <c r="IYE6" s="1030"/>
      <c r="IYF6" s="1030"/>
      <c r="IYG6" s="1030"/>
      <c r="IYH6" s="1030"/>
      <c r="IYI6" s="1030"/>
      <c r="IYJ6" s="1030"/>
      <c r="IYK6" s="1030"/>
      <c r="IYL6" s="1030"/>
      <c r="IYM6" s="1030"/>
      <c r="IYN6" s="1030"/>
      <c r="IYO6" s="1030"/>
      <c r="IYP6" s="1030"/>
      <c r="IYQ6" s="1030"/>
      <c r="IYR6" s="1030"/>
      <c r="IYS6" s="1030"/>
      <c r="IYT6" s="1030"/>
      <c r="IYU6" s="1030"/>
      <c r="IYV6" s="1030"/>
      <c r="IYW6" s="1030"/>
      <c r="IYX6" s="1030"/>
      <c r="IYY6" s="1030"/>
      <c r="IYZ6" s="1030"/>
      <c r="IZA6" s="1030"/>
      <c r="IZB6" s="1030"/>
      <c r="IZC6" s="1030"/>
      <c r="IZD6" s="1030"/>
      <c r="IZE6" s="1030"/>
      <c r="IZF6" s="1030"/>
      <c r="IZG6" s="1030"/>
      <c r="IZH6" s="1030"/>
      <c r="IZI6" s="1030"/>
      <c r="IZJ6" s="1030"/>
      <c r="IZK6" s="1030"/>
      <c r="IZL6" s="1030"/>
      <c r="IZM6" s="1030"/>
      <c r="IZN6" s="1030"/>
      <c r="IZO6" s="1030"/>
      <c r="IZP6" s="1030"/>
      <c r="IZQ6" s="1030"/>
      <c r="IZR6" s="1030"/>
      <c r="IZS6" s="1030"/>
      <c r="IZT6" s="1030"/>
      <c r="IZU6" s="1030"/>
      <c r="IZV6" s="1030"/>
      <c r="IZW6" s="1030"/>
      <c r="IZX6" s="1030"/>
      <c r="IZY6" s="1030"/>
      <c r="IZZ6" s="1030"/>
      <c r="JAA6" s="1030"/>
      <c r="JAB6" s="1030"/>
      <c r="JAC6" s="1030"/>
      <c r="JAD6" s="1030"/>
      <c r="JAE6" s="1030"/>
      <c r="JAF6" s="1030"/>
      <c r="JAG6" s="1030"/>
      <c r="JAH6" s="1030"/>
      <c r="JAI6" s="1030"/>
      <c r="JAJ6" s="1030"/>
      <c r="JAK6" s="1030"/>
      <c r="JAL6" s="1030"/>
      <c r="JAM6" s="1030"/>
      <c r="JAN6" s="1030"/>
      <c r="JAO6" s="1030"/>
      <c r="JAP6" s="1030"/>
      <c r="JAQ6" s="1030"/>
      <c r="JAR6" s="1030"/>
      <c r="JAS6" s="1030"/>
      <c r="JAT6" s="1030"/>
      <c r="JAU6" s="1030"/>
      <c r="JAV6" s="1030"/>
      <c r="JAW6" s="1030"/>
      <c r="JAX6" s="1030"/>
      <c r="JAY6" s="1030"/>
      <c r="JAZ6" s="1030"/>
      <c r="JBA6" s="1030"/>
      <c r="JBB6" s="1030"/>
      <c r="JBC6" s="1030"/>
      <c r="JBD6" s="1030"/>
      <c r="JBE6" s="1030"/>
      <c r="JBF6" s="1030"/>
      <c r="JBG6" s="1030"/>
      <c r="JBH6" s="1030"/>
      <c r="JBI6" s="1030"/>
      <c r="JBJ6" s="1030"/>
      <c r="JBK6" s="1030"/>
      <c r="JBL6" s="1030"/>
      <c r="JBM6" s="1030"/>
      <c r="JBN6" s="1030"/>
      <c r="JBO6" s="1030"/>
      <c r="JBP6" s="1030"/>
      <c r="JBQ6" s="1030"/>
      <c r="JBR6" s="1030"/>
      <c r="JBS6" s="1030"/>
      <c r="JBT6" s="1030"/>
      <c r="JBU6" s="1030"/>
      <c r="JBV6" s="1030"/>
      <c r="JBW6" s="1030"/>
      <c r="JBX6" s="1030"/>
      <c r="JBY6" s="1030"/>
      <c r="JBZ6" s="1030"/>
      <c r="JCA6" s="1030"/>
      <c r="JCB6" s="1030"/>
      <c r="JCC6" s="1030"/>
      <c r="JCD6" s="1030"/>
      <c r="JCE6" s="1030"/>
      <c r="JCF6" s="1030"/>
      <c r="JCG6" s="1030"/>
      <c r="JCH6" s="1030"/>
      <c r="JCI6" s="1030"/>
      <c r="JCJ6" s="1030"/>
      <c r="JCK6" s="1030"/>
      <c r="JCL6" s="1030"/>
      <c r="JCM6" s="1030"/>
      <c r="JCN6" s="1030"/>
      <c r="JCO6" s="1030"/>
      <c r="JCP6" s="1030"/>
      <c r="JCQ6" s="1030"/>
      <c r="JCR6" s="1030"/>
      <c r="JCS6" s="1030"/>
      <c r="JCT6" s="1030"/>
      <c r="JCU6" s="1030"/>
      <c r="JCV6" s="1030"/>
      <c r="JCW6" s="1030"/>
      <c r="JCX6" s="1030"/>
      <c r="JCY6" s="1030"/>
      <c r="JCZ6" s="1030"/>
      <c r="JDA6" s="1030"/>
      <c r="JDB6" s="1030"/>
      <c r="JDC6" s="1030"/>
      <c r="JDD6" s="1030"/>
      <c r="JDE6" s="1030"/>
      <c r="JDF6" s="1030"/>
      <c r="JDG6" s="1030"/>
      <c r="JDH6" s="1030"/>
      <c r="JDI6" s="1030"/>
      <c r="JDJ6" s="1030"/>
      <c r="JDK6" s="1030"/>
      <c r="JDL6" s="1030"/>
      <c r="JDM6" s="1030"/>
      <c r="JDN6" s="1030"/>
      <c r="JDO6" s="1030"/>
      <c r="JDP6" s="1030"/>
      <c r="JDQ6" s="1030"/>
      <c r="JDR6" s="1030"/>
      <c r="JDS6" s="1030"/>
      <c r="JDT6" s="1030"/>
      <c r="JDU6" s="1030"/>
      <c r="JDV6" s="1030"/>
      <c r="JDW6" s="1030"/>
      <c r="JDX6" s="1030"/>
      <c r="JDY6" s="1030"/>
      <c r="JDZ6" s="1030"/>
      <c r="JEA6" s="1030"/>
      <c r="JEB6" s="1030"/>
      <c r="JEC6" s="1030"/>
      <c r="JED6" s="1030"/>
      <c r="JEE6" s="1030"/>
      <c r="JEF6" s="1030"/>
      <c r="JEG6" s="1030"/>
      <c r="JEH6" s="1030"/>
      <c r="JEI6" s="1030"/>
      <c r="JEJ6" s="1030"/>
      <c r="JEK6" s="1030"/>
      <c r="JEL6" s="1030"/>
      <c r="JEM6" s="1030"/>
      <c r="JEN6" s="1030"/>
      <c r="JEO6" s="1030"/>
      <c r="JEP6" s="1030"/>
      <c r="JEQ6" s="1030"/>
      <c r="JER6" s="1030"/>
      <c r="JES6" s="1030"/>
      <c r="JET6" s="1030"/>
      <c r="JEU6" s="1030"/>
      <c r="JEV6" s="1030"/>
      <c r="JEW6" s="1030"/>
      <c r="JEX6" s="1030"/>
      <c r="JEY6" s="1030"/>
      <c r="JEZ6" s="1030"/>
      <c r="JFA6" s="1030"/>
      <c r="JFB6" s="1030"/>
      <c r="JFC6" s="1030"/>
      <c r="JFD6" s="1030"/>
      <c r="JFE6" s="1030"/>
      <c r="JFF6" s="1030"/>
      <c r="JFG6" s="1030"/>
      <c r="JFH6" s="1030"/>
      <c r="JFI6" s="1030"/>
      <c r="JFJ6" s="1030"/>
      <c r="JFK6" s="1030"/>
      <c r="JFL6" s="1030"/>
      <c r="JFM6" s="1030"/>
      <c r="JFN6" s="1030"/>
      <c r="JFO6" s="1030"/>
      <c r="JFP6" s="1030"/>
      <c r="JFQ6" s="1030"/>
      <c r="JFR6" s="1030"/>
      <c r="JFS6" s="1030"/>
      <c r="JFT6" s="1030"/>
      <c r="JFU6" s="1030"/>
      <c r="JFV6" s="1030"/>
      <c r="JFW6" s="1030"/>
      <c r="JFX6" s="1030"/>
      <c r="JFY6" s="1030"/>
      <c r="JFZ6" s="1030"/>
      <c r="JGA6" s="1030"/>
      <c r="JGB6" s="1030"/>
      <c r="JGC6" s="1030"/>
      <c r="JGD6" s="1030"/>
      <c r="JGE6" s="1030"/>
      <c r="JGF6" s="1030"/>
      <c r="JGG6" s="1030"/>
      <c r="JGH6" s="1030"/>
      <c r="JGI6" s="1030"/>
      <c r="JGJ6" s="1030"/>
      <c r="JGK6" s="1030"/>
      <c r="JGL6" s="1030"/>
      <c r="JGM6" s="1030"/>
      <c r="JGN6" s="1030"/>
      <c r="JGO6" s="1030"/>
      <c r="JGP6" s="1030"/>
      <c r="JGQ6" s="1030"/>
      <c r="JGR6" s="1030"/>
      <c r="JGS6" s="1030"/>
      <c r="JGT6" s="1030"/>
      <c r="JGU6" s="1030"/>
      <c r="JGV6" s="1030"/>
      <c r="JGW6" s="1030"/>
      <c r="JGX6" s="1030"/>
      <c r="JGY6" s="1030"/>
      <c r="JGZ6" s="1030"/>
      <c r="JHA6" s="1030"/>
      <c r="JHB6" s="1030"/>
      <c r="JHC6" s="1030"/>
      <c r="JHD6" s="1030"/>
      <c r="JHE6" s="1030"/>
      <c r="JHF6" s="1030"/>
      <c r="JHG6" s="1030"/>
      <c r="JHH6" s="1030"/>
      <c r="JHI6" s="1030"/>
      <c r="JHJ6" s="1030"/>
      <c r="JHK6" s="1030"/>
      <c r="JHL6" s="1030"/>
      <c r="JHM6" s="1030"/>
      <c r="JHN6" s="1030"/>
      <c r="JHO6" s="1030"/>
      <c r="JHP6" s="1030"/>
      <c r="JHQ6" s="1030"/>
      <c r="JHR6" s="1030"/>
      <c r="JHS6" s="1030"/>
      <c r="JHT6" s="1030"/>
      <c r="JHU6" s="1030"/>
      <c r="JHV6" s="1030"/>
      <c r="JHW6" s="1030"/>
      <c r="JHX6" s="1030"/>
      <c r="JHY6" s="1030"/>
      <c r="JHZ6" s="1030"/>
      <c r="JIA6" s="1030"/>
      <c r="JIB6" s="1030"/>
      <c r="JIC6" s="1030"/>
      <c r="JID6" s="1030"/>
      <c r="JIE6" s="1030"/>
      <c r="JIF6" s="1030"/>
      <c r="JIG6" s="1030"/>
      <c r="JIH6" s="1030"/>
      <c r="JII6" s="1030"/>
      <c r="JIJ6" s="1030"/>
      <c r="JIK6" s="1030"/>
      <c r="JIL6" s="1030"/>
      <c r="JIM6" s="1030"/>
      <c r="JIN6" s="1030"/>
      <c r="JIO6" s="1030"/>
      <c r="JIP6" s="1030"/>
      <c r="JIQ6" s="1030"/>
      <c r="JIR6" s="1030"/>
      <c r="JIS6" s="1030"/>
      <c r="JIT6" s="1030"/>
      <c r="JIU6" s="1030"/>
      <c r="JIV6" s="1030"/>
      <c r="JIW6" s="1030"/>
      <c r="JIX6" s="1030"/>
      <c r="JIY6" s="1030"/>
      <c r="JIZ6" s="1030"/>
      <c r="JJA6" s="1030"/>
      <c r="JJB6" s="1030"/>
      <c r="JJC6" s="1030"/>
      <c r="JJD6" s="1030"/>
      <c r="JJE6" s="1030"/>
      <c r="JJF6" s="1030"/>
      <c r="JJG6" s="1030"/>
      <c r="JJH6" s="1030"/>
      <c r="JJI6" s="1030"/>
      <c r="JJJ6" s="1030"/>
      <c r="JJK6" s="1030"/>
      <c r="JJL6" s="1030"/>
      <c r="JJM6" s="1030"/>
      <c r="JJN6" s="1030"/>
      <c r="JJO6" s="1030"/>
      <c r="JJP6" s="1030"/>
      <c r="JJQ6" s="1030"/>
      <c r="JJR6" s="1030"/>
      <c r="JJS6" s="1030"/>
      <c r="JJT6" s="1030"/>
      <c r="JJU6" s="1030"/>
      <c r="JJV6" s="1030"/>
      <c r="JJW6" s="1030"/>
      <c r="JJX6" s="1030"/>
      <c r="JJY6" s="1030"/>
      <c r="JJZ6" s="1030"/>
      <c r="JKA6" s="1030"/>
      <c r="JKB6" s="1030"/>
      <c r="JKC6" s="1030"/>
      <c r="JKD6" s="1030"/>
      <c r="JKE6" s="1030"/>
      <c r="JKF6" s="1030"/>
      <c r="JKG6" s="1030"/>
      <c r="JKH6" s="1030"/>
      <c r="JKI6" s="1030"/>
      <c r="JKJ6" s="1030"/>
      <c r="JKK6" s="1030"/>
      <c r="JKL6" s="1030"/>
      <c r="JKM6" s="1030"/>
      <c r="JKN6" s="1030"/>
      <c r="JKO6" s="1030"/>
      <c r="JKP6" s="1030"/>
      <c r="JKQ6" s="1030"/>
      <c r="JKR6" s="1030"/>
      <c r="JKS6" s="1030"/>
      <c r="JKT6" s="1030"/>
      <c r="JKU6" s="1030"/>
      <c r="JKV6" s="1030"/>
      <c r="JKW6" s="1030"/>
      <c r="JKX6" s="1030"/>
      <c r="JKY6" s="1030"/>
      <c r="JKZ6" s="1030"/>
      <c r="JLA6" s="1030"/>
      <c r="JLB6" s="1030"/>
      <c r="JLC6" s="1030"/>
      <c r="JLD6" s="1030"/>
      <c r="JLE6" s="1030"/>
      <c r="JLF6" s="1030"/>
      <c r="JLG6" s="1030"/>
      <c r="JLH6" s="1030"/>
      <c r="JLI6" s="1030"/>
      <c r="JLJ6" s="1030"/>
      <c r="JLK6" s="1030"/>
      <c r="JLL6" s="1030"/>
      <c r="JLM6" s="1030"/>
      <c r="JLN6" s="1030"/>
      <c r="JLO6" s="1030"/>
      <c r="JLP6" s="1030"/>
      <c r="JLQ6" s="1030"/>
      <c r="JLR6" s="1030"/>
      <c r="JLS6" s="1030"/>
      <c r="JLT6" s="1030"/>
      <c r="JLU6" s="1030"/>
      <c r="JLV6" s="1030"/>
      <c r="JLW6" s="1030"/>
      <c r="JLX6" s="1030"/>
      <c r="JLY6" s="1030"/>
      <c r="JLZ6" s="1030"/>
      <c r="JMA6" s="1030"/>
      <c r="JMB6" s="1030"/>
      <c r="JMC6" s="1030"/>
      <c r="JMD6" s="1030"/>
      <c r="JME6" s="1030"/>
      <c r="JMF6" s="1030"/>
      <c r="JMG6" s="1030"/>
      <c r="JMH6" s="1030"/>
      <c r="JMI6" s="1030"/>
      <c r="JMJ6" s="1030"/>
      <c r="JMK6" s="1030"/>
      <c r="JML6" s="1030"/>
      <c r="JMM6" s="1030"/>
      <c r="JMN6" s="1030"/>
      <c r="JMO6" s="1030"/>
      <c r="JMP6" s="1030"/>
      <c r="JMQ6" s="1030"/>
      <c r="JMR6" s="1030"/>
      <c r="JMS6" s="1030"/>
      <c r="JMT6" s="1030"/>
      <c r="JMU6" s="1030"/>
      <c r="JMV6" s="1030"/>
      <c r="JMW6" s="1030"/>
      <c r="JMX6" s="1030"/>
      <c r="JMY6" s="1030"/>
      <c r="JMZ6" s="1030"/>
      <c r="JNA6" s="1030"/>
      <c r="JNB6" s="1030"/>
      <c r="JNC6" s="1030"/>
      <c r="JND6" s="1030"/>
      <c r="JNE6" s="1030"/>
      <c r="JNF6" s="1030"/>
      <c r="JNG6" s="1030"/>
      <c r="JNH6" s="1030"/>
      <c r="JNI6" s="1030"/>
      <c r="JNJ6" s="1030"/>
      <c r="JNK6" s="1030"/>
      <c r="JNL6" s="1030"/>
      <c r="JNM6" s="1030"/>
      <c r="JNN6" s="1030"/>
      <c r="JNO6" s="1030"/>
      <c r="JNP6" s="1030"/>
      <c r="JNQ6" s="1030"/>
      <c r="JNR6" s="1030"/>
      <c r="JNS6" s="1030"/>
      <c r="JNT6" s="1030"/>
      <c r="JNU6" s="1030"/>
      <c r="JNV6" s="1030"/>
      <c r="JNW6" s="1030"/>
      <c r="JNX6" s="1030"/>
      <c r="JNY6" s="1030"/>
      <c r="JNZ6" s="1030"/>
      <c r="JOA6" s="1030"/>
      <c r="JOB6" s="1030"/>
      <c r="JOC6" s="1030"/>
      <c r="JOD6" s="1030"/>
      <c r="JOE6" s="1030"/>
      <c r="JOF6" s="1030"/>
      <c r="JOG6" s="1030"/>
      <c r="JOH6" s="1030"/>
      <c r="JOI6" s="1030"/>
      <c r="JOJ6" s="1030"/>
      <c r="JOK6" s="1030"/>
      <c r="JOL6" s="1030"/>
      <c r="JOM6" s="1030"/>
      <c r="JON6" s="1030"/>
      <c r="JOO6" s="1030"/>
      <c r="JOP6" s="1030"/>
      <c r="JOQ6" s="1030"/>
      <c r="JOR6" s="1030"/>
      <c r="JOS6" s="1030"/>
      <c r="JOT6" s="1030"/>
      <c r="JOU6" s="1030"/>
      <c r="JOV6" s="1030"/>
      <c r="JOW6" s="1030"/>
      <c r="JOX6" s="1030"/>
      <c r="JOY6" s="1030"/>
      <c r="JOZ6" s="1030"/>
      <c r="JPA6" s="1030"/>
      <c r="JPB6" s="1030"/>
      <c r="JPC6" s="1030"/>
      <c r="JPD6" s="1030"/>
      <c r="JPE6" s="1030"/>
      <c r="JPF6" s="1030"/>
      <c r="JPG6" s="1030"/>
      <c r="JPH6" s="1030"/>
      <c r="JPI6" s="1030"/>
      <c r="JPJ6" s="1030"/>
      <c r="JPK6" s="1030"/>
      <c r="JPL6" s="1030"/>
      <c r="JPM6" s="1030"/>
      <c r="JPN6" s="1030"/>
      <c r="JPO6" s="1030"/>
      <c r="JPP6" s="1030"/>
      <c r="JPQ6" s="1030"/>
      <c r="JPR6" s="1030"/>
      <c r="JPS6" s="1030"/>
      <c r="JPT6" s="1030"/>
      <c r="JPU6" s="1030"/>
      <c r="JPV6" s="1030"/>
      <c r="JPW6" s="1030"/>
      <c r="JPX6" s="1030"/>
      <c r="JPY6" s="1030"/>
      <c r="JPZ6" s="1030"/>
      <c r="JQA6" s="1030"/>
      <c r="JQB6" s="1030"/>
      <c r="JQC6" s="1030"/>
      <c r="JQD6" s="1030"/>
      <c r="JQE6" s="1030"/>
      <c r="JQF6" s="1030"/>
      <c r="JQG6" s="1030"/>
      <c r="JQH6" s="1030"/>
      <c r="JQI6" s="1030"/>
      <c r="JQJ6" s="1030"/>
      <c r="JQK6" s="1030"/>
      <c r="JQL6" s="1030"/>
      <c r="JQM6" s="1030"/>
      <c r="JQN6" s="1030"/>
      <c r="JQO6" s="1030"/>
      <c r="JQP6" s="1030"/>
      <c r="JQQ6" s="1030"/>
      <c r="JQR6" s="1030"/>
      <c r="JQS6" s="1030"/>
      <c r="JQT6" s="1030"/>
      <c r="JQU6" s="1030"/>
      <c r="JQV6" s="1030"/>
      <c r="JQW6" s="1030"/>
      <c r="JQX6" s="1030"/>
      <c r="JQY6" s="1030"/>
      <c r="JQZ6" s="1030"/>
      <c r="JRA6" s="1030"/>
      <c r="JRB6" s="1030"/>
      <c r="JRC6" s="1030"/>
      <c r="JRD6" s="1030"/>
      <c r="JRE6" s="1030"/>
      <c r="JRF6" s="1030"/>
      <c r="JRG6" s="1030"/>
      <c r="JRH6" s="1030"/>
      <c r="JRI6" s="1030"/>
      <c r="JRJ6" s="1030"/>
      <c r="JRK6" s="1030"/>
      <c r="JRL6" s="1030"/>
      <c r="JRM6" s="1030"/>
      <c r="JRN6" s="1030"/>
      <c r="JRO6" s="1030"/>
      <c r="JRP6" s="1030"/>
      <c r="JRQ6" s="1030"/>
      <c r="JRR6" s="1030"/>
      <c r="JRS6" s="1030"/>
      <c r="JRT6" s="1030"/>
      <c r="JRU6" s="1030"/>
      <c r="JRV6" s="1030"/>
      <c r="JRW6" s="1030"/>
      <c r="JRX6" s="1030"/>
      <c r="JRY6" s="1030"/>
      <c r="JRZ6" s="1030"/>
      <c r="JSA6" s="1030"/>
      <c r="JSB6" s="1030"/>
      <c r="JSC6" s="1030"/>
      <c r="JSD6" s="1030"/>
      <c r="JSE6" s="1030"/>
      <c r="JSF6" s="1030"/>
      <c r="JSG6" s="1030"/>
      <c r="JSH6" s="1030"/>
      <c r="JSI6" s="1030"/>
      <c r="JSJ6" s="1030"/>
      <c r="JSK6" s="1030"/>
      <c r="JSL6" s="1030"/>
      <c r="JSM6" s="1030"/>
      <c r="JSN6" s="1030"/>
      <c r="JSO6" s="1030"/>
      <c r="JSP6" s="1030"/>
      <c r="JSQ6" s="1030"/>
      <c r="JSR6" s="1030"/>
      <c r="JSS6" s="1030"/>
      <c r="JST6" s="1030"/>
      <c r="JSU6" s="1030"/>
      <c r="JSV6" s="1030"/>
      <c r="JSW6" s="1030"/>
      <c r="JSX6" s="1030"/>
      <c r="JSY6" s="1030"/>
      <c r="JSZ6" s="1030"/>
      <c r="JTA6" s="1030"/>
      <c r="JTB6" s="1030"/>
      <c r="JTC6" s="1030"/>
      <c r="JTD6" s="1030"/>
      <c r="JTE6" s="1030"/>
      <c r="JTF6" s="1030"/>
      <c r="JTG6" s="1030"/>
      <c r="JTH6" s="1030"/>
      <c r="JTI6" s="1030"/>
      <c r="JTJ6" s="1030"/>
      <c r="JTK6" s="1030"/>
      <c r="JTL6" s="1030"/>
      <c r="JTM6" s="1030"/>
      <c r="JTN6" s="1030"/>
      <c r="JTO6" s="1030"/>
      <c r="JTP6" s="1030"/>
      <c r="JTQ6" s="1030"/>
      <c r="JTR6" s="1030"/>
      <c r="JTS6" s="1030"/>
      <c r="JTT6" s="1030"/>
      <c r="JTU6" s="1030"/>
      <c r="JTV6" s="1030"/>
      <c r="JTW6" s="1030"/>
      <c r="JTX6" s="1030"/>
      <c r="JTY6" s="1030"/>
      <c r="JTZ6" s="1030"/>
      <c r="JUA6" s="1030"/>
      <c r="JUB6" s="1030"/>
      <c r="JUC6" s="1030"/>
      <c r="JUD6" s="1030"/>
      <c r="JUE6" s="1030"/>
      <c r="JUF6" s="1030"/>
      <c r="JUG6" s="1030"/>
      <c r="JUH6" s="1030"/>
      <c r="JUI6" s="1030"/>
      <c r="JUJ6" s="1030"/>
      <c r="JUK6" s="1030"/>
      <c r="JUL6" s="1030"/>
      <c r="JUM6" s="1030"/>
      <c r="JUN6" s="1030"/>
      <c r="JUO6" s="1030"/>
      <c r="JUP6" s="1030"/>
      <c r="JUQ6" s="1030"/>
      <c r="JUR6" s="1030"/>
      <c r="JUS6" s="1030"/>
      <c r="JUT6" s="1030"/>
      <c r="JUU6" s="1030"/>
      <c r="JUV6" s="1030"/>
      <c r="JUW6" s="1030"/>
      <c r="JUX6" s="1030"/>
      <c r="JUY6" s="1030"/>
      <c r="JUZ6" s="1030"/>
      <c r="JVA6" s="1030"/>
      <c r="JVB6" s="1030"/>
      <c r="JVC6" s="1030"/>
      <c r="JVD6" s="1030"/>
      <c r="JVE6" s="1030"/>
      <c r="JVF6" s="1030"/>
      <c r="JVG6" s="1030"/>
      <c r="JVH6" s="1030"/>
      <c r="JVI6" s="1030"/>
      <c r="JVJ6" s="1030"/>
      <c r="JVK6" s="1030"/>
      <c r="JVL6" s="1030"/>
      <c r="JVM6" s="1030"/>
      <c r="JVN6" s="1030"/>
      <c r="JVO6" s="1030"/>
      <c r="JVP6" s="1030"/>
      <c r="JVQ6" s="1030"/>
      <c r="JVR6" s="1030"/>
      <c r="JVS6" s="1030"/>
      <c r="JVT6" s="1030"/>
      <c r="JVU6" s="1030"/>
      <c r="JVV6" s="1030"/>
      <c r="JVW6" s="1030"/>
      <c r="JVX6" s="1030"/>
      <c r="JVY6" s="1030"/>
      <c r="JVZ6" s="1030"/>
      <c r="JWA6" s="1030"/>
      <c r="JWB6" s="1030"/>
      <c r="JWC6" s="1030"/>
      <c r="JWD6" s="1030"/>
      <c r="JWE6" s="1030"/>
      <c r="JWF6" s="1030"/>
      <c r="JWG6" s="1030"/>
      <c r="JWH6" s="1030"/>
      <c r="JWI6" s="1030"/>
      <c r="JWJ6" s="1030"/>
      <c r="JWK6" s="1030"/>
      <c r="JWL6" s="1030"/>
      <c r="JWM6" s="1030"/>
      <c r="JWN6" s="1030"/>
      <c r="JWO6" s="1030"/>
      <c r="JWP6" s="1030"/>
      <c r="JWQ6" s="1030"/>
      <c r="JWR6" s="1030"/>
      <c r="JWS6" s="1030"/>
      <c r="JWT6" s="1030"/>
      <c r="JWU6" s="1030"/>
      <c r="JWV6" s="1030"/>
      <c r="JWW6" s="1030"/>
      <c r="JWX6" s="1030"/>
      <c r="JWY6" s="1030"/>
      <c r="JWZ6" s="1030"/>
      <c r="JXA6" s="1030"/>
      <c r="JXB6" s="1030"/>
      <c r="JXC6" s="1030"/>
      <c r="JXD6" s="1030"/>
      <c r="JXE6" s="1030"/>
      <c r="JXF6" s="1030"/>
      <c r="JXG6" s="1030"/>
      <c r="JXH6" s="1030"/>
      <c r="JXI6" s="1030"/>
      <c r="JXJ6" s="1030"/>
      <c r="JXK6" s="1030"/>
      <c r="JXL6" s="1030"/>
      <c r="JXM6" s="1030"/>
      <c r="JXN6" s="1030"/>
      <c r="JXO6" s="1030"/>
      <c r="JXP6" s="1030"/>
      <c r="JXQ6" s="1030"/>
      <c r="JXR6" s="1030"/>
      <c r="JXS6" s="1030"/>
      <c r="JXT6" s="1030"/>
      <c r="JXU6" s="1030"/>
      <c r="JXV6" s="1030"/>
      <c r="JXW6" s="1030"/>
      <c r="JXX6" s="1030"/>
      <c r="JXY6" s="1030"/>
      <c r="JXZ6" s="1030"/>
      <c r="JYA6" s="1030"/>
      <c r="JYB6" s="1030"/>
      <c r="JYC6" s="1030"/>
      <c r="JYD6" s="1030"/>
      <c r="JYE6" s="1030"/>
      <c r="JYF6" s="1030"/>
      <c r="JYG6" s="1030"/>
      <c r="JYH6" s="1030"/>
      <c r="JYI6" s="1030"/>
      <c r="JYJ6" s="1030"/>
      <c r="JYK6" s="1030"/>
      <c r="JYL6" s="1030"/>
      <c r="JYM6" s="1030"/>
      <c r="JYN6" s="1030"/>
      <c r="JYO6" s="1030"/>
      <c r="JYP6" s="1030"/>
      <c r="JYQ6" s="1030"/>
      <c r="JYR6" s="1030"/>
      <c r="JYS6" s="1030"/>
      <c r="JYT6" s="1030"/>
      <c r="JYU6" s="1030"/>
      <c r="JYV6" s="1030"/>
      <c r="JYW6" s="1030"/>
      <c r="JYX6" s="1030"/>
      <c r="JYY6" s="1030"/>
      <c r="JYZ6" s="1030"/>
      <c r="JZA6" s="1030"/>
      <c r="JZB6" s="1030"/>
      <c r="JZC6" s="1030"/>
      <c r="JZD6" s="1030"/>
      <c r="JZE6" s="1030"/>
      <c r="JZF6" s="1030"/>
      <c r="JZG6" s="1030"/>
      <c r="JZH6" s="1030"/>
      <c r="JZI6" s="1030"/>
      <c r="JZJ6" s="1030"/>
      <c r="JZK6" s="1030"/>
      <c r="JZL6" s="1030"/>
      <c r="JZM6" s="1030"/>
      <c r="JZN6" s="1030"/>
      <c r="JZO6" s="1030"/>
      <c r="JZP6" s="1030"/>
      <c r="JZQ6" s="1030"/>
      <c r="JZR6" s="1030"/>
      <c r="JZS6" s="1030"/>
      <c r="JZT6" s="1030"/>
      <c r="JZU6" s="1030"/>
      <c r="JZV6" s="1030"/>
      <c r="JZW6" s="1030"/>
      <c r="JZX6" s="1030"/>
      <c r="JZY6" s="1030"/>
      <c r="JZZ6" s="1030"/>
      <c r="KAA6" s="1030"/>
      <c r="KAB6" s="1030"/>
      <c r="KAC6" s="1030"/>
      <c r="KAD6" s="1030"/>
      <c r="KAE6" s="1030"/>
      <c r="KAF6" s="1030"/>
      <c r="KAG6" s="1030"/>
      <c r="KAH6" s="1030"/>
      <c r="KAI6" s="1030"/>
      <c r="KAJ6" s="1030"/>
      <c r="KAK6" s="1030"/>
      <c r="KAL6" s="1030"/>
      <c r="KAM6" s="1030"/>
      <c r="KAN6" s="1030"/>
      <c r="KAO6" s="1030"/>
      <c r="KAP6" s="1030"/>
      <c r="KAQ6" s="1030"/>
      <c r="KAR6" s="1030"/>
      <c r="KAS6" s="1030"/>
      <c r="KAT6" s="1030"/>
      <c r="KAU6" s="1030"/>
      <c r="KAV6" s="1030"/>
      <c r="KAW6" s="1030"/>
      <c r="KAX6" s="1030"/>
      <c r="KAY6" s="1030"/>
      <c r="KAZ6" s="1030"/>
      <c r="KBA6" s="1030"/>
      <c r="KBB6" s="1030"/>
      <c r="KBC6" s="1030"/>
      <c r="KBD6" s="1030"/>
      <c r="KBE6" s="1030"/>
      <c r="KBF6" s="1030"/>
      <c r="KBG6" s="1030"/>
      <c r="KBH6" s="1030"/>
      <c r="KBI6" s="1030"/>
      <c r="KBJ6" s="1030"/>
      <c r="KBK6" s="1030"/>
      <c r="KBL6" s="1030"/>
      <c r="KBM6" s="1030"/>
      <c r="KBN6" s="1030"/>
      <c r="KBO6" s="1030"/>
      <c r="KBP6" s="1030"/>
      <c r="KBQ6" s="1030"/>
      <c r="KBR6" s="1030"/>
      <c r="KBS6" s="1030"/>
      <c r="KBT6" s="1030"/>
      <c r="KBU6" s="1030"/>
      <c r="KBV6" s="1030"/>
      <c r="KBW6" s="1030"/>
      <c r="KBX6" s="1030"/>
      <c r="KBY6" s="1030"/>
      <c r="KBZ6" s="1030"/>
      <c r="KCA6" s="1030"/>
      <c r="KCB6" s="1030"/>
      <c r="KCC6" s="1030"/>
      <c r="KCD6" s="1030"/>
      <c r="KCE6" s="1030"/>
      <c r="KCF6" s="1030"/>
      <c r="KCG6" s="1030"/>
      <c r="KCH6" s="1030"/>
      <c r="KCI6" s="1030"/>
      <c r="KCJ6" s="1030"/>
      <c r="KCK6" s="1030"/>
      <c r="KCL6" s="1030"/>
      <c r="KCM6" s="1030"/>
      <c r="KCN6" s="1030"/>
      <c r="KCO6" s="1030"/>
      <c r="KCP6" s="1030"/>
      <c r="KCQ6" s="1030"/>
      <c r="KCR6" s="1030"/>
      <c r="KCS6" s="1030"/>
      <c r="KCT6" s="1030"/>
      <c r="KCU6" s="1030"/>
      <c r="KCV6" s="1030"/>
      <c r="KCW6" s="1030"/>
      <c r="KCX6" s="1030"/>
      <c r="KCY6" s="1030"/>
      <c r="KCZ6" s="1030"/>
      <c r="KDA6" s="1030"/>
      <c r="KDB6" s="1030"/>
      <c r="KDC6" s="1030"/>
      <c r="KDD6" s="1030"/>
      <c r="KDE6" s="1030"/>
      <c r="KDF6" s="1030"/>
      <c r="KDG6" s="1030"/>
      <c r="KDH6" s="1030"/>
      <c r="KDI6" s="1030"/>
      <c r="KDJ6" s="1030"/>
      <c r="KDK6" s="1030"/>
      <c r="KDL6" s="1030"/>
      <c r="KDM6" s="1030"/>
      <c r="KDN6" s="1030"/>
      <c r="KDO6" s="1030"/>
      <c r="KDP6" s="1030"/>
      <c r="KDQ6" s="1030"/>
      <c r="KDR6" s="1030"/>
      <c r="KDS6" s="1030"/>
      <c r="KDT6" s="1030"/>
      <c r="KDU6" s="1030"/>
      <c r="KDV6" s="1030"/>
      <c r="KDW6" s="1030"/>
      <c r="KDX6" s="1030"/>
      <c r="KDY6" s="1030"/>
      <c r="KDZ6" s="1030"/>
      <c r="KEA6" s="1030"/>
      <c r="KEB6" s="1030"/>
      <c r="KEC6" s="1030"/>
      <c r="KED6" s="1030"/>
      <c r="KEE6" s="1030"/>
      <c r="KEF6" s="1030"/>
      <c r="KEG6" s="1030"/>
      <c r="KEH6" s="1030"/>
      <c r="KEI6" s="1030"/>
      <c r="KEJ6" s="1030"/>
      <c r="KEK6" s="1030"/>
      <c r="KEL6" s="1030"/>
      <c r="KEM6" s="1030"/>
      <c r="KEN6" s="1030"/>
      <c r="KEO6" s="1030"/>
      <c r="KEP6" s="1030"/>
      <c r="KEQ6" s="1030"/>
      <c r="KER6" s="1030"/>
      <c r="KES6" s="1030"/>
      <c r="KET6" s="1030"/>
      <c r="KEU6" s="1030"/>
      <c r="KEV6" s="1030"/>
      <c r="KEW6" s="1030"/>
      <c r="KEX6" s="1030"/>
      <c r="KEY6" s="1030"/>
      <c r="KEZ6" s="1030"/>
      <c r="KFA6" s="1030"/>
      <c r="KFB6" s="1030"/>
      <c r="KFC6" s="1030"/>
      <c r="KFD6" s="1030"/>
      <c r="KFE6" s="1030"/>
      <c r="KFF6" s="1030"/>
      <c r="KFG6" s="1030"/>
      <c r="KFH6" s="1030"/>
      <c r="KFI6" s="1030"/>
      <c r="KFJ6" s="1030"/>
      <c r="KFK6" s="1030"/>
      <c r="KFL6" s="1030"/>
      <c r="KFM6" s="1030"/>
      <c r="KFN6" s="1030"/>
      <c r="KFO6" s="1030"/>
      <c r="KFP6" s="1030"/>
      <c r="KFQ6" s="1030"/>
      <c r="KFR6" s="1030"/>
      <c r="KFS6" s="1030"/>
      <c r="KFT6" s="1030"/>
      <c r="KFU6" s="1030"/>
      <c r="KFV6" s="1030"/>
      <c r="KFW6" s="1030"/>
      <c r="KFX6" s="1030"/>
      <c r="KFY6" s="1030"/>
      <c r="KFZ6" s="1030"/>
      <c r="KGA6" s="1030"/>
      <c r="KGB6" s="1030"/>
      <c r="KGC6" s="1030"/>
      <c r="KGD6" s="1030"/>
      <c r="KGE6" s="1030"/>
      <c r="KGF6" s="1030"/>
      <c r="KGG6" s="1030"/>
      <c r="KGH6" s="1030"/>
      <c r="KGI6" s="1030"/>
      <c r="KGJ6" s="1030"/>
      <c r="KGK6" s="1030"/>
      <c r="KGL6" s="1030"/>
      <c r="KGM6" s="1030"/>
      <c r="KGN6" s="1030"/>
      <c r="KGO6" s="1030"/>
      <c r="KGP6" s="1030"/>
      <c r="KGQ6" s="1030"/>
      <c r="KGR6" s="1030"/>
      <c r="KGS6" s="1030"/>
      <c r="KGT6" s="1030"/>
      <c r="KGU6" s="1030"/>
      <c r="KGV6" s="1030"/>
      <c r="KGW6" s="1030"/>
      <c r="KGX6" s="1030"/>
      <c r="KGY6" s="1030"/>
      <c r="KGZ6" s="1030"/>
      <c r="KHA6" s="1030"/>
      <c r="KHB6" s="1030"/>
      <c r="KHC6" s="1030"/>
      <c r="KHD6" s="1030"/>
      <c r="KHE6" s="1030"/>
      <c r="KHF6" s="1030"/>
      <c r="KHG6" s="1030"/>
      <c r="KHH6" s="1030"/>
      <c r="KHI6" s="1030"/>
      <c r="KHJ6" s="1030"/>
      <c r="KHK6" s="1030"/>
      <c r="KHL6" s="1030"/>
      <c r="KHM6" s="1030"/>
      <c r="KHN6" s="1030"/>
      <c r="KHO6" s="1030"/>
      <c r="KHP6" s="1030"/>
      <c r="KHQ6" s="1030"/>
      <c r="KHR6" s="1030"/>
      <c r="KHS6" s="1030"/>
      <c r="KHT6" s="1030"/>
      <c r="KHU6" s="1030"/>
      <c r="KHV6" s="1030"/>
      <c r="KHW6" s="1030"/>
      <c r="KHX6" s="1030"/>
      <c r="KHY6" s="1030"/>
      <c r="KHZ6" s="1030"/>
      <c r="KIA6" s="1030"/>
      <c r="KIB6" s="1030"/>
      <c r="KIC6" s="1030"/>
      <c r="KID6" s="1030"/>
      <c r="KIE6" s="1030"/>
      <c r="KIF6" s="1030"/>
      <c r="KIG6" s="1030"/>
      <c r="KIH6" s="1030"/>
      <c r="KII6" s="1030"/>
      <c r="KIJ6" s="1030"/>
      <c r="KIK6" s="1030"/>
      <c r="KIL6" s="1030"/>
      <c r="KIM6" s="1030"/>
      <c r="KIN6" s="1030"/>
      <c r="KIO6" s="1030"/>
      <c r="KIP6" s="1030"/>
      <c r="KIQ6" s="1030"/>
      <c r="KIR6" s="1030"/>
      <c r="KIS6" s="1030"/>
      <c r="KIT6" s="1030"/>
      <c r="KIU6" s="1030"/>
      <c r="KIV6" s="1030"/>
      <c r="KIW6" s="1030"/>
      <c r="KIX6" s="1030"/>
      <c r="KIY6" s="1030"/>
      <c r="KIZ6" s="1030"/>
      <c r="KJA6" s="1030"/>
      <c r="KJB6" s="1030"/>
      <c r="KJC6" s="1030"/>
      <c r="KJD6" s="1030"/>
      <c r="KJE6" s="1030"/>
      <c r="KJF6" s="1030"/>
      <c r="KJG6" s="1030"/>
      <c r="KJH6" s="1030"/>
      <c r="KJI6" s="1030"/>
      <c r="KJJ6" s="1030"/>
      <c r="KJK6" s="1030"/>
      <c r="KJL6" s="1030"/>
      <c r="KJM6" s="1030"/>
      <c r="KJN6" s="1030"/>
      <c r="KJO6" s="1030"/>
      <c r="KJP6" s="1030"/>
      <c r="KJQ6" s="1030"/>
      <c r="KJR6" s="1030"/>
      <c r="KJS6" s="1030"/>
      <c r="KJT6" s="1030"/>
      <c r="KJU6" s="1030"/>
      <c r="KJV6" s="1030"/>
      <c r="KJW6" s="1030"/>
      <c r="KJX6" s="1030"/>
      <c r="KJY6" s="1030"/>
      <c r="KJZ6" s="1030"/>
      <c r="KKA6" s="1030"/>
      <c r="KKB6" s="1030"/>
      <c r="KKC6" s="1030"/>
      <c r="KKD6" s="1030"/>
      <c r="KKE6" s="1030"/>
      <c r="KKF6" s="1030"/>
      <c r="KKG6" s="1030"/>
      <c r="KKH6" s="1030"/>
      <c r="KKI6" s="1030"/>
      <c r="KKJ6" s="1030"/>
      <c r="KKK6" s="1030"/>
      <c r="KKL6" s="1030"/>
      <c r="KKM6" s="1030"/>
      <c r="KKN6" s="1030"/>
      <c r="KKO6" s="1030"/>
      <c r="KKP6" s="1030"/>
      <c r="KKQ6" s="1030"/>
      <c r="KKR6" s="1030"/>
      <c r="KKS6" s="1030"/>
      <c r="KKT6" s="1030"/>
      <c r="KKU6" s="1030"/>
      <c r="KKV6" s="1030"/>
      <c r="KKW6" s="1030"/>
      <c r="KKX6" s="1030"/>
      <c r="KKY6" s="1030"/>
      <c r="KKZ6" s="1030"/>
      <c r="KLA6" s="1030"/>
      <c r="KLB6" s="1030"/>
      <c r="KLC6" s="1030"/>
      <c r="KLD6" s="1030"/>
      <c r="KLE6" s="1030"/>
      <c r="KLF6" s="1030"/>
      <c r="KLG6" s="1030"/>
      <c r="KLH6" s="1030"/>
      <c r="KLI6" s="1030"/>
      <c r="KLJ6" s="1030"/>
      <c r="KLK6" s="1030"/>
      <c r="KLL6" s="1030"/>
      <c r="KLM6" s="1030"/>
      <c r="KLN6" s="1030"/>
      <c r="KLO6" s="1030"/>
      <c r="KLP6" s="1030"/>
      <c r="KLQ6" s="1030"/>
      <c r="KLR6" s="1030"/>
      <c r="KLS6" s="1030"/>
      <c r="KLT6" s="1030"/>
      <c r="KLU6" s="1030"/>
      <c r="KLV6" s="1030"/>
      <c r="KLW6" s="1030"/>
      <c r="KLX6" s="1030"/>
      <c r="KLY6" s="1030"/>
      <c r="KLZ6" s="1030"/>
      <c r="KMA6" s="1030"/>
      <c r="KMB6" s="1030"/>
      <c r="KMC6" s="1030"/>
      <c r="KMD6" s="1030"/>
      <c r="KME6" s="1030"/>
      <c r="KMF6" s="1030"/>
      <c r="KMG6" s="1030"/>
      <c r="KMH6" s="1030"/>
      <c r="KMI6" s="1030"/>
      <c r="KMJ6" s="1030"/>
      <c r="KMK6" s="1030"/>
      <c r="KML6" s="1030"/>
      <c r="KMM6" s="1030"/>
      <c r="KMN6" s="1030"/>
      <c r="KMO6" s="1030"/>
      <c r="KMP6" s="1030"/>
      <c r="KMQ6" s="1030"/>
      <c r="KMR6" s="1030"/>
      <c r="KMS6" s="1030"/>
      <c r="KMT6" s="1030"/>
      <c r="KMU6" s="1030"/>
      <c r="KMV6" s="1030"/>
      <c r="KMW6" s="1030"/>
      <c r="KMX6" s="1030"/>
      <c r="KMY6" s="1030"/>
      <c r="KMZ6" s="1030"/>
      <c r="KNA6" s="1030"/>
      <c r="KNB6" s="1030"/>
      <c r="KNC6" s="1030"/>
      <c r="KND6" s="1030"/>
      <c r="KNE6" s="1030"/>
      <c r="KNF6" s="1030"/>
      <c r="KNG6" s="1030"/>
      <c r="KNH6" s="1030"/>
      <c r="KNI6" s="1030"/>
      <c r="KNJ6" s="1030"/>
      <c r="KNK6" s="1030"/>
      <c r="KNL6" s="1030"/>
      <c r="KNM6" s="1030"/>
      <c r="KNN6" s="1030"/>
      <c r="KNO6" s="1030"/>
      <c r="KNP6" s="1030"/>
      <c r="KNQ6" s="1030"/>
      <c r="KNR6" s="1030"/>
      <c r="KNS6" s="1030"/>
      <c r="KNT6" s="1030"/>
      <c r="KNU6" s="1030"/>
      <c r="KNV6" s="1030"/>
      <c r="KNW6" s="1030"/>
      <c r="KNX6" s="1030"/>
      <c r="KNY6" s="1030"/>
      <c r="KNZ6" s="1030"/>
      <c r="KOA6" s="1030"/>
      <c r="KOB6" s="1030"/>
      <c r="KOC6" s="1030"/>
      <c r="KOD6" s="1030"/>
      <c r="KOE6" s="1030"/>
      <c r="KOF6" s="1030"/>
      <c r="KOG6" s="1030"/>
      <c r="KOH6" s="1030"/>
      <c r="KOI6" s="1030"/>
      <c r="KOJ6" s="1030"/>
      <c r="KOK6" s="1030"/>
      <c r="KOL6" s="1030"/>
      <c r="KOM6" s="1030"/>
      <c r="KON6" s="1030"/>
      <c r="KOO6" s="1030"/>
      <c r="KOP6" s="1030"/>
      <c r="KOQ6" s="1030"/>
      <c r="KOR6" s="1030"/>
      <c r="KOS6" s="1030"/>
      <c r="KOT6" s="1030"/>
      <c r="KOU6" s="1030"/>
      <c r="KOV6" s="1030"/>
      <c r="KOW6" s="1030"/>
      <c r="KOX6" s="1030"/>
      <c r="KOY6" s="1030"/>
      <c r="KOZ6" s="1030"/>
      <c r="KPA6" s="1030"/>
      <c r="KPB6" s="1030"/>
      <c r="KPC6" s="1030"/>
      <c r="KPD6" s="1030"/>
      <c r="KPE6" s="1030"/>
      <c r="KPF6" s="1030"/>
      <c r="KPG6" s="1030"/>
      <c r="KPH6" s="1030"/>
      <c r="KPI6" s="1030"/>
      <c r="KPJ6" s="1030"/>
      <c r="KPK6" s="1030"/>
      <c r="KPL6" s="1030"/>
      <c r="KPM6" s="1030"/>
      <c r="KPN6" s="1030"/>
      <c r="KPO6" s="1030"/>
      <c r="KPP6" s="1030"/>
      <c r="KPQ6" s="1030"/>
      <c r="KPR6" s="1030"/>
      <c r="KPS6" s="1030"/>
      <c r="KPT6" s="1030"/>
      <c r="KPU6" s="1030"/>
      <c r="KPV6" s="1030"/>
      <c r="KPW6" s="1030"/>
      <c r="KPX6" s="1030"/>
      <c r="KPY6" s="1030"/>
      <c r="KPZ6" s="1030"/>
      <c r="KQA6" s="1030"/>
      <c r="KQB6" s="1030"/>
      <c r="KQC6" s="1030"/>
      <c r="KQD6" s="1030"/>
      <c r="KQE6" s="1030"/>
      <c r="KQF6" s="1030"/>
      <c r="KQG6" s="1030"/>
      <c r="KQH6" s="1030"/>
      <c r="KQI6" s="1030"/>
      <c r="KQJ6" s="1030"/>
      <c r="KQK6" s="1030"/>
      <c r="KQL6" s="1030"/>
      <c r="KQM6" s="1030"/>
      <c r="KQN6" s="1030"/>
      <c r="KQO6" s="1030"/>
      <c r="KQP6" s="1030"/>
      <c r="KQQ6" s="1030"/>
      <c r="KQR6" s="1030"/>
      <c r="KQS6" s="1030"/>
      <c r="KQT6" s="1030"/>
      <c r="KQU6" s="1030"/>
      <c r="KQV6" s="1030"/>
      <c r="KQW6" s="1030"/>
      <c r="KQX6" s="1030"/>
      <c r="KQY6" s="1030"/>
      <c r="KQZ6" s="1030"/>
      <c r="KRA6" s="1030"/>
      <c r="KRB6" s="1030"/>
      <c r="KRC6" s="1030"/>
      <c r="KRD6" s="1030"/>
      <c r="KRE6" s="1030"/>
      <c r="KRF6" s="1030"/>
      <c r="KRG6" s="1030"/>
      <c r="KRH6" s="1030"/>
      <c r="KRI6" s="1030"/>
      <c r="KRJ6" s="1030"/>
      <c r="KRK6" s="1030"/>
      <c r="KRL6" s="1030"/>
      <c r="KRM6" s="1030"/>
      <c r="KRN6" s="1030"/>
      <c r="KRO6" s="1030"/>
      <c r="KRP6" s="1030"/>
      <c r="KRQ6" s="1030"/>
      <c r="KRR6" s="1030"/>
      <c r="KRS6" s="1030"/>
      <c r="KRT6" s="1030"/>
      <c r="KRU6" s="1030"/>
      <c r="KRV6" s="1030"/>
      <c r="KRW6" s="1030"/>
      <c r="KRX6" s="1030"/>
      <c r="KRY6" s="1030"/>
      <c r="KRZ6" s="1030"/>
      <c r="KSA6" s="1030"/>
      <c r="KSB6" s="1030"/>
      <c r="KSC6" s="1030"/>
      <c r="KSD6" s="1030"/>
      <c r="KSE6" s="1030"/>
      <c r="KSF6" s="1030"/>
      <c r="KSG6" s="1030"/>
      <c r="KSH6" s="1030"/>
      <c r="KSI6" s="1030"/>
      <c r="KSJ6" s="1030"/>
      <c r="KSK6" s="1030"/>
      <c r="KSL6" s="1030"/>
      <c r="KSM6" s="1030"/>
      <c r="KSN6" s="1030"/>
      <c r="KSO6" s="1030"/>
      <c r="KSP6" s="1030"/>
      <c r="KSQ6" s="1030"/>
      <c r="KSR6" s="1030"/>
      <c r="KSS6" s="1030"/>
      <c r="KST6" s="1030"/>
      <c r="KSU6" s="1030"/>
      <c r="KSV6" s="1030"/>
      <c r="KSW6" s="1030"/>
      <c r="KSX6" s="1030"/>
      <c r="KSY6" s="1030"/>
      <c r="KSZ6" s="1030"/>
      <c r="KTA6" s="1030"/>
      <c r="KTB6" s="1030"/>
      <c r="KTC6" s="1030"/>
      <c r="KTD6" s="1030"/>
      <c r="KTE6" s="1030"/>
      <c r="KTF6" s="1030"/>
      <c r="KTG6" s="1030"/>
      <c r="KTH6" s="1030"/>
      <c r="KTI6" s="1030"/>
      <c r="KTJ6" s="1030"/>
      <c r="KTK6" s="1030"/>
      <c r="KTL6" s="1030"/>
      <c r="KTM6" s="1030"/>
      <c r="KTN6" s="1030"/>
      <c r="KTO6" s="1030"/>
      <c r="KTP6" s="1030"/>
      <c r="KTQ6" s="1030"/>
      <c r="KTR6" s="1030"/>
      <c r="KTS6" s="1030"/>
      <c r="KTT6" s="1030"/>
      <c r="KTU6" s="1030"/>
      <c r="KTV6" s="1030"/>
      <c r="KTW6" s="1030"/>
      <c r="KTX6" s="1030"/>
      <c r="KTY6" s="1030"/>
      <c r="KTZ6" s="1030"/>
      <c r="KUA6" s="1030"/>
      <c r="KUB6" s="1030"/>
      <c r="KUC6" s="1030"/>
      <c r="KUD6" s="1030"/>
      <c r="KUE6" s="1030"/>
      <c r="KUF6" s="1030"/>
      <c r="KUG6" s="1030"/>
      <c r="KUH6" s="1030"/>
      <c r="KUI6" s="1030"/>
      <c r="KUJ6" s="1030"/>
      <c r="KUK6" s="1030"/>
      <c r="KUL6" s="1030"/>
      <c r="KUM6" s="1030"/>
      <c r="KUN6" s="1030"/>
      <c r="KUO6" s="1030"/>
      <c r="KUP6" s="1030"/>
      <c r="KUQ6" s="1030"/>
      <c r="KUR6" s="1030"/>
      <c r="KUS6" s="1030"/>
      <c r="KUT6" s="1030"/>
      <c r="KUU6" s="1030"/>
      <c r="KUV6" s="1030"/>
      <c r="KUW6" s="1030"/>
      <c r="KUX6" s="1030"/>
      <c r="KUY6" s="1030"/>
      <c r="KUZ6" s="1030"/>
      <c r="KVA6" s="1030"/>
      <c r="KVB6" s="1030"/>
      <c r="KVC6" s="1030"/>
      <c r="KVD6" s="1030"/>
      <c r="KVE6" s="1030"/>
      <c r="KVF6" s="1030"/>
      <c r="KVG6" s="1030"/>
      <c r="KVH6" s="1030"/>
      <c r="KVI6" s="1030"/>
      <c r="KVJ6" s="1030"/>
      <c r="KVK6" s="1030"/>
      <c r="KVL6" s="1030"/>
      <c r="KVM6" s="1030"/>
      <c r="KVN6" s="1030"/>
      <c r="KVO6" s="1030"/>
      <c r="KVP6" s="1030"/>
      <c r="KVQ6" s="1030"/>
      <c r="KVR6" s="1030"/>
      <c r="KVS6" s="1030"/>
      <c r="KVT6" s="1030"/>
      <c r="KVU6" s="1030"/>
      <c r="KVV6" s="1030"/>
      <c r="KVW6" s="1030"/>
      <c r="KVX6" s="1030"/>
      <c r="KVY6" s="1030"/>
      <c r="KVZ6" s="1030"/>
      <c r="KWA6" s="1030"/>
      <c r="KWB6" s="1030"/>
      <c r="KWC6" s="1030"/>
      <c r="KWD6" s="1030"/>
      <c r="KWE6" s="1030"/>
      <c r="KWF6" s="1030"/>
      <c r="KWG6" s="1030"/>
      <c r="KWH6" s="1030"/>
      <c r="KWI6" s="1030"/>
      <c r="KWJ6" s="1030"/>
      <c r="KWK6" s="1030"/>
      <c r="KWL6" s="1030"/>
      <c r="KWM6" s="1030"/>
      <c r="KWN6" s="1030"/>
      <c r="KWO6" s="1030"/>
      <c r="KWP6" s="1030"/>
      <c r="KWQ6" s="1030"/>
      <c r="KWR6" s="1030"/>
      <c r="KWS6" s="1030"/>
      <c r="KWT6" s="1030"/>
      <c r="KWU6" s="1030"/>
      <c r="KWV6" s="1030"/>
      <c r="KWW6" s="1030"/>
      <c r="KWX6" s="1030"/>
      <c r="KWY6" s="1030"/>
      <c r="KWZ6" s="1030"/>
      <c r="KXA6" s="1030"/>
      <c r="KXB6" s="1030"/>
      <c r="KXC6" s="1030"/>
      <c r="KXD6" s="1030"/>
      <c r="KXE6" s="1030"/>
      <c r="KXF6" s="1030"/>
      <c r="KXG6" s="1030"/>
      <c r="KXH6" s="1030"/>
      <c r="KXI6" s="1030"/>
      <c r="KXJ6" s="1030"/>
      <c r="KXK6" s="1030"/>
      <c r="KXL6" s="1030"/>
      <c r="KXM6" s="1030"/>
      <c r="KXN6" s="1030"/>
      <c r="KXO6" s="1030"/>
      <c r="KXP6" s="1030"/>
      <c r="KXQ6" s="1030"/>
      <c r="KXR6" s="1030"/>
      <c r="KXS6" s="1030"/>
      <c r="KXT6" s="1030"/>
      <c r="KXU6" s="1030"/>
      <c r="KXV6" s="1030"/>
      <c r="KXW6" s="1030"/>
      <c r="KXX6" s="1030"/>
      <c r="KXY6" s="1030"/>
      <c r="KXZ6" s="1030"/>
      <c r="KYA6" s="1030"/>
      <c r="KYB6" s="1030"/>
      <c r="KYC6" s="1030"/>
      <c r="KYD6" s="1030"/>
      <c r="KYE6" s="1030"/>
      <c r="KYF6" s="1030"/>
      <c r="KYG6" s="1030"/>
      <c r="KYH6" s="1030"/>
      <c r="KYI6" s="1030"/>
      <c r="KYJ6" s="1030"/>
      <c r="KYK6" s="1030"/>
      <c r="KYL6" s="1030"/>
      <c r="KYM6" s="1030"/>
      <c r="KYN6" s="1030"/>
      <c r="KYO6" s="1030"/>
      <c r="KYP6" s="1030"/>
      <c r="KYQ6" s="1030"/>
      <c r="KYR6" s="1030"/>
      <c r="KYS6" s="1030"/>
      <c r="KYT6" s="1030"/>
      <c r="KYU6" s="1030"/>
      <c r="KYV6" s="1030"/>
      <c r="KYW6" s="1030"/>
      <c r="KYX6" s="1030"/>
      <c r="KYY6" s="1030"/>
      <c r="KYZ6" s="1030"/>
      <c r="KZA6" s="1030"/>
      <c r="KZB6" s="1030"/>
      <c r="KZC6" s="1030"/>
      <c r="KZD6" s="1030"/>
      <c r="KZE6" s="1030"/>
      <c r="KZF6" s="1030"/>
      <c r="KZG6" s="1030"/>
      <c r="KZH6" s="1030"/>
      <c r="KZI6" s="1030"/>
      <c r="KZJ6" s="1030"/>
      <c r="KZK6" s="1030"/>
      <c r="KZL6" s="1030"/>
      <c r="KZM6" s="1030"/>
      <c r="KZN6" s="1030"/>
      <c r="KZO6" s="1030"/>
      <c r="KZP6" s="1030"/>
      <c r="KZQ6" s="1030"/>
      <c r="KZR6" s="1030"/>
      <c r="KZS6" s="1030"/>
      <c r="KZT6" s="1030"/>
      <c r="KZU6" s="1030"/>
      <c r="KZV6" s="1030"/>
      <c r="KZW6" s="1030"/>
      <c r="KZX6" s="1030"/>
      <c r="KZY6" s="1030"/>
      <c r="KZZ6" s="1030"/>
      <c r="LAA6" s="1030"/>
      <c r="LAB6" s="1030"/>
      <c r="LAC6" s="1030"/>
      <c r="LAD6" s="1030"/>
      <c r="LAE6" s="1030"/>
      <c r="LAF6" s="1030"/>
      <c r="LAG6" s="1030"/>
      <c r="LAH6" s="1030"/>
      <c r="LAI6" s="1030"/>
      <c r="LAJ6" s="1030"/>
      <c r="LAK6" s="1030"/>
      <c r="LAL6" s="1030"/>
      <c r="LAM6" s="1030"/>
      <c r="LAN6" s="1030"/>
      <c r="LAO6" s="1030"/>
      <c r="LAP6" s="1030"/>
      <c r="LAQ6" s="1030"/>
      <c r="LAR6" s="1030"/>
      <c r="LAS6" s="1030"/>
      <c r="LAT6" s="1030"/>
      <c r="LAU6" s="1030"/>
      <c r="LAV6" s="1030"/>
      <c r="LAW6" s="1030"/>
      <c r="LAX6" s="1030"/>
      <c r="LAY6" s="1030"/>
      <c r="LAZ6" s="1030"/>
      <c r="LBA6" s="1030"/>
      <c r="LBB6" s="1030"/>
      <c r="LBC6" s="1030"/>
      <c r="LBD6" s="1030"/>
      <c r="LBE6" s="1030"/>
      <c r="LBF6" s="1030"/>
      <c r="LBG6" s="1030"/>
      <c r="LBH6" s="1030"/>
      <c r="LBI6" s="1030"/>
      <c r="LBJ6" s="1030"/>
      <c r="LBK6" s="1030"/>
      <c r="LBL6" s="1030"/>
      <c r="LBM6" s="1030"/>
      <c r="LBN6" s="1030"/>
      <c r="LBO6" s="1030"/>
      <c r="LBP6" s="1030"/>
      <c r="LBQ6" s="1030"/>
      <c r="LBR6" s="1030"/>
      <c r="LBS6" s="1030"/>
      <c r="LBT6" s="1030"/>
      <c r="LBU6" s="1030"/>
      <c r="LBV6" s="1030"/>
      <c r="LBW6" s="1030"/>
      <c r="LBX6" s="1030"/>
      <c r="LBY6" s="1030"/>
      <c r="LBZ6" s="1030"/>
      <c r="LCA6" s="1030"/>
      <c r="LCB6" s="1030"/>
      <c r="LCC6" s="1030"/>
      <c r="LCD6" s="1030"/>
      <c r="LCE6" s="1030"/>
      <c r="LCF6" s="1030"/>
      <c r="LCG6" s="1030"/>
      <c r="LCH6" s="1030"/>
      <c r="LCI6" s="1030"/>
      <c r="LCJ6" s="1030"/>
      <c r="LCK6" s="1030"/>
      <c r="LCL6" s="1030"/>
      <c r="LCM6" s="1030"/>
      <c r="LCN6" s="1030"/>
      <c r="LCO6" s="1030"/>
      <c r="LCP6" s="1030"/>
      <c r="LCQ6" s="1030"/>
      <c r="LCR6" s="1030"/>
      <c r="LCS6" s="1030"/>
      <c r="LCT6" s="1030"/>
      <c r="LCU6" s="1030"/>
      <c r="LCV6" s="1030"/>
      <c r="LCW6" s="1030"/>
      <c r="LCX6" s="1030"/>
      <c r="LCY6" s="1030"/>
      <c r="LCZ6" s="1030"/>
      <c r="LDA6" s="1030"/>
      <c r="LDB6" s="1030"/>
      <c r="LDC6" s="1030"/>
      <c r="LDD6" s="1030"/>
      <c r="LDE6" s="1030"/>
      <c r="LDF6" s="1030"/>
      <c r="LDG6" s="1030"/>
      <c r="LDH6" s="1030"/>
      <c r="LDI6" s="1030"/>
      <c r="LDJ6" s="1030"/>
      <c r="LDK6" s="1030"/>
      <c r="LDL6" s="1030"/>
      <c r="LDM6" s="1030"/>
      <c r="LDN6" s="1030"/>
      <c r="LDO6" s="1030"/>
      <c r="LDP6" s="1030"/>
      <c r="LDQ6" s="1030"/>
      <c r="LDR6" s="1030"/>
      <c r="LDS6" s="1030"/>
      <c r="LDT6" s="1030"/>
      <c r="LDU6" s="1030"/>
      <c r="LDV6" s="1030"/>
      <c r="LDW6" s="1030"/>
      <c r="LDX6" s="1030"/>
      <c r="LDY6" s="1030"/>
      <c r="LDZ6" s="1030"/>
      <c r="LEA6" s="1030"/>
      <c r="LEB6" s="1030"/>
      <c r="LEC6" s="1030"/>
      <c r="LED6" s="1030"/>
      <c r="LEE6" s="1030"/>
      <c r="LEF6" s="1030"/>
      <c r="LEG6" s="1030"/>
      <c r="LEH6" s="1030"/>
      <c r="LEI6" s="1030"/>
      <c r="LEJ6" s="1030"/>
      <c r="LEK6" s="1030"/>
      <c r="LEL6" s="1030"/>
      <c r="LEM6" s="1030"/>
      <c r="LEN6" s="1030"/>
      <c r="LEO6" s="1030"/>
      <c r="LEP6" s="1030"/>
      <c r="LEQ6" s="1030"/>
      <c r="LER6" s="1030"/>
      <c r="LES6" s="1030"/>
      <c r="LET6" s="1030"/>
      <c r="LEU6" s="1030"/>
      <c r="LEV6" s="1030"/>
      <c r="LEW6" s="1030"/>
      <c r="LEX6" s="1030"/>
      <c r="LEY6" s="1030"/>
      <c r="LEZ6" s="1030"/>
      <c r="LFA6" s="1030"/>
      <c r="LFB6" s="1030"/>
      <c r="LFC6" s="1030"/>
      <c r="LFD6" s="1030"/>
      <c r="LFE6" s="1030"/>
      <c r="LFF6" s="1030"/>
      <c r="LFG6" s="1030"/>
      <c r="LFH6" s="1030"/>
      <c r="LFI6" s="1030"/>
      <c r="LFJ6" s="1030"/>
      <c r="LFK6" s="1030"/>
      <c r="LFL6" s="1030"/>
      <c r="LFM6" s="1030"/>
      <c r="LFN6" s="1030"/>
      <c r="LFO6" s="1030"/>
      <c r="LFP6" s="1030"/>
      <c r="LFQ6" s="1030"/>
      <c r="LFR6" s="1030"/>
      <c r="LFS6" s="1030"/>
      <c r="LFT6" s="1030"/>
      <c r="LFU6" s="1030"/>
      <c r="LFV6" s="1030"/>
      <c r="LFW6" s="1030"/>
      <c r="LFX6" s="1030"/>
      <c r="LFY6" s="1030"/>
      <c r="LFZ6" s="1030"/>
      <c r="LGA6" s="1030"/>
      <c r="LGB6" s="1030"/>
      <c r="LGC6" s="1030"/>
      <c r="LGD6" s="1030"/>
      <c r="LGE6" s="1030"/>
      <c r="LGF6" s="1030"/>
      <c r="LGG6" s="1030"/>
      <c r="LGH6" s="1030"/>
      <c r="LGI6" s="1030"/>
      <c r="LGJ6" s="1030"/>
      <c r="LGK6" s="1030"/>
      <c r="LGL6" s="1030"/>
      <c r="LGM6" s="1030"/>
      <c r="LGN6" s="1030"/>
      <c r="LGO6" s="1030"/>
      <c r="LGP6" s="1030"/>
      <c r="LGQ6" s="1030"/>
      <c r="LGR6" s="1030"/>
      <c r="LGS6" s="1030"/>
      <c r="LGT6" s="1030"/>
      <c r="LGU6" s="1030"/>
      <c r="LGV6" s="1030"/>
      <c r="LGW6" s="1030"/>
      <c r="LGX6" s="1030"/>
      <c r="LGY6" s="1030"/>
      <c r="LGZ6" s="1030"/>
      <c r="LHA6" s="1030"/>
      <c r="LHB6" s="1030"/>
      <c r="LHC6" s="1030"/>
      <c r="LHD6" s="1030"/>
      <c r="LHE6" s="1030"/>
      <c r="LHF6" s="1030"/>
      <c r="LHG6" s="1030"/>
      <c r="LHH6" s="1030"/>
      <c r="LHI6" s="1030"/>
      <c r="LHJ6" s="1030"/>
      <c r="LHK6" s="1030"/>
      <c r="LHL6" s="1030"/>
      <c r="LHM6" s="1030"/>
      <c r="LHN6" s="1030"/>
      <c r="LHO6" s="1030"/>
      <c r="LHP6" s="1030"/>
      <c r="LHQ6" s="1030"/>
      <c r="LHR6" s="1030"/>
      <c r="LHS6" s="1030"/>
      <c r="LHT6" s="1030"/>
      <c r="LHU6" s="1030"/>
      <c r="LHV6" s="1030"/>
      <c r="LHW6" s="1030"/>
      <c r="LHX6" s="1030"/>
      <c r="LHY6" s="1030"/>
      <c r="LHZ6" s="1030"/>
      <c r="LIA6" s="1030"/>
      <c r="LIB6" s="1030"/>
      <c r="LIC6" s="1030"/>
      <c r="LID6" s="1030"/>
      <c r="LIE6" s="1030"/>
      <c r="LIF6" s="1030"/>
      <c r="LIG6" s="1030"/>
      <c r="LIH6" s="1030"/>
      <c r="LII6" s="1030"/>
      <c r="LIJ6" s="1030"/>
      <c r="LIK6" s="1030"/>
      <c r="LIL6" s="1030"/>
      <c r="LIM6" s="1030"/>
      <c r="LIN6" s="1030"/>
      <c r="LIO6" s="1030"/>
      <c r="LIP6" s="1030"/>
      <c r="LIQ6" s="1030"/>
      <c r="LIR6" s="1030"/>
      <c r="LIS6" s="1030"/>
      <c r="LIT6" s="1030"/>
      <c r="LIU6" s="1030"/>
      <c r="LIV6" s="1030"/>
      <c r="LIW6" s="1030"/>
      <c r="LIX6" s="1030"/>
      <c r="LIY6" s="1030"/>
      <c r="LIZ6" s="1030"/>
      <c r="LJA6" s="1030"/>
      <c r="LJB6" s="1030"/>
      <c r="LJC6" s="1030"/>
      <c r="LJD6" s="1030"/>
      <c r="LJE6" s="1030"/>
      <c r="LJF6" s="1030"/>
      <c r="LJG6" s="1030"/>
      <c r="LJH6" s="1030"/>
      <c r="LJI6" s="1030"/>
      <c r="LJJ6" s="1030"/>
      <c r="LJK6" s="1030"/>
      <c r="LJL6" s="1030"/>
      <c r="LJM6" s="1030"/>
      <c r="LJN6" s="1030"/>
      <c r="LJO6" s="1030"/>
      <c r="LJP6" s="1030"/>
      <c r="LJQ6" s="1030"/>
      <c r="LJR6" s="1030"/>
      <c r="LJS6" s="1030"/>
      <c r="LJT6" s="1030"/>
      <c r="LJU6" s="1030"/>
      <c r="LJV6" s="1030"/>
      <c r="LJW6" s="1030"/>
      <c r="LJX6" s="1030"/>
      <c r="LJY6" s="1030"/>
      <c r="LJZ6" s="1030"/>
      <c r="LKA6" s="1030"/>
      <c r="LKB6" s="1030"/>
      <c r="LKC6" s="1030"/>
      <c r="LKD6" s="1030"/>
      <c r="LKE6" s="1030"/>
      <c r="LKF6" s="1030"/>
      <c r="LKG6" s="1030"/>
      <c r="LKH6" s="1030"/>
      <c r="LKI6" s="1030"/>
      <c r="LKJ6" s="1030"/>
      <c r="LKK6" s="1030"/>
      <c r="LKL6" s="1030"/>
      <c r="LKM6" s="1030"/>
      <c r="LKN6" s="1030"/>
      <c r="LKO6" s="1030"/>
      <c r="LKP6" s="1030"/>
      <c r="LKQ6" s="1030"/>
      <c r="LKR6" s="1030"/>
      <c r="LKS6" s="1030"/>
      <c r="LKT6" s="1030"/>
      <c r="LKU6" s="1030"/>
      <c r="LKV6" s="1030"/>
      <c r="LKW6" s="1030"/>
      <c r="LKX6" s="1030"/>
      <c r="LKY6" s="1030"/>
      <c r="LKZ6" s="1030"/>
      <c r="LLA6" s="1030"/>
      <c r="LLB6" s="1030"/>
      <c r="LLC6" s="1030"/>
      <c r="LLD6" s="1030"/>
      <c r="LLE6" s="1030"/>
      <c r="LLF6" s="1030"/>
      <c r="LLG6" s="1030"/>
      <c r="LLH6" s="1030"/>
      <c r="LLI6" s="1030"/>
      <c r="LLJ6" s="1030"/>
      <c r="LLK6" s="1030"/>
      <c r="LLL6" s="1030"/>
      <c r="LLM6" s="1030"/>
      <c r="LLN6" s="1030"/>
      <c r="LLO6" s="1030"/>
      <c r="LLP6" s="1030"/>
      <c r="LLQ6" s="1030"/>
      <c r="LLR6" s="1030"/>
      <c r="LLS6" s="1030"/>
      <c r="LLT6" s="1030"/>
      <c r="LLU6" s="1030"/>
      <c r="LLV6" s="1030"/>
      <c r="LLW6" s="1030"/>
      <c r="LLX6" s="1030"/>
      <c r="LLY6" s="1030"/>
      <c r="LLZ6" s="1030"/>
      <c r="LMA6" s="1030"/>
      <c r="LMB6" s="1030"/>
      <c r="LMC6" s="1030"/>
      <c r="LMD6" s="1030"/>
      <c r="LME6" s="1030"/>
      <c r="LMF6" s="1030"/>
      <c r="LMG6" s="1030"/>
      <c r="LMH6" s="1030"/>
      <c r="LMI6" s="1030"/>
      <c r="LMJ6" s="1030"/>
      <c r="LMK6" s="1030"/>
      <c r="LML6" s="1030"/>
      <c r="LMM6" s="1030"/>
      <c r="LMN6" s="1030"/>
      <c r="LMO6" s="1030"/>
      <c r="LMP6" s="1030"/>
      <c r="LMQ6" s="1030"/>
      <c r="LMR6" s="1030"/>
      <c r="LMS6" s="1030"/>
      <c r="LMT6" s="1030"/>
      <c r="LMU6" s="1030"/>
      <c r="LMV6" s="1030"/>
      <c r="LMW6" s="1030"/>
      <c r="LMX6" s="1030"/>
      <c r="LMY6" s="1030"/>
      <c r="LMZ6" s="1030"/>
      <c r="LNA6" s="1030"/>
      <c r="LNB6" s="1030"/>
      <c r="LNC6" s="1030"/>
      <c r="LND6" s="1030"/>
      <c r="LNE6" s="1030"/>
      <c r="LNF6" s="1030"/>
      <c r="LNG6" s="1030"/>
      <c r="LNH6" s="1030"/>
      <c r="LNI6" s="1030"/>
      <c r="LNJ6" s="1030"/>
      <c r="LNK6" s="1030"/>
      <c r="LNL6" s="1030"/>
      <c r="LNM6" s="1030"/>
      <c r="LNN6" s="1030"/>
      <c r="LNO6" s="1030"/>
      <c r="LNP6" s="1030"/>
      <c r="LNQ6" s="1030"/>
      <c r="LNR6" s="1030"/>
      <c r="LNS6" s="1030"/>
      <c r="LNT6" s="1030"/>
      <c r="LNU6" s="1030"/>
      <c r="LNV6" s="1030"/>
      <c r="LNW6" s="1030"/>
      <c r="LNX6" s="1030"/>
      <c r="LNY6" s="1030"/>
      <c r="LNZ6" s="1030"/>
      <c r="LOA6" s="1030"/>
      <c r="LOB6" s="1030"/>
      <c r="LOC6" s="1030"/>
      <c r="LOD6" s="1030"/>
      <c r="LOE6" s="1030"/>
      <c r="LOF6" s="1030"/>
      <c r="LOG6" s="1030"/>
      <c r="LOH6" s="1030"/>
      <c r="LOI6" s="1030"/>
      <c r="LOJ6" s="1030"/>
      <c r="LOK6" s="1030"/>
      <c r="LOL6" s="1030"/>
      <c r="LOM6" s="1030"/>
      <c r="LON6" s="1030"/>
      <c r="LOO6" s="1030"/>
      <c r="LOP6" s="1030"/>
      <c r="LOQ6" s="1030"/>
      <c r="LOR6" s="1030"/>
      <c r="LOS6" s="1030"/>
      <c r="LOT6" s="1030"/>
      <c r="LOU6" s="1030"/>
      <c r="LOV6" s="1030"/>
      <c r="LOW6" s="1030"/>
      <c r="LOX6" s="1030"/>
      <c r="LOY6" s="1030"/>
      <c r="LOZ6" s="1030"/>
      <c r="LPA6" s="1030"/>
      <c r="LPB6" s="1030"/>
      <c r="LPC6" s="1030"/>
      <c r="LPD6" s="1030"/>
      <c r="LPE6" s="1030"/>
      <c r="LPF6" s="1030"/>
      <c r="LPG6" s="1030"/>
      <c r="LPH6" s="1030"/>
      <c r="LPI6" s="1030"/>
      <c r="LPJ6" s="1030"/>
      <c r="LPK6" s="1030"/>
      <c r="LPL6" s="1030"/>
      <c r="LPM6" s="1030"/>
      <c r="LPN6" s="1030"/>
      <c r="LPO6" s="1030"/>
      <c r="LPP6" s="1030"/>
      <c r="LPQ6" s="1030"/>
      <c r="LPR6" s="1030"/>
      <c r="LPS6" s="1030"/>
      <c r="LPT6" s="1030"/>
      <c r="LPU6" s="1030"/>
      <c r="LPV6" s="1030"/>
      <c r="LPW6" s="1030"/>
      <c r="LPX6" s="1030"/>
      <c r="LPY6" s="1030"/>
      <c r="LPZ6" s="1030"/>
      <c r="LQA6" s="1030"/>
      <c r="LQB6" s="1030"/>
      <c r="LQC6" s="1030"/>
      <c r="LQD6" s="1030"/>
      <c r="LQE6" s="1030"/>
      <c r="LQF6" s="1030"/>
      <c r="LQG6" s="1030"/>
      <c r="LQH6" s="1030"/>
      <c r="LQI6" s="1030"/>
      <c r="LQJ6" s="1030"/>
      <c r="LQK6" s="1030"/>
      <c r="LQL6" s="1030"/>
      <c r="LQM6" s="1030"/>
      <c r="LQN6" s="1030"/>
      <c r="LQO6" s="1030"/>
      <c r="LQP6" s="1030"/>
      <c r="LQQ6" s="1030"/>
      <c r="LQR6" s="1030"/>
      <c r="LQS6" s="1030"/>
      <c r="LQT6" s="1030"/>
      <c r="LQU6" s="1030"/>
      <c r="LQV6" s="1030"/>
      <c r="LQW6" s="1030"/>
      <c r="LQX6" s="1030"/>
      <c r="LQY6" s="1030"/>
      <c r="LQZ6" s="1030"/>
      <c r="LRA6" s="1030"/>
      <c r="LRB6" s="1030"/>
      <c r="LRC6" s="1030"/>
      <c r="LRD6" s="1030"/>
      <c r="LRE6" s="1030"/>
      <c r="LRF6" s="1030"/>
      <c r="LRG6" s="1030"/>
      <c r="LRH6" s="1030"/>
      <c r="LRI6" s="1030"/>
      <c r="LRJ6" s="1030"/>
      <c r="LRK6" s="1030"/>
      <c r="LRL6" s="1030"/>
      <c r="LRM6" s="1030"/>
      <c r="LRN6" s="1030"/>
      <c r="LRO6" s="1030"/>
      <c r="LRP6" s="1030"/>
      <c r="LRQ6" s="1030"/>
      <c r="LRR6" s="1030"/>
      <c r="LRS6" s="1030"/>
      <c r="LRT6" s="1030"/>
      <c r="LRU6" s="1030"/>
      <c r="LRV6" s="1030"/>
      <c r="LRW6" s="1030"/>
      <c r="LRX6" s="1030"/>
      <c r="LRY6" s="1030"/>
      <c r="LRZ6" s="1030"/>
      <c r="LSA6" s="1030"/>
      <c r="LSB6" s="1030"/>
      <c r="LSC6" s="1030"/>
      <c r="LSD6" s="1030"/>
      <c r="LSE6" s="1030"/>
      <c r="LSF6" s="1030"/>
      <c r="LSG6" s="1030"/>
      <c r="LSH6" s="1030"/>
      <c r="LSI6" s="1030"/>
      <c r="LSJ6" s="1030"/>
      <c r="LSK6" s="1030"/>
      <c r="LSL6" s="1030"/>
      <c r="LSM6" s="1030"/>
      <c r="LSN6" s="1030"/>
      <c r="LSO6" s="1030"/>
      <c r="LSP6" s="1030"/>
      <c r="LSQ6" s="1030"/>
      <c r="LSR6" s="1030"/>
      <c r="LSS6" s="1030"/>
      <c r="LST6" s="1030"/>
      <c r="LSU6" s="1030"/>
      <c r="LSV6" s="1030"/>
      <c r="LSW6" s="1030"/>
      <c r="LSX6" s="1030"/>
      <c r="LSY6" s="1030"/>
      <c r="LSZ6" s="1030"/>
      <c r="LTA6" s="1030"/>
      <c r="LTB6" s="1030"/>
      <c r="LTC6" s="1030"/>
      <c r="LTD6" s="1030"/>
      <c r="LTE6" s="1030"/>
      <c r="LTF6" s="1030"/>
      <c r="LTG6" s="1030"/>
      <c r="LTH6" s="1030"/>
      <c r="LTI6" s="1030"/>
      <c r="LTJ6" s="1030"/>
      <c r="LTK6" s="1030"/>
      <c r="LTL6" s="1030"/>
      <c r="LTM6" s="1030"/>
      <c r="LTN6" s="1030"/>
      <c r="LTO6" s="1030"/>
      <c r="LTP6" s="1030"/>
      <c r="LTQ6" s="1030"/>
      <c r="LTR6" s="1030"/>
      <c r="LTS6" s="1030"/>
      <c r="LTT6" s="1030"/>
      <c r="LTU6" s="1030"/>
      <c r="LTV6" s="1030"/>
      <c r="LTW6" s="1030"/>
      <c r="LTX6" s="1030"/>
      <c r="LTY6" s="1030"/>
      <c r="LTZ6" s="1030"/>
      <c r="LUA6" s="1030"/>
      <c r="LUB6" s="1030"/>
      <c r="LUC6" s="1030"/>
      <c r="LUD6" s="1030"/>
      <c r="LUE6" s="1030"/>
      <c r="LUF6" s="1030"/>
      <c r="LUG6" s="1030"/>
      <c r="LUH6" s="1030"/>
      <c r="LUI6" s="1030"/>
      <c r="LUJ6" s="1030"/>
      <c r="LUK6" s="1030"/>
      <c r="LUL6" s="1030"/>
      <c r="LUM6" s="1030"/>
      <c r="LUN6" s="1030"/>
      <c r="LUO6" s="1030"/>
      <c r="LUP6" s="1030"/>
      <c r="LUQ6" s="1030"/>
      <c r="LUR6" s="1030"/>
      <c r="LUS6" s="1030"/>
      <c r="LUT6" s="1030"/>
      <c r="LUU6" s="1030"/>
      <c r="LUV6" s="1030"/>
      <c r="LUW6" s="1030"/>
      <c r="LUX6" s="1030"/>
      <c r="LUY6" s="1030"/>
      <c r="LUZ6" s="1030"/>
      <c r="LVA6" s="1030"/>
      <c r="LVB6" s="1030"/>
      <c r="LVC6" s="1030"/>
      <c r="LVD6" s="1030"/>
      <c r="LVE6" s="1030"/>
      <c r="LVF6" s="1030"/>
      <c r="LVG6" s="1030"/>
      <c r="LVH6" s="1030"/>
      <c r="LVI6" s="1030"/>
      <c r="LVJ6" s="1030"/>
      <c r="LVK6" s="1030"/>
      <c r="LVL6" s="1030"/>
      <c r="LVM6" s="1030"/>
      <c r="LVN6" s="1030"/>
      <c r="LVO6" s="1030"/>
      <c r="LVP6" s="1030"/>
      <c r="LVQ6" s="1030"/>
      <c r="LVR6" s="1030"/>
      <c r="LVS6" s="1030"/>
      <c r="LVT6" s="1030"/>
      <c r="LVU6" s="1030"/>
      <c r="LVV6" s="1030"/>
      <c r="LVW6" s="1030"/>
      <c r="LVX6" s="1030"/>
      <c r="LVY6" s="1030"/>
      <c r="LVZ6" s="1030"/>
      <c r="LWA6" s="1030"/>
      <c r="LWB6" s="1030"/>
      <c r="LWC6" s="1030"/>
      <c r="LWD6" s="1030"/>
      <c r="LWE6" s="1030"/>
      <c r="LWF6" s="1030"/>
      <c r="LWG6" s="1030"/>
      <c r="LWH6" s="1030"/>
      <c r="LWI6" s="1030"/>
      <c r="LWJ6" s="1030"/>
      <c r="LWK6" s="1030"/>
      <c r="LWL6" s="1030"/>
      <c r="LWM6" s="1030"/>
      <c r="LWN6" s="1030"/>
      <c r="LWO6" s="1030"/>
      <c r="LWP6" s="1030"/>
      <c r="LWQ6" s="1030"/>
      <c r="LWR6" s="1030"/>
      <c r="LWS6" s="1030"/>
      <c r="LWT6" s="1030"/>
      <c r="LWU6" s="1030"/>
      <c r="LWV6" s="1030"/>
      <c r="LWW6" s="1030"/>
      <c r="LWX6" s="1030"/>
      <c r="LWY6" s="1030"/>
      <c r="LWZ6" s="1030"/>
      <c r="LXA6" s="1030"/>
      <c r="LXB6" s="1030"/>
      <c r="LXC6" s="1030"/>
      <c r="LXD6" s="1030"/>
      <c r="LXE6" s="1030"/>
      <c r="LXF6" s="1030"/>
      <c r="LXG6" s="1030"/>
      <c r="LXH6" s="1030"/>
      <c r="LXI6" s="1030"/>
      <c r="LXJ6" s="1030"/>
      <c r="LXK6" s="1030"/>
      <c r="LXL6" s="1030"/>
      <c r="LXM6" s="1030"/>
      <c r="LXN6" s="1030"/>
      <c r="LXO6" s="1030"/>
      <c r="LXP6" s="1030"/>
      <c r="LXQ6" s="1030"/>
      <c r="LXR6" s="1030"/>
      <c r="LXS6" s="1030"/>
      <c r="LXT6" s="1030"/>
      <c r="LXU6" s="1030"/>
      <c r="LXV6" s="1030"/>
      <c r="LXW6" s="1030"/>
      <c r="LXX6" s="1030"/>
      <c r="LXY6" s="1030"/>
      <c r="LXZ6" s="1030"/>
      <c r="LYA6" s="1030"/>
      <c r="LYB6" s="1030"/>
      <c r="LYC6" s="1030"/>
      <c r="LYD6" s="1030"/>
      <c r="LYE6" s="1030"/>
      <c r="LYF6" s="1030"/>
      <c r="LYG6" s="1030"/>
      <c r="LYH6" s="1030"/>
      <c r="LYI6" s="1030"/>
      <c r="LYJ6" s="1030"/>
      <c r="LYK6" s="1030"/>
      <c r="LYL6" s="1030"/>
      <c r="LYM6" s="1030"/>
      <c r="LYN6" s="1030"/>
      <c r="LYO6" s="1030"/>
      <c r="LYP6" s="1030"/>
      <c r="LYQ6" s="1030"/>
      <c r="LYR6" s="1030"/>
      <c r="LYS6" s="1030"/>
      <c r="LYT6" s="1030"/>
      <c r="LYU6" s="1030"/>
      <c r="LYV6" s="1030"/>
      <c r="LYW6" s="1030"/>
      <c r="LYX6" s="1030"/>
      <c r="LYY6" s="1030"/>
      <c r="LYZ6" s="1030"/>
      <c r="LZA6" s="1030"/>
      <c r="LZB6" s="1030"/>
      <c r="LZC6" s="1030"/>
      <c r="LZD6" s="1030"/>
      <c r="LZE6" s="1030"/>
      <c r="LZF6" s="1030"/>
      <c r="LZG6" s="1030"/>
      <c r="LZH6" s="1030"/>
      <c r="LZI6" s="1030"/>
      <c r="LZJ6" s="1030"/>
      <c r="LZK6" s="1030"/>
      <c r="LZL6" s="1030"/>
      <c r="LZM6" s="1030"/>
      <c r="LZN6" s="1030"/>
      <c r="LZO6" s="1030"/>
      <c r="LZP6" s="1030"/>
      <c r="LZQ6" s="1030"/>
      <c r="LZR6" s="1030"/>
      <c r="LZS6" s="1030"/>
      <c r="LZT6" s="1030"/>
      <c r="LZU6" s="1030"/>
      <c r="LZV6" s="1030"/>
      <c r="LZW6" s="1030"/>
      <c r="LZX6" s="1030"/>
      <c r="LZY6" s="1030"/>
      <c r="LZZ6" s="1030"/>
      <c r="MAA6" s="1030"/>
      <c r="MAB6" s="1030"/>
      <c r="MAC6" s="1030"/>
      <c r="MAD6" s="1030"/>
      <c r="MAE6" s="1030"/>
      <c r="MAF6" s="1030"/>
      <c r="MAG6" s="1030"/>
      <c r="MAH6" s="1030"/>
      <c r="MAI6" s="1030"/>
      <c r="MAJ6" s="1030"/>
      <c r="MAK6" s="1030"/>
      <c r="MAL6" s="1030"/>
      <c r="MAM6" s="1030"/>
      <c r="MAN6" s="1030"/>
      <c r="MAO6" s="1030"/>
      <c r="MAP6" s="1030"/>
      <c r="MAQ6" s="1030"/>
      <c r="MAR6" s="1030"/>
      <c r="MAS6" s="1030"/>
      <c r="MAT6" s="1030"/>
      <c r="MAU6" s="1030"/>
      <c r="MAV6" s="1030"/>
      <c r="MAW6" s="1030"/>
      <c r="MAX6" s="1030"/>
      <c r="MAY6" s="1030"/>
      <c r="MAZ6" s="1030"/>
      <c r="MBA6" s="1030"/>
      <c r="MBB6" s="1030"/>
      <c r="MBC6" s="1030"/>
      <c r="MBD6" s="1030"/>
      <c r="MBE6" s="1030"/>
      <c r="MBF6" s="1030"/>
      <c r="MBG6" s="1030"/>
      <c r="MBH6" s="1030"/>
      <c r="MBI6" s="1030"/>
      <c r="MBJ6" s="1030"/>
      <c r="MBK6" s="1030"/>
      <c r="MBL6" s="1030"/>
      <c r="MBM6" s="1030"/>
      <c r="MBN6" s="1030"/>
      <c r="MBO6" s="1030"/>
      <c r="MBP6" s="1030"/>
      <c r="MBQ6" s="1030"/>
      <c r="MBR6" s="1030"/>
      <c r="MBS6" s="1030"/>
      <c r="MBT6" s="1030"/>
      <c r="MBU6" s="1030"/>
      <c r="MBV6" s="1030"/>
      <c r="MBW6" s="1030"/>
      <c r="MBX6" s="1030"/>
      <c r="MBY6" s="1030"/>
      <c r="MBZ6" s="1030"/>
      <c r="MCA6" s="1030"/>
      <c r="MCB6" s="1030"/>
      <c r="MCC6" s="1030"/>
      <c r="MCD6" s="1030"/>
      <c r="MCE6" s="1030"/>
      <c r="MCF6" s="1030"/>
      <c r="MCG6" s="1030"/>
      <c r="MCH6" s="1030"/>
      <c r="MCI6" s="1030"/>
      <c r="MCJ6" s="1030"/>
      <c r="MCK6" s="1030"/>
      <c r="MCL6" s="1030"/>
      <c r="MCM6" s="1030"/>
      <c r="MCN6" s="1030"/>
      <c r="MCO6" s="1030"/>
      <c r="MCP6" s="1030"/>
      <c r="MCQ6" s="1030"/>
      <c r="MCR6" s="1030"/>
      <c r="MCS6" s="1030"/>
      <c r="MCT6" s="1030"/>
      <c r="MCU6" s="1030"/>
      <c r="MCV6" s="1030"/>
      <c r="MCW6" s="1030"/>
      <c r="MCX6" s="1030"/>
      <c r="MCY6" s="1030"/>
      <c r="MCZ6" s="1030"/>
      <c r="MDA6" s="1030"/>
      <c r="MDB6" s="1030"/>
      <c r="MDC6" s="1030"/>
      <c r="MDD6" s="1030"/>
      <c r="MDE6" s="1030"/>
      <c r="MDF6" s="1030"/>
      <c r="MDG6" s="1030"/>
      <c r="MDH6" s="1030"/>
      <c r="MDI6" s="1030"/>
      <c r="MDJ6" s="1030"/>
      <c r="MDK6" s="1030"/>
      <c r="MDL6" s="1030"/>
      <c r="MDM6" s="1030"/>
      <c r="MDN6" s="1030"/>
      <c r="MDO6" s="1030"/>
      <c r="MDP6" s="1030"/>
      <c r="MDQ6" s="1030"/>
      <c r="MDR6" s="1030"/>
      <c r="MDS6" s="1030"/>
      <c r="MDT6" s="1030"/>
      <c r="MDU6" s="1030"/>
      <c r="MDV6" s="1030"/>
      <c r="MDW6" s="1030"/>
      <c r="MDX6" s="1030"/>
      <c r="MDY6" s="1030"/>
      <c r="MDZ6" s="1030"/>
      <c r="MEA6" s="1030"/>
      <c r="MEB6" s="1030"/>
      <c r="MEC6" s="1030"/>
      <c r="MED6" s="1030"/>
      <c r="MEE6" s="1030"/>
      <c r="MEF6" s="1030"/>
      <c r="MEG6" s="1030"/>
      <c r="MEH6" s="1030"/>
      <c r="MEI6" s="1030"/>
      <c r="MEJ6" s="1030"/>
      <c r="MEK6" s="1030"/>
      <c r="MEL6" s="1030"/>
      <c r="MEM6" s="1030"/>
      <c r="MEN6" s="1030"/>
      <c r="MEO6" s="1030"/>
      <c r="MEP6" s="1030"/>
      <c r="MEQ6" s="1030"/>
      <c r="MER6" s="1030"/>
      <c r="MES6" s="1030"/>
      <c r="MET6" s="1030"/>
      <c r="MEU6" s="1030"/>
      <c r="MEV6" s="1030"/>
      <c r="MEW6" s="1030"/>
      <c r="MEX6" s="1030"/>
      <c r="MEY6" s="1030"/>
      <c r="MEZ6" s="1030"/>
      <c r="MFA6" s="1030"/>
      <c r="MFB6" s="1030"/>
      <c r="MFC6" s="1030"/>
      <c r="MFD6" s="1030"/>
      <c r="MFE6" s="1030"/>
      <c r="MFF6" s="1030"/>
      <c r="MFG6" s="1030"/>
      <c r="MFH6" s="1030"/>
      <c r="MFI6" s="1030"/>
      <c r="MFJ6" s="1030"/>
      <c r="MFK6" s="1030"/>
      <c r="MFL6" s="1030"/>
      <c r="MFM6" s="1030"/>
      <c r="MFN6" s="1030"/>
      <c r="MFO6" s="1030"/>
      <c r="MFP6" s="1030"/>
      <c r="MFQ6" s="1030"/>
      <c r="MFR6" s="1030"/>
      <c r="MFS6" s="1030"/>
      <c r="MFT6" s="1030"/>
      <c r="MFU6" s="1030"/>
      <c r="MFV6" s="1030"/>
      <c r="MFW6" s="1030"/>
      <c r="MFX6" s="1030"/>
      <c r="MFY6" s="1030"/>
      <c r="MFZ6" s="1030"/>
      <c r="MGA6" s="1030"/>
      <c r="MGB6" s="1030"/>
      <c r="MGC6" s="1030"/>
      <c r="MGD6" s="1030"/>
      <c r="MGE6" s="1030"/>
      <c r="MGF6" s="1030"/>
      <c r="MGG6" s="1030"/>
      <c r="MGH6" s="1030"/>
      <c r="MGI6" s="1030"/>
      <c r="MGJ6" s="1030"/>
      <c r="MGK6" s="1030"/>
      <c r="MGL6" s="1030"/>
      <c r="MGM6" s="1030"/>
      <c r="MGN6" s="1030"/>
      <c r="MGO6" s="1030"/>
      <c r="MGP6" s="1030"/>
      <c r="MGQ6" s="1030"/>
      <c r="MGR6" s="1030"/>
      <c r="MGS6" s="1030"/>
      <c r="MGT6" s="1030"/>
      <c r="MGU6" s="1030"/>
      <c r="MGV6" s="1030"/>
      <c r="MGW6" s="1030"/>
      <c r="MGX6" s="1030"/>
      <c r="MGY6" s="1030"/>
      <c r="MGZ6" s="1030"/>
      <c r="MHA6" s="1030"/>
      <c r="MHB6" s="1030"/>
      <c r="MHC6" s="1030"/>
      <c r="MHD6" s="1030"/>
      <c r="MHE6" s="1030"/>
      <c r="MHF6" s="1030"/>
      <c r="MHG6" s="1030"/>
      <c r="MHH6" s="1030"/>
      <c r="MHI6" s="1030"/>
      <c r="MHJ6" s="1030"/>
      <c r="MHK6" s="1030"/>
      <c r="MHL6" s="1030"/>
      <c r="MHM6" s="1030"/>
      <c r="MHN6" s="1030"/>
      <c r="MHO6" s="1030"/>
      <c r="MHP6" s="1030"/>
      <c r="MHQ6" s="1030"/>
      <c r="MHR6" s="1030"/>
      <c r="MHS6" s="1030"/>
      <c r="MHT6" s="1030"/>
      <c r="MHU6" s="1030"/>
      <c r="MHV6" s="1030"/>
      <c r="MHW6" s="1030"/>
      <c r="MHX6" s="1030"/>
      <c r="MHY6" s="1030"/>
      <c r="MHZ6" s="1030"/>
      <c r="MIA6" s="1030"/>
      <c r="MIB6" s="1030"/>
      <c r="MIC6" s="1030"/>
      <c r="MID6" s="1030"/>
      <c r="MIE6" s="1030"/>
      <c r="MIF6" s="1030"/>
      <c r="MIG6" s="1030"/>
      <c r="MIH6" s="1030"/>
      <c r="MII6" s="1030"/>
      <c r="MIJ6" s="1030"/>
      <c r="MIK6" s="1030"/>
      <c r="MIL6" s="1030"/>
      <c r="MIM6" s="1030"/>
      <c r="MIN6" s="1030"/>
      <c r="MIO6" s="1030"/>
      <c r="MIP6" s="1030"/>
      <c r="MIQ6" s="1030"/>
      <c r="MIR6" s="1030"/>
      <c r="MIS6" s="1030"/>
      <c r="MIT6" s="1030"/>
      <c r="MIU6" s="1030"/>
      <c r="MIV6" s="1030"/>
      <c r="MIW6" s="1030"/>
      <c r="MIX6" s="1030"/>
      <c r="MIY6" s="1030"/>
      <c r="MIZ6" s="1030"/>
      <c r="MJA6" s="1030"/>
      <c r="MJB6" s="1030"/>
      <c r="MJC6" s="1030"/>
      <c r="MJD6" s="1030"/>
      <c r="MJE6" s="1030"/>
      <c r="MJF6" s="1030"/>
      <c r="MJG6" s="1030"/>
      <c r="MJH6" s="1030"/>
      <c r="MJI6" s="1030"/>
      <c r="MJJ6" s="1030"/>
      <c r="MJK6" s="1030"/>
      <c r="MJL6" s="1030"/>
      <c r="MJM6" s="1030"/>
      <c r="MJN6" s="1030"/>
      <c r="MJO6" s="1030"/>
      <c r="MJP6" s="1030"/>
      <c r="MJQ6" s="1030"/>
      <c r="MJR6" s="1030"/>
      <c r="MJS6" s="1030"/>
      <c r="MJT6" s="1030"/>
      <c r="MJU6" s="1030"/>
      <c r="MJV6" s="1030"/>
      <c r="MJW6" s="1030"/>
      <c r="MJX6" s="1030"/>
      <c r="MJY6" s="1030"/>
      <c r="MJZ6" s="1030"/>
      <c r="MKA6" s="1030"/>
      <c r="MKB6" s="1030"/>
      <c r="MKC6" s="1030"/>
      <c r="MKD6" s="1030"/>
      <c r="MKE6" s="1030"/>
      <c r="MKF6" s="1030"/>
      <c r="MKG6" s="1030"/>
      <c r="MKH6" s="1030"/>
      <c r="MKI6" s="1030"/>
      <c r="MKJ6" s="1030"/>
      <c r="MKK6" s="1030"/>
      <c r="MKL6" s="1030"/>
      <c r="MKM6" s="1030"/>
      <c r="MKN6" s="1030"/>
      <c r="MKO6" s="1030"/>
      <c r="MKP6" s="1030"/>
      <c r="MKQ6" s="1030"/>
      <c r="MKR6" s="1030"/>
      <c r="MKS6" s="1030"/>
      <c r="MKT6" s="1030"/>
      <c r="MKU6" s="1030"/>
      <c r="MKV6" s="1030"/>
      <c r="MKW6" s="1030"/>
      <c r="MKX6" s="1030"/>
      <c r="MKY6" s="1030"/>
      <c r="MKZ6" s="1030"/>
      <c r="MLA6" s="1030"/>
      <c r="MLB6" s="1030"/>
      <c r="MLC6" s="1030"/>
      <c r="MLD6" s="1030"/>
      <c r="MLE6" s="1030"/>
      <c r="MLF6" s="1030"/>
      <c r="MLG6" s="1030"/>
      <c r="MLH6" s="1030"/>
      <c r="MLI6" s="1030"/>
      <c r="MLJ6" s="1030"/>
      <c r="MLK6" s="1030"/>
      <c r="MLL6" s="1030"/>
      <c r="MLM6" s="1030"/>
      <c r="MLN6" s="1030"/>
      <c r="MLO6" s="1030"/>
      <c r="MLP6" s="1030"/>
      <c r="MLQ6" s="1030"/>
      <c r="MLR6" s="1030"/>
      <c r="MLS6" s="1030"/>
      <c r="MLT6" s="1030"/>
      <c r="MLU6" s="1030"/>
      <c r="MLV6" s="1030"/>
      <c r="MLW6" s="1030"/>
      <c r="MLX6" s="1030"/>
      <c r="MLY6" s="1030"/>
      <c r="MLZ6" s="1030"/>
      <c r="MMA6" s="1030"/>
      <c r="MMB6" s="1030"/>
      <c r="MMC6" s="1030"/>
      <c r="MMD6" s="1030"/>
      <c r="MME6" s="1030"/>
      <c r="MMF6" s="1030"/>
      <c r="MMG6" s="1030"/>
      <c r="MMH6" s="1030"/>
      <c r="MMI6" s="1030"/>
      <c r="MMJ6" s="1030"/>
      <c r="MMK6" s="1030"/>
      <c r="MML6" s="1030"/>
      <c r="MMM6" s="1030"/>
      <c r="MMN6" s="1030"/>
      <c r="MMO6" s="1030"/>
      <c r="MMP6" s="1030"/>
      <c r="MMQ6" s="1030"/>
      <c r="MMR6" s="1030"/>
      <c r="MMS6" s="1030"/>
      <c r="MMT6" s="1030"/>
      <c r="MMU6" s="1030"/>
      <c r="MMV6" s="1030"/>
      <c r="MMW6" s="1030"/>
      <c r="MMX6" s="1030"/>
      <c r="MMY6" s="1030"/>
      <c r="MMZ6" s="1030"/>
      <c r="MNA6" s="1030"/>
      <c r="MNB6" s="1030"/>
      <c r="MNC6" s="1030"/>
      <c r="MND6" s="1030"/>
      <c r="MNE6" s="1030"/>
      <c r="MNF6" s="1030"/>
      <c r="MNG6" s="1030"/>
      <c r="MNH6" s="1030"/>
      <c r="MNI6" s="1030"/>
      <c r="MNJ6" s="1030"/>
      <c r="MNK6" s="1030"/>
      <c r="MNL6" s="1030"/>
      <c r="MNM6" s="1030"/>
      <c r="MNN6" s="1030"/>
      <c r="MNO6" s="1030"/>
      <c r="MNP6" s="1030"/>
      <c r="MNQ6" s="1030"/>
      <c r="MNR6" s="1030"/>
      <c r="MNS6" s="1030"/>
      <c r="MNT6" s="1030"/>
      <c r="MNU6" s="1030"/>
      <c r="MNV6" s="1030"/>
      <c r="MNW6" s="1030"/>
      <c r="MNX6" s="1030"/>
      <c r="MNY6" s="1030"/>
      <c r="MNZ6" s="1030"/>
      <c r="MOA6" s="1030"/>
      <c r="MOB6" s="1030"/>
      <c r="MOC6" s="1030"/>
      <c r="MOD6" s="1030"/>
      <c r="MOE6" s="1030"/>
      <c r="MOF6" s="1030"/>
      <c r="MOG6" s="1030"/>
      <c r="MOH6" s="1030"/>
      <c r="MOI6" s="1030"/>
      <c r="MOJ6" s="1030"/>
      <c r="MOK6" s="1030"/>
      <c r="MOL6" s="1030"/>
      <c r="MOM6" s="1030"/>
      <c r="MON6" s="1030"/>
      <c r="MOO6" s="1030"/>
      <c r="MOP6" s="1030"/>
      <c r="MOQ6" s="1030"/>
      <c r="MOR6" s="1030"/>
      <c r="MOS6" s="1030"/>
      <c r="MOT6" s="1030"/>
      <c r="MOU6" s="1030"/>
      <c r="MOV6" s="1030"/>
      <c r="MOW6" s="1030"/>
      <c r="MOX6" s="1030"/>
      <c r="MOY6" s="1030"/>
      <c r="MOZ6" s="1030"/>
      <c r="MPA6" s="1030"/>
      <c r="MPB6" s="1030"/>
      <c r="MPC6" s="1030"/>
      <c r="MPD6" s="1030"/>
      <c r="MPE6" s="1030"/>
      <c r="MPF6" s="1030"/>
      <c r="MPG6" s="1030"/>
      <c r="MPH6" s="1030"/>
      <c r="MPI6" s="1030"/>
      <c r="MPJ6" s="1030"/>
      <c r="MPK6" s="1030"/>
      <c r="MPL6" s="1030"/>
      <c r="MPM6" s="1030"/>
      <c r="MPN6" s="1030"/>
      <c r="MPO6" s="1030"/>
      <c r="MPP6" s="1030"/>
      <c r="MPQ6" s="1030"/>
      <c r="MPR6" s="1030"/>
      <c r="MPS6" s="1030"/>
      <c r="MPT6" s="1030"/>
      <c r="MPU6" s="1030"/>
      <c r="MPV6" s="1030"/>
      <c r="MPW6" s="1030"/>
      <c r="MPX6" s="1030"/>
      <c r="MPY6" s="1030"/>
      <c r="MPZ6" s="1030"/>
      <c r="MQA6" s="1030"/>
      <c r="MQB6" s="1030"/>
      <c r="MQC6" s="1030"/>
      <c r="MQD6" s="1030"/>
      <c r="MQE6" s="1030"/>
      <c r="MQF6" s="1030"/>
      <c r="MQG6" s="1030"/>
      <c r="MQH6" s="1030"/>
      <c r="MQI6" s="1030"/>
      <c r="MQJ6" s="1030"/>
      <c r="MQK6" s="1030"/>
      <c r="MQL6" s="1030"/>
      <c r="MQM6" s="1030"/>
      <c r="MQN6" s="1030"/>
      <c r="MQO6" s="1030"/>
      <c r="MQP6" s="1030"/>
      <c r="MQQ6" s="1030"/>
      <c r="MQR6" s="1030"/>
      <c r="MQS6" s="1030"/>
      <c r="MQT6" s="1030"/>
      <c r="MQU6" s="1030"/>
      <c r="MQV6" s="1030"/>
      <c r="MQW6" s="1030"/>
      <c r="MQX6" s="1030"/>
      <c r="MQY6" s="1030"/>
      <c r="MQZ6" s="1030"/>
      <c r="MRA6" s="1030"/>
      <c r="MRB6" s="1030"/>
      <c r="MRC6" s="1030"/>
      <c r="MRD6" s="1030"/>
      <c r="MRE6" s="1030"/>
      <c r="MRF6" s="1030"/>
      <c r="MRG6" s="1030"/>
      <c r="MRH6" s="1030"/>
      <c r="MRI6" s="1030"/>
      <c r="MRJ6" s="1030"/>
      <c r="MRK6" s="1030"/>
      <c r="MRL6" s="1030"/>
      <c r="MRM6" s="1030"/>
      <c r="MRN6" s="1030"/>
      <c r="MRO6" s="1030"/>
      <c r="MRP6" s="1030"/>
      <c r="MRQ6" s="1030"/>
      <c r="MRR6" s="1030"/>
      <c r="MRS6" s="1030"/>
      <c r="MRT6" s="1030"/>
      <c r="MRU6" s="1030"/>
      <c r="MRV6" s="1030"/>
      <c r="MRW6" s="1030"/>
      <c r="MRX6" s="1030"/>
      <c r="MRY6" s="1030"/>
      <c r="MRZ6" s="1030"/>
      <c r="MSA6" s="1030"/>
      <c r="MSB6" s="1030"/>
      <c r="MSC6" s="1030"/>
      <c r="MSD6" s="1030"/>
      <c r="MSE6" s="1030"/>
      <c r="MSF6" s="1030"/>
      <c r="MSG6" s="1030"/>
      <c r="MSH6" s="1030"/>
      <c r="MSI6" s="1030"/>
      <c r="MSJ6" s="1030"/>
      <c r="MSK6" s="1030"/>
      <c r="MSL6" s="1030"/>
      <c r="MSM6" s="1030"/>
      <c r="MSN6" s="1030"/>
      <c r="MSO6" s="1030"/>
      <c r="MSP6" s="1030"/>
      <c r="MSQ6" s="1030"/>
      <c r="MSR6" s="1030"/>
      <c r="MSS6" s="1030"/>
      <c r="MST6" s="1030"/>
      <c r="MSU6" s="1030"/>
      <c r="MSV6" s="1030"/>
      <c r="MSW6" s="1030"/>
      <c r="MSX6" s="1030"/>
      <c r="MSY6" s="1030"/>
      <c r="MSZ6" s="1030"/>
      <c r="MTA6" s="1030"/>
      <c r="MTB6" s="1030"/>
      <c r="MTC6" s="1030"/>
      <c r="MTD6" s="1030"/>
      <c r="MTE6" s="1030"/>
      <c r="MTF6" s="1030"/>
      <c r="MTG6" s="1030"/>
      <c r="MTH6" s="1030"/>
      <c r="MTI6" s="1030"/>
      <c r="MTJ6" s="1030"/>
      <c r="MTK6" s="1030"/>
      <c r="MTL6" s="1030"/>
      <c r="MTM6" s="1030"/>
      <c r="MTN6" s="1030"/>
      <c r="MTO6" s="1030"/>
      <c r="MTP6" s="1030"/>
      <c r="MTQ6" s="1030"/>
      <c r="MTR6" s="1030"/>
      <c r="MTS6" s="1030"/>
      <c r="MTT6" s="1030"/>
      <c r="MTU6" s="1030"/>
      <c r="MTV6" s="1030"/>
      <c r="MTW6" s="1030"/>
      <c r="MTX6" s="1030"/>
      <c r="MTY6" s="1030"/>
      <c r="MTZ6" s="1030"/>
      <c r="MUA6" s="1030"/>
      <c r="MUB6" s="1030"/>
      <c r="MUC6" s="1030"/>
      <c r="MUD6" s="1030"/>
      <c r="MUE6" s="1030"/>
      <c r="MUF6" s="1030"/>
      <c r="MUG6" s="1030"/>
      <c r="MUH6" s="1030"/>
      <c r="MUI6" s="1030"/>
      <c r="MUJ6" s="1030"/>
      <c r="MUK6" s="1030"/>
      <c r="MUL6" s="1030"/>
      <c r="MUM6" s="1030"/>
      <c r="MUN6" s="1030"/>
      <c r="MUO6" s="1030"/>
      <c r="MUP6" s="1030"/>
      <c r="MUQ6" s="1030"/>
      <c r="MUR6" s="1030"/>
      <c r="MUS6" s="1030"/>
      <c r="MUT6" s="1030"/>
      <c r="MUU6" s="1030"/>
      <c r="MUV6" s="1030"/>
      <c r="MUW6" s="1030"/>
      <c r="MUX6" s="1030"/>
      <c r="MUY6" s="1030"/>
      <c r="MUZ6" s="1030"/>
      <c r="MVA6" s="1030"/>
      <c r="MVB6" s="1030"/>
      <c r="MVC6" s="1030"/>
      <c r="MVD6" s="1030"/>
      <c r="MVE6" s="1030"/>
      <c r="MVF6" s="1030"/>
      <c r="MVG6" s="1030"/>
      <c r="MVH6" s="1030"/>
      <c r="MVI6" s="1030"/>
      <c r="MVJ6" s="1030"/>
      <c r="MVK6" s="1030"/>
      <c r="MVL6" s="1030"/>
      <c r="MVM6" s="1030"/>
      <c r="MVN6" s="1030"/>
      <c r="MVO6" s="1030"/>
      <c r="MVP6" s="1030"/>
      <c r="MVQ6" s="1030"/>
      <c r="MVR6" s="1030"/>
      <c r="MVS6" s="1030"/>
      <c r="MVT6" s="1030"/>
      <c r="MVU6" s="1030"/>
      <c r="MVV6" s="1030"/>
      <c r="MVW6" s="1030"/>
      <c r="MVX6" s="1030"/>
      <c r="MVY6" s="1030"/>
      <c r="MVZ6" s="1030"/>
      <c r="MWA6" s="1030"/>
      <c r="MWB6" s="1030"/>
      <c r="MWC6" s="1030"/>
      <c r="MWD6" s="1030"/>
      <c r="MWE6" s="1030"/>
      <c r="MWF6" s="1030"/>
      <c r="MWG6" s="1030"/>
      <c r="MWH6" s="1030"/>
      <c r="MWI6" s="1030"/>
      <c r="MWJ6" s="1030"/>
      <c r="MWK6" s="1030"/>
      <c r="MWL6" s="1030"/>
      <c r="MWM6" s="1030"/>
      <c r="MWN6" s="1030"/>
      <c r="MWO6" s="1030"/>
      <c r="MWP6" s="1030"/>
      <c r="MWQ6" s="1030"/>
      <c r="MWR6" s="1030"/>
      <c r="MWS6" s="1030"/>
      <c r="MWT6" s="1030"/>
      <c r="MWU6" s="1030"/>
      <c r="MWV6" s="1030"/>
      <c r="MWW6" s="1030"/>
      <c r="MWX6" s="1030"/>
      <c r="MWY6" s="1030"/>
      <c r="MWZ6" s="1030"/>
      <c r="MXA6" s="1030"/>
      <c r="MXB6" s="1030"/>
      <c r="MXC6" s="1030"/>
      <c r="MXD6" s="1030"/>
      <c r="MXE6" s="1030"/>
      <c r="MXF6" s="1030"/>
      <c r="MXG6" s="1030"/>
      <c r="MXH6" s="1030"/>
      <c r="MXI6" s="1030"/>
      <c r="MXJ6" s="1030"/>
      <c r="MXK6" s="1030"/>
      <c r="MXL6" s="1030"/>
      <c r="MXM6" s="1030"/>
      <c r="MXN6" s="1030"/>
      <c r="MXO6" s="1030"/>
      <c r="MXP6" s="1030"/>
      <c r="MXQ6" s="1030"/>
      <c r="MXR6" s="1030"/>
      <c r="MXS6" s="1030"/>
      <c r="MXT6" s="1030"/>
      <c r="MXU6" s="1030"/>
      <c r="MXV6" s="1030"/>
      <c r="MXW6" s="1030"/>
      <c r="MXX6" s="1030"/>
      <c r="MXY6" s="1030"/>
      <c r="MXZ6" s="1030"/>
      <c r="MYA6" s="1030"/>
      <c r="MYB6" s="1030"/>
      <c r="MYC6" s="1030"/>
      <c r="MYD6" s="1030"/>
      <c r="MYE6" s="1030"/>
      <c r="MYF6" s="1030"/>
      <c r="MYG6" s="1030"/>
      <c r="MYH6" s="1030"/>
      <c r="MYI6" s="1030"/>
      <c r="MYJ6" s="1030"/>
      <c r="MYK6" s="1030"/>
      <c r="MYL6" s="1030"/>
      <c r="MYM6" s="1030"/>
      <c r="MYN6" s="1030"/>
      <c r="MYO6" s="1030"/>
      <c r="MYP6" s="1030"/>
      <c r="MYQ6" s="1030"/>
      <c r="MYR6" s="1030"/>
      <c r="MYS6" s="1030"/>
      <c r="MYT6" s="1030"/>
      <c r="MYU6" s="1030"/>
      <c r="MYV6" s="1030"/>
      <c r="MYW6" s="1030"/>
      <c r="MYX6" s="1030"/>
      <c r="MYY6" s="1030"/>
      <c r="MYZ6" s="1030"/>
      <c r="MZA6" s="1030"/>
      <c r="MZB6" s="1030"/>
      <c r="MZC6" s="1030"/>
      <c r="MZD6" s="1030"/>
      <c r="MZE6" s="1030"/>
      <c r="MZF6" s="1030"/>
      <c r="MZG6" s="1030"/>
      <c r="MZH6" s="1030"/>
      <c r="MZI6" s="1030"/>
      <c r="MZJ6" s="1030"/>
      <c r="MZK6" s="1030"/>
      <c r="MZL6" s="1030"/>
      <c r="MZM6" s="1030"/>
      <c r="MZN6" s="1030"/>
      <c r="MZO6" s="1030"/>
      <c r="MZP6" s="1030"/>
      <c r="MZQ6" s="1030"/>
      <c r="MZR6" s="1030"/>
      <c r="MZS6" s="1030"/>
      <c r="MZT6" s="1030"/>
      <c r="MZU6" s="1030"/>
      <c r="MZV6" s="1030"/>
      <c r="MZW6" s="1030"/>
      <c r="MZX6" s="1030"/>
      <c r="MZY6" s="1030"/>
      <c r="MZZ6" s="1030"/>
      <c r="NAA6" s="1030"/>
      <c r="NAB6" s="1030"/>
      <c r="NAC6" s="1030"/>
      <c r="NAD6" s="1030"/>
      <c r="NAE6" s="1030"/>
      <c r="NAF6" s="1030"/>
      <c r="NAG6" s="1030"/>
      <c r="NAH6" s="1030"/>
      <c r="NAI6" s="1030"/>
      <c r="NAJ6" s="1030"/>
      <c r="NAK6" s="1030"/>
      <c r="NAL6" s="1030"/>
      <c r="NAM6" s="1030"/>
      <c r="NAN6" s="1030"/>
      <c r="NAO6" s="1030"/>
      <c r="NAP6" s="1030"/>
      <c r="NAQ6" s="1030"/>
      <c r="NAR6" s="1030"/>
      <c r="NAS6" s="1030"/>
      <c r="NAT6" s="1030"/>
      <c r="NAU6" s="1030"/>
      <c r="NAV6" s="1030"/>
      <c r="NAW6" s="1030"/>
      <c r="NAX6" s="1030"/>
      <c r="NAY6" s="1030"/>
      <c r="NAZ6" s="1030"/>
      <c r="NBA6" s="1030"/>
      <c r="NBB6" s="1030"/>
      <c r="NBC6" s="1030"/>
      <c r="NBD6" s="1030"/>
      <c r="NBE6" s="1030"/>
      <c r="NBF6" s="1030"/>
      <c r="NBG6" s="1030"/>
      <c r="NBH6" s="1030"/>
      <c r="NBI6" s="1030"/>
      <c r="NBJ6" s="1030"/>
      <c r="NBK6" s="1030"/>
      <c r="NBL6" s="1030"/>
      <c r="NBM6" s="1030"/>
      <c r="NBN6" s="1030"/>
      <c r="NBO6" s="1030"/>
      <c r="NBP6" s="1030"/>
      <c r="NBQ6" s="1030"/>
      <c r="NBR6" s="1030"/>
      <c r="NBS6" s="1030"/>
      <c r="NBT6" s="1030"/>
      <c r="NBU6" s="1030"/>
      <c r="NBV6" s="1030"/>
      <c r="NBW6" s="1030"/>
      <c r="NBX6" s="1030"/>
      <c r="NBY6" s="1030"/>
      <c r="NBZ6" s="1030"/>
      <c r="NCA6" s="1030"/>
      <c r="NCB6" s="1030"/>
      <c r="NCC6" s="1030"/>
      <c r="NCD6" s="1030"/>
      <c r="NCE6" s="1030"/>
      <c r="NCF6" s="1030"/>
      <c r="NCG6" s="1030"/>
      <c r="NCH6" s="1030"/>
      <c r="NCI6" s="1030"/>
      <c r="NCJ6" s="1030"/>
      <c r="NCK6" s="1030"/>
      <c r="NCL6" s="1030"/>
      <c r="NCM6" s="1030"/>
      <c r="NCN6" s="1030"/>
      <c r="NCO6" s="1030"/>
      <c r="NCP6" s="1030"/>
      <c r="NCQ6" s="1030"/>
      <c r="NCR6" s="1030"/>
      <c r="NCS6" s="1030"/>
      <c r="NCT6" s="1030"/>
      <c r="NCU6" s="1030"/>
      <c r="NCV6" s="1030"/>
      <c r="NCW6" s="1030"/>
      <c r="NCX6" s="1030"/>
      <c r="NCY6" s="1030"/>
      <c r="NCZ6" s="1030"/>
      <c r="NDA6" s="1030"/>
      <c r="NDB6" s="1030"/>
      <c r="NDC6" s="1030"/>
      <c r="NDD6" s="1030"/>
      <c r="NDE6" s="1030"/>
      <c r="NDF6" s="1030"/>
      <c r="NDG6" s="1030"/>
      <c r="NDH6" s="1030"/>
      <c r="NDI6" s="1030"/>
      <c r="NDJ6" s="1030"/>
      <c r="NDK6" s="1030"/>
      <c r="NDL6" s="1030"/>
      <c r="NDM6" s="1030"/>
      <c r="NDN6" s="1030"/>
      <c r="NDO6" s="1030"/>
      <c r="NDP6" s="1030"/>
      <c r="NDQ6" s="1030"/>
      <c r="NDR6" s="1030"/>
      <c r="NDS6" s="1030"/>
      <c r="NDT6" s="1030"/>
      <c r="NDU6" s="1030"/>
      <c r="NDV6" s="1030"/>
      <c r="NDW6" s="1030"/>
      <c r="NDX6" s="1030"/>
      <c r="NDY6" s="1030"/>
      <c r="NDZ6" s="1030"/>
      <c r="NEA6" s="1030"/>
      <c r="NEB6" s="1030"/>
      <c r="NEC6" s="1030"/>
      <c r="NED6" s="1030"/>
      <c r="NEE6" s="1030"/>
      <c r="NEF6" s="1030"/>
      <c r="NEG6" s="1030"/>
      <c r="NEH6" s="1030"/>
      <c r="NEI6" s="1030"/>
      <c r="NEJ6" s="1030"/>
      <c r="NEK6" s="1030"/>
      <c r="NEL6" s="1030"/>
      <c r="NEM6" s="1030"/>
      <c r="NEN6" s="1030"/>
      <c r="NEO6" s="1030"/>
      <c r="NEP6" s="1030"/>
      <c r="NEQ6" s="1030"/>
      <c r="NER6" s="1030"/>
      <c r="NES6" s="1030"/>
      <c r="NET6" s="1030"/>
      <c r="NEU6" s="1030"/>
      <c r="NEV6" s="1030"/>
      <c r="NEW6" s="1030"/>
      <c r="NEX6" s="1030"/>
      <c r="NEY6" s="1030"/>
      <c r="NEZ6" s="1030"/>
      <c r="NFA6" s="1030"/>
      <c r="NFB6" s="1030"/>
      <c r="NFC6" s="1030"/>
      <c r="NFD6" s="1030"/>
      <c r="NFE6" s="1030"/>
      <c r="NFF6" s="1030"/>
      <c r="NFG6" s="1030"/>
      <c r="NFH6" s="1030"/>
      <c r="NFI6" s="1030"/>
      <c r="NFJ6" s="1030"/>
      <c r="NFK6" s="1030"/>
      <c r="NFL6" s="1030"/>
      <c r="NFM6" s="1030"/>
      <c r="NFN6" s="1030"/>
      <c r="NFO6" s="1030"/>
      <c r="NFP6" s="1030"/>
      <c r="NFQ6" s="1030"/>
      <c r="NFR6" s="1030"/>
      <c r="NFS6" s="1030"/>
      <c r="NFT6" s="1030"/>
      <c r="NFU6" s="1030"/>
      <c r="NFV6" s="1030"/>
      <c r="NFW6" s="1030"/>
      <c r="NFX6" s="1030"/>
      <c r="NFY6" s="1030"/>
      <c r="NFZ6" s="1030"/>
      <c r="NGA6" s="1030"/>
      <c r="NGB6" s="1030"/>
      <c r="NGC6" s="1030"/>
      <c r="NGD6" s="1030"/>
      <c r="NGE6" s="1030"/>
      <c r="NGF6" s="1030"/>
      <c r="NGG6" s="1030"/>
      <c r="NGH6" s="1030"/>
      <c r="NGI6" s="1030"/>
      <c r="NGJ6" s="1030"/>
      <c r="NGK6" s="1030"/>
      <c r="NGL6" s="1030"/>
      <c r="NGM6" s="1030"/>
      <c r="NGN6" s="1030"/>
      <c r="NGO6" s="1030"/>
      <c r="NGP6" s="1030"/>
      <c r="NGQ6" s="1030"/>
      <c r="NGR6" s="1030"/>
      <c r="NGS6" s="1030"/>
      <c r="NGT6" s="1030"/>
      <c r="NGU6" s="1030"/>
      <c r="NGV6" s="1030"/>
      <c r="NGW6" s="1030"/>
      <c r="NGX6" s="1030"/>
      <c r="NGY6" s="1030"/>
      <c r="NGZ6" s="1030"/>
      <c r="NHA6" s="1030"/>
      <c r="NHB6" s="1030"/>
      <c r="NHC6" s="1030"/>
      <c r="NHD6" s="1030"/>
      <c r="NHE6" s="1030"/>
      <c r="NHF6" s="1030"/>
      <c r="NHG6" s="1030"/>
      <c r="NHH6" s="1030"/>
      <c r="NHI6" s="1030"/>
      <c r="NHJ6" s="1030"/>
      <c r="NHK6" s="1030"/>
      <c r="NHL6" s="1030"/>
      <c r="NHM6" s="1030"/>
      <c r="NHN6" s="1030"/>
      <c r="NHO6" s="1030"/>
      <c r="NHP6" s="1030"/>
      <c r="NHQ6" s="1030"/>
      <c r="NHR6" s="1030"/>
      <c r="NHS6" s="1030"/>
      <c r="NHT6" s="1030"/>
      <c r="NHU6" s="1030"/>
      <c r="NHV6" s="1030"/>
      <c r="NHW6" s="1030"/>
      <c r="NHX6" s="1030"/>
      <c r="NHY6" s="1030"/>
      <c r="NHZ6" s="1030"/>
      <c r="NIA6" s="1030"/>
      <c r="NIB6" s="1030"/>
      <c r="NIC6" s="1030"/>
      <c r="NID6" s="1030"/>
      <c r="NIE6" s="1030"/>
      <c r="NIF6" s="1030"/>
      <c r="NIG6" s="1030"/>
      <c r="NIH6" s="1030"/>
      <c r="NII6" s="1030"/>
      <c r="NIJ6" s="1030"/>
      <c r="NIK6" s="1030"/>
      <c r="NIL6" s="1030"/>
      <c r="NIM6" s="1030"/>
      <c r="NIN6" s="1030"/>
      <c r="NIO6" s="1030"/>
      <c r="NIP6" s="1030"/>
      <c r="NIQ6" s="1030"/>
      <c r="NIR6" s="1030"/>
      <c r="NIS6" s="1030"/>
      <c r="NIT6" s="1030"/>
      <c r="NIU6" s="1030"/>
      <c r="NIV6" s="1030"/>
      <c r="NIW6" s="1030"/>
      <c r="NIX6" s="1030"/>
      <c r="NIY6" s="1030"/>
      <c r="NIZ6" s="1030"/>
      <c r="NJA6" s="1030"/>
      <c r="NJB6" s="1030"/>
      <c r="NJC6" s="1030"/>
      <c r="NJD6" s="1030"/>
      <c r="NJE6" s="1030"/>
      <c r="NJF6" s="1030"/>
      <c r="NJG6" s="1030"/>
      <c r="NJH6" s="1030"/>
      <c r="NJI6" s="1030"/>
      <c r="NJJ6" s="1030"/>
      <c r="NJK6" s="1030"/>
      <c r="NJL6" s="1030"/>
      <c r="NJM6" s="1030"/>
      <c r="NJN6" s="1030"/>
      <c r="NJO6" s="1030"/>
      <c r="NJP6" s="1030"/>
      <c r="NJQ6" s="1030"/>
      <c r="NJR6" s="1030"/>
      <c r="NJS6" s="1030"/>
      <c r="NJT6" s="1030"/>
      <c r="NJU6" s="1030"/>
      <c r="NJV6" s="1030"/>
      <c r="NJW6" s="1030"/>
      <c r="NJX6" s="1030"/>
      <c r="NJY6" s="1030"/>
      <c r="NJZ6" s="1030"/>
      <c r="NKA6" s="1030"/>
      <c r="NKB6" s="1030"/>
      <c r="NKC6" s="1030"/>
      <c r="NKD6" s="1030"/>
      <c r="NKE6" s="1030"/>
      <c r="NKF6" s="1030"/>
      <c r="NKG6" s="1030"/>
      <c r="NKH6" s="1030"/>
      <c r="NKI6" s="1030"/>
      <c r="NKJ6" s="1030"/>
      <c r="NKK6" s="1030"/>
      <c r="NKL6" s="1030"/>
      <c r="NKM6" s="1030"/>
      <c r="NKN6" s="1030"/>
      <c r="NKO6" s="1030"/>
      <c r="NKP6" s="1030"/>
      <c r="NKQ6" s="1030"/>
      <c r="NKR6" s="1030"/>
      <c r="NKS6" s="1030"/>
      <c r="NKT6" s="1030"/>
      <c r="NKU6" s="1030"/>
      <c r="NKV6" s="1030"/>
      <c r="NKW6" s="1030"/>
      <c r="NKX6" s="1030"/>
      <c r="NKY6" s="1030"/>
      <c r="NKZ6" s="1030"/>
      <c r="NLA6" s="1030"/>
      <c r="NLB6" s="1030"/>
      <c r="NLC6" s="1030"/>
      <c r="NLD6" s="1030"/>
      <c r="NLE6" s="1030"/>
      <c r="NLF6" s="1030"/>
      <c r="NLG6" s="1030"/>
      <c r="NLH6" s="1030"/>
      <c r="NLI6" s="1030"/>
      <c r="NLJ6" s="1030"/>
      <c r="NLK6" s="1030"/>
      <c r="NLL6" s="1030"/>
      <c r="NLM6" s="1030"/>
      <c r="NLN6" s="1030"/>
      <c r="NLO6" s="1030"/>
      <c r="NLP6" s="1030"/>
      <c r="NLQ6" s="1030"/>
      <c r="NLR6" s="1030"/>
      <c r="NLS6" s="1030"/>
      <c r="NLT6" s="1030"/>
      <c r="NLU6" s="1030"/>
      <c r="NLV6" s="1030"/>
      <c r="NLW6" s="1030"/>
      <c r="NLX6" s="1030"/>
      <c r="NLY6" s="1030"/>
      <c r="NLZ6" s="1030"/>
      <c r="NMA6" s="1030"/>
      <c r="NMB6" s="1030"/>
      <c r="NMC6" s="1030"/>
      <c r="NMD6" s="1030"/>
      <c r="NME6" s="1030"/>
      <c r="NMF6" s="1030"/>
      <c r="NMG6" s="1030"/>
      <c r="NMH6" s="1030"/>
      <c r="NMI6" s="1030"/>
      <c r="NMJ6" s="1030"/>
      <c r="NMK6" s="1030"/>
      <c r="NML6" s="1030"/>
      <c r="NMM6" s="1030"/>
      <c r="NMN6" s="1030"/>
      <c r="NMO6" s="1030"/>
      <c r="NMP6" s="1030"/>
      <c r="NMQ6" s="1030"/>
      <c r="NMR6" s="1030"/>
      <c r="NMS6" s="1030"/>
      <c r="NMT6" s="1030"/>
      <c r="NMU6" s="1030"/>
      <c r="NMV6" s="1030"/>
      <c r="NMW6" s="1030"/>
      <c r="NMX6" s="1030"/>
      <c r="NMY6" s="1030"/>
      <c r="NMZ6" s="1030"/>
      <c r="NNA6" s="1030"/>
      <c r="NNB6" s="1030"/>
      <c r="NNC6" s="1030"/>
      <c r="NND6" s="1030"/>
      <c r="NNE6" s="1030"/>
      <c r="NNF6" s="1030"/>
      <c r="NNG6" s="1030"/>
      <c r="NNH6" s="1030"/>
      <c r="NNI6" s="1030"/>
      <c r="NNJ6" s="1030"/>
      <c r="NNK6" s="1030"/>
      <c r="NNL6" s="1030"/>
      <c r="NNM6" s="1030"/>
      <c r="NNN6" s="1030"/>
      <c r="NNO6" s="1030"/>
      <c r="NNP6" s="1030"/>
      <c r="NNQ6" s="1030"/>
      <c r="NNR6" s="1030"/>
      <c r="NNS6" s="1030"/>
      <c r="NNT6" s="1030"/>
      <c r="NNU6" s="1030"/>
      <c r="NNV6" s="1030"/>
      <c r="NNW6" s="1030"/>
      <c r="NNX6" s="1030"/>
      <c r="NNY6" s="1030"/>
      <c r="NNZ6" s="1030"/>
      <c r="NOA6" s="1030"/>
      <c r="NOB6" s="1030"/>
      <c r="NOC6" s="1030"/>
      <c r="NOD6" s="1030"/>
      <c r="NOE6" s="1030"/>
      <c r="NOF6" s="1030"/>
      <c r="NOG6" s="1030"/>
      <c r="NOH6" s="1030"/>
      <c r="NOI6" s="1030"/>
      <c r="NOJ6" s="1030"/>
      <c r="NOK6" s="1030"/>
      <c r="NOL6" s="1030"/>
      <c r="NOM6" s="1030"/>
      <c r="NON6" s="1030"/>
      <c r="NOO6" s="1030"/>
      <c r="NOP6" s="1030"/>
      <c r="NOQ6" s="1030"/>
      <c r="NOR6" s="1030"/>
      <c r="NOS6" s="1030"/>
      <c r="NOT6" s="1030"/>
      <c r="NOU6" s="1030"/>
      <c r="NOV6" s="1030"/>
      <c r="NOW6" s="1030"/>
      <c r="NOX6" s="1030"/>
      <c r="NOY6" s="1030"/>
      <c r="NOZ6" s="1030"/>
      <c r="NPA6" s="1030"/>
      <c r="NPB6" s="1030"/>
      <c r="NPC6" s="1030"/>
      <c r="NPD6" s="1030"/>
      <c r="NPE6" s="1030"/>
      <c r="NPF6" s="1030"/>
      <c r="NPG6" s="1030"/>
      <c r="NPH6" s="1030"/>
      <c r="NPI6" s="1030"/>
      <c r="NPJ6" s="1030"/>
      <c r="NPK6" s="1030"/>
      <c r="NPL6" s="1030"/>
      <c r="NPM6" s="1030"/>
      <c r="NPN6" s="1030"/>
      <c r="NPO6" s="1030"/>
      <c r="NPP6" s="1030"/>
      <c r="NPQ6" s="1030"/>
      <c r="NPR6" s="1030"/>
      <c r="NPS6" s="1030"/>
      <c r="NPT6" s="1030"/>
      <c r="NPU6" s="1030"/>
      <c r="NPV6" s="1030"/>
      <c r="NPW6" s="1030"/>
      <c r="NPX6" s="1030"/>
      <c r="NPY6" s="1030"/>
      <c r="NPZ6" s="1030"/>
      <c r="NQA6" s="1030"/>
      <c r="NQB6" s="1030"/>
      <c r="NQC6" s="1030"/>
      <c r="NQD6" s="1030"/>
      <c r="NQE6" s="1030"/>
      <c r="NQF6" s="1030"/>
      <c r="NQG6" s="1030"/>
      <c r="NQH6" s="1030"/>
      <c r="NQI6" s="1030"/>
      <c r="NQJ6" s="1030"/>
      <c r="NQK6" s="1030"/>
      <c r="NQL6" s="1030"/>
      <c r="NQM6" s="1030"/>
      <c r="NQN6" s="1030"/>
      <c r="NQO6" s="1030"/>
      <c r="NQP6" s="1030"/>
      <c r="NQQ6" s="1030"/>
      <c r="NQR6" s="1030"/>
      <c r="NQS6" s="1030"/>
      <c r="NQT6" s="1030"/>
      <c r="NQU6" s="1030"/>
      <c r="NQV6" s="1030"/>
      <c r="NQW6" s="1030"/>
      <c r="NQX6" s="1030"/>
      <c r="NQY6" s="1030"/>
      <c r="NQZ6" s="1030"/>
      <c r="NRA6" s="1030"/>
      <c r="NRB6" s="1030"/>
      <c r="NRC6" s="1030"/>
      <c r="NRD6" s="1030"/>
      <c r="NRE6" s="1030"/>
      <c r="NRF6" s="1030"/>
      <c r="NRG6" s="1030"/>
      <c r="NRH6" s="1030"/>
      <c r="NRI6" s="1030"/>
      <c r="NRJ6" s="1030"/>
      <c r="NRK6" s="1030"/>
      <c r="NRL6" s="1030"/>
      <c r="NRM6" s="1030"/>
      <c r="NRN6" s="1030"/>
      <c r="NRO6" s="1030"/>
      <c r="NRP6" s="1030"/>
      <c r="NRQ6" s="1030"/>
      <c r="NRR6" s="1030"/>
      <c r="NRS6" s="1030"/>
      <c r="NRT6" s="1030"/>
      <c r="NRU6" s="1030"/>
      <c r="NRV6" s="1030"/>
      <c r="NRW6" s="1030"/>
      <c r="NRX6" s="1030"/>
      <c r="NRY6" s="1030"/>
      <c r="NRZ6" s="1030"/>
      <c r="NSA6" s="1030"/>
      <c r="NSB6" s="1030"/>
      <c r="NSC6" s="1030"/>
      <c r="NSD6" s="1030"/>
      <c r="NSE6" s="1030"/>
      <c r="NSF6" s="1030"/>
      <c r="NSG6" s="1030"/>
      <c r="NSH6" s="1030"/>
      <c r="NSI6" s="1030"/>
      <c r="NSJ6" s="1030"/>
      <c r="NSK6" s="1030"/>
      <c r="NSL6" s="1030"/>
      <c r="NSM6" s="1030"/>
      <c r="NSN6" s="1030"/>
      <c r="NSO6" s="1030"/>
      <c r="NSP6" s="1030"/>
      <c r="NSQ6" s="1030"/>
      <c r="NSR6" s="1030"/>
      <c r="NSS6" s="1030"/>
      <c r="NST6" s="1030"/>
      <c r="NSU6" s="1030"/>
      <c r="NSV6" s="1030"/>
      <c r="NSW6" s="1030"/>
      <c r="NSX6" s="1030"/>
      <c r="NSY6" s="1030"/>
      <c r="NSZ6" s="1030"/>
      <c r="NTA6" s="1030"/>
      <c r="NTB6" s="1030"/>
      <c r="NTC6" s="1030"/>
      <c r="NTD6" s="1030"/>
      <c r="NTE6" s="1030"/>
      <c r="NTF6" s="1030"/>
      <c r="NTG6" s="1030"/>
      <c r="NTH6" s="1030"/>
      <c r="NTI6" s="1030"/>
      <c r="NTJ6" s="1030"/>
      <c r="NTK6" s="1030"/>
      <c r="NTL6" s="1030"/>
      <c r="NTM6" s="1030"/>
      <c r="NTN6" s="1030"/>
      <c r="NTO6" s="1030"/>
      <c r="NTP6" s="1030"/>
      <c r="NTQ6" s="1030"/>
      <c r="NTR6" s="1030"/>
      <c r="NTS6" s="1030"/>
      <c r="NTT6" s="1030"/>
      <c r="NTU6" s="1030"/>
      <c r="NTV6" s="1030"/>
      <c r="NTW6" s="1030"/>
      <c r="NTX6" s="1030"/>
      <c r="NTY6" s="1030"/>
      <c r="NTZ6" s="1030"/>
      <c r="NUA6" s="1030"/>
      <c r="NUB6" s="1030"/>
      <c r="NUC6" s="1030"/>
      <c r="NUD6" s="1030"/>
      <c r="NUE6" s="1030"/>
      <c r="NUF6" s="1030"/>
      <c r="NUG6" s="1030"/>
      <c r="NUH6" s="1030"/>
      <c r="NUI6" s="1030"/>
      <c r="NUJ6" s="1030"/>
      <c r="NUK6" s="1030"/>
      <c r="NUL6" s="1030"/>
      <c r="NUM6" s="1030"/>
      <c r="NUN6" s="1030"/>
      <c r="NUO6" s="1030"/>
      <c r="NUP6" s="1030"/>
      <c r="NUQ6" s="1030"/>
      <c r="NUR6" s="1030"/>
      <c r="NUS6" s="1030"/>
      <c r="NUT6" s="1030"/>
      <c r="NUU6" s="1030"/>
      <c r="NUV6" s="1030"/>
      <c r="NUW6" s="1030"/>
      <c r="NUX6" s="1030"/>
      <c r="NUY6" s="1030"/>
      <c r="NUZ6" s="1030"/>
      <c r="NVA6" s="1030"/>
      <c r="NVB6" s="1030"/>
      <c r="NVC6" s="1030"/>
      <c r="NVD6" s="1030"/>
      <c r="NVE6" s="1030"/>
      <c r="NVF6" s="1030"/>
      <c r="NVG6" s="1030"/>
      <c r="NVH6" s="1030"/>
      <c r="NVI6" s="1030"/>
      <c r="NVJ6" s="1030"/>
      <c r="NVK6" s="1030"/>
      <c r="NVL6" s="1030"/>
      <c r="NVM6" s="1030"/>
      <c r="NVN6" s="1030"/>
      <c r="NVO6" s="1030"/>
      <c r="NVP6" s="1030"/>
      <c r="NVQ6" s="1030"/>
      <c r="NVR6" s="1030"/>
      <c r="NVS6" s="1030"/>
      <c r="NVT6" s="1030"/>
      <c r="NVU6" s="1030"/>
      <c r="NVV6" s="1030"/>
      <c r="NVW6" s="1030"/>
      <c r="NVX6" s="1030"/>
      <c r="NVY6" s="1030"/>
      <c r="NVZ6" s="1030"/>
      <c r="NWA6" s="1030"/>
      <c r="NWB6" s="1030"/>
      <c r="NWC6" s="1030"/>
      <c r="NWD6" s="1030"/>
      <c r="NWE6" s="1030"/>
      <c r="NWF6" s="1030"/>
      <c r="NWG6" s="1030"/>
      <c r="NWH6" s="1030"/>
      <c r="NWI6" s="1030"/>
      <c r="NWJ6" s="1030"/>
      <c r="NWK6" s="1030"/>
      <c r="NWL6" s="1030"/>
      <c r="NWM6" s="1030"/>
      <c r="NWN6" s="1030"/>
      <c r="NWO6" s="1030"/>
      <c r="NWP6" s="1030"/>
      <c r="NWQ6" s="1030"/>
      <c r="NWR6" s="1030"/>
      <c r="NWS6" s="1030"/>
      <c r="NWT6" s="1030"/>
      <c r="NWU6" s="1030"/>
      <c r="NWV6" s="1030"/>
      <c r="NWW6" s="1030"/>
      <c r="NWX6" s="1030"/>
      <c r="NWY6" s="1030"/>
      <c r="NWZ6" s="1030"/>
      <c r="NXA6" s="1030"/>
      <c r="NXB6" s="1030"/>
      <c r="NXC6" s="1030"/>
      <c r="NXD6" s="1030"/>
      <c r="NXE6" s="1030"/>
      <c r="NXF6" s="1030"/>
      <c r="NXG6" s="1030"/>
      <c r="NXH6" s="1030"/>
      <c r="NXI6" s="1030"/>
      <c r="NXJ6" s="1030"/>
      <c r="NXK6" s="1030"/>
      <c r="NXL6" s="1030"/>
      <c r="NXM6" s="1030"/>
      <c r="NXN6" s="1030"/>
      <c r="NXO6" s="1030"/>
      <c r="NXP6" s="1030"/>
      <c r="NXQ6" s="1030"/>
      <c r="NXR6" s="1030"/>
      <c r="NXS6" s="1030"/>
      <c r="NXT6" s="1030"/>
      <c r="NXU6" s="1030"/>
      <c r="NXV6" s="1030"/>
      <c r="NXW6" s="1030"/>
      <c r="NXX6" s="1030"/>
      <c r="NXY6" s="1030"/>
      <c r="NXZ6" s="1030"/>
      <c r="NYA6" s="1030"/>
      <c r="NYB6" s="1030"/>
      <c r="NYC6" s="1030"/>
      <c r="NYD6" s="1030"/>
      <c r="NYE6" s="1030"/>
      <c r="NYF6" s="1030"/>
      <c r="NYG6" s="1030"/>
      <c r="NYH6" s="1030"/>
      <c r="NYI6" s="1030"/>
      <c r="NYJ6" s="1030"/>
      <c r="NYK6" s="1030"/>
      <c r="NYL6" s="1030"/>
      <c r="NYM6" s="1030"/>
      <c r="NYN6" s="1030"/>
      <c r="NYO6" s="1030"/>
      <c r="NYP6" s="1030"/>
      <c r="NYQ6" s="1030"/>
      <c r="NYR6" s="1030"/>
      <c r="NYS6" s="1030"/>
      <c r="NYT6" s="1030"/>
      <c r="NYU6" s="1030"/>
      <c r="NYV6" s="1030"/>
      <c r="NYW6" s="1030"/>
      <c r="NYX6" s="1030"/>
      <c r="NYY6" s="1030"/>
      <c r="NYZ6" s="1030"/>
      <c r="NZA6" s="1030"/>
      <c r="NZB6" s="1030"/>
      <c r="NZC6" s="1030"/>
      <c r="NZD6" s="1030"/>
      <c r="NZE6" s="1030"/>
      <c r="NZF6" s="1030"/>
      <c r="NZG6" s="1030"/>
      <c r="NZH6" s="1030"/>
      <c r="NZI6" s="1030"/>
      <c r="NZJ6" s="1030"/>
      <c r="NZK6" s="1030"/>
      <c r="NZL6" s="1030"/>
      <c r="NZM6" s="1030"/>
      <c r="NZN6" s="1030"/>
      <c r="NZO6" s="1030"/>
      <c r="NZP6" s="1030"/>
      <c r="NZQ6" s="1030"/>
      <c r="NZR6" s="1030"/>
      <c r="NZS6" s="1030"/>
      <c r="NZT6" s="1030"/>
      <c r="NZU6" s="1030"/>
      <c r="NZV6" s="1030"/>
      <c r="NZW6" s="1030"/>
      <c r="NZX6" s="1030"/>
      <c r="NZY6" s="1030"/>
      <c r="NZZ6" s="1030"/>
      <c r="OAA6" s="1030"/>
      <c r="OAB6" s="1030"/>
      <c r="OAC6" s="1030"/>
      <c r="OAD6" s="1030"/>
      <c r="OAE6" s="1030"/>
      <c r="OAF6" s="1030"/>
      <c r="OAG6" s="1030"/>
      <c r="OAH6" s="1030"/>
      <c r="OAI6" s="1030"/>
      <c r="OAJ6" s="1030"/>
      <c r="OAK6" s="1030"/>
      <c r="OAL6" s="1030"/>
      <c r="OAM6" s="1030"/>
      <c r="OAN6" s="1030"/>
      <c r="OAO6" s="1030"/>
      <c r="OAP6" s="1030"/>
      <c r="OAQ6" s="1030"/>
      <c r="OAR6" s="1030"/>
      <c r="OAS6" s="1030"/>
      <c r="OAT6" s="1030"/>
      <c r="OAU6" s="1030"/>
      <c r="OAV6" s="1030"/>
      <c r="OAW6" s="1030"/>
      <c r="OAX6" s="1030"/>
      <c r="OAY6" s="1030"/>
      <c r="OAZ6" s="1030"/>
      <c r="OBA6" s="1030"/>
      <c r="OBB6" s="1030"/>
      <c r="OBC6" s="1030"/>
      <c r="OBD6" s="1030"/>
      <c r="OBE6" s="1030"/>
      <c r="OBF6" s="1030"/>
      <c r="OBG6" s="1030"/>
      <c r="OBH6" s="1030"/>
      <c r="OBI6" s="1030"/>
      <c r="OBJ6" s="1030"/>
      <c r="OBK6" s="1030"/>
      <c r="OBL6" s="1030"/>
      <c r="OBM6" s="1030"/>
      <c r="OBN6" s="1030"/>
      <c r="OBO6" s="1030"/>
      <c r="OBP6" s="1030"/>
      <c r="OBQ6" s="1030"/>
      <c r="OBR6" s="1030"/>
      <c r="OBS6" s="1030"/>
      <c r="OBT6" s="1030"/>
      <c r="OBU6" s="1030"/>
      <c r="OBV6" s="1030"/>
      <c r="OBW6" s="1030"/>
      <c r="OBX6" s="1030"/>
      <c r="OBY6" s="1030"/>
      <c r="OBZ6" s="1030"/>
      <c r="OCA6" s="1030"/>
      <c r="OCB6" s="1030"/>
      <c r="OCC6" s="1030"/>
      <c r="OCD6" s="1030"/>
      <c r="OCE6" s="1030"/>
      <c r="OCF6" s="1030"/>
      <c r="OCG6" s="1030"/>
      <c r="OCH6" s="1030"/>
      <c r="OCI6" s="1030"/>
      <c r="OCJ6" s="1030"/>
      <c r="OCK6" s="1030"/>
      <c r="OCL6" s="1030"/>
      <c r="OCM6" s="1030"/>
      <c r="OCN6" s="1030"/>
      <c r="OCO6" s="1030"/>
      <c r="OCP6" s="1030"/>
      <c r="OCQ6" s="1030"/>
      <c r="OCR6" s="1030"/>
      <c r="OCS6" s="1030"/>
      <c r="OCT6" s="1030"/>
      <c r="OCU6" s="1030"/>
      <c r="OCV6" s="1030"/>
      <c r="OCW6" s="1030"/>
      <c r="OCX6" s="1030"/>
      <c r="OCY6" s="1030"/>
      <c r="OCZ6" s="1030"/>
      <c r="ODA6" s="1030"/>
      <c r="ODB6" s="1030"/>
      <c r="ODC6" s="1030"/>
      <c r="ODD6" s="1030"/>
      <c r="ODE6" s="1030"/>
      <c r="ODF6" s="1030"/>
      <c r="ODG6" s="1030"/>
      <c r="ODH6" s="1030"/>
      <c r="ODI6" s="1030"/>
      <c r="ODJ6" s="1030"/>
      <c r="ODK6" s="1030"/>
      <c r="ODL6" s="1030"/>
      <c r="ODM6" s="1030"/>
      <c r="ODN6" s="1030"/>
      <c r="ODO6" s="1030"/>
      <c r="ODP6" s="1030"/>
      <c r="ODQ6" s="1030"/>
      <c r="ODR6" s="1030"/>
      <c r="ODS6" s="1030"/>
      <c r="ODT6" s="1030"/>
      <c r="ODU6" s="1030"/>
      <c r="ODV6" s="1030"/>
      <c r="ODW6" s="1030"/>
      <c r="ODX6" s="1030"/>
      <c r="ODY6" s="1030"/>
      <c r="ODZ6" s="1030"/>
      <c r="OEA6" s="1030"/>
      <c r="OEB6" s="1030"/>
      <c r="OEC6" s="1030"/>
      <c r="OED6" s="1030"/>
      <c r="OEE6" s="1030"/>
      <c r="OEF6" s="1030"/>
      <c r="OEG6" s="1030"/>
      <c r="OEH6" s="1030"/>
      <c r="OEI6" s="1030"/>
      <c r="OEJ6" s="1030"/>
      <c r="OEK6" s="1030"/>
      <c r="OEL6" s="1030"/>
      <c r="OEM6" s="1030"/>
      <c r="OEN6" s="1030"/>
      <c r="OEO6" s="1030"/>
      <c r="OEP6" s="1030"/>
      <c r="OEQ6" s="1030"/>
      <c r="OER6" s="1030"/>
      <c r="OES6" s="1030"/>
      <c r="OET6" s="1030"/>
      <c r="OEU6" s="1030"/>
      <c r="OEV6" s="1030"/>
      <c r="OEW6" s="1030"/>
      <c r="OEX6" s="1030"/>
      <c r="OEY6" s="1030"/>
      <c r="OEZ6" s="1030"/>
      <c r="OFA6" s="1030"/>
      <c r="OFB6" s="1030"/>
      <c r="OFC6" s="1030"/>
      <c r="OFD6" s="1030"/>
      <c r="OFE6" s="1030"/>
      <c r="OFF6" s="1030"/>
      <c r="OFG6" s="1030"/>
      <c r="OFH6" s="1030"/>
      <c r="OFI6" s="1030"/>
      <c r="OFJ6" s="1030"/>
      <c r="OFK6" s="1030"/>
      <c r="OFL6" s="1030"/>
      <c r="OFM6" s="1030"/>
      <c r="OFN6" s="1030"/>
      <c r="OFO6" s="1030"/>
      <c r="OFP6" s="1030"/>
      <c r="OFQ6" s="1030"/>
      <c r="OFR6" s="1030"/>
      <c r="OFS6" s="1030"/>
      <c r="OFT6" s="1030"/>
      <c r="OFU6" s="1030"/>
      <c r="OFV6" s="1030"/>
      <c r="OFW6" s="1030"/>
      <c r="OFX6" s="1030"/>
      <c r="OFY6" s="1030"/>
      <c r="OFZ6" s="1030"/>
      <c r="OGA6" s="1030"/>
      <c r="OGB6" s="1030"/>
      <c r="OGC6" s="1030"/>
      <c r="OGD6" s="1030"/>
      <c r="OGE6" s="1030"/>
      <c r="OGF6" s="1030"/>
      <c r="OGG6" s="1030"/>
      <c r="OGH6" s="1030"/>
      <c r="OGI6" s="1030"/>
      <c r="OGJ6" s="1030"/>
      <c r="OGK6" s="1030"/>
      <c r="OGL6" s="1030"/>
      <c r="OGM6" s="1030"/>
      <c r="OGN6" s="1030"/>
      <c r="OGO6" s="1030"/>
      <c r="OGP6" s="1030"/>
      <c r="OGQ6" s="1030"/>
      <c r="OGR6" s="1030"/>
      <c r="OGS6" s="1030"/>
      <c r="OGT6" s="1030"/>
      <c r="OGU6" s="1030"/>
      <c r="OGV6" s="1030"/>
      <c r="OGW6" s="1030"/>
      <c r="OGX6" s="1030"/>
      <c r="OGY6" s="1030"/>
      <c r="OGZ6" s="1030"/>
      <c r="OHA6" s="1030"/>
      <c r="OHB6" s="1030"/>
      <c r="OHC6" s="1030"/>
      <c r="OHD6" s="1030"/>
      <c r="OHE6" s="1030"/>
      <c r="OHF6" s="1030"/>
      <c r="OHG6" s="1030"/>
      <c r="OHH6" s="1030"/>
      <c r="OHI6" s="1030"/>
      <c r="OHJ6" s="1030"/>
      <c r="OHK6" s="1030"/>
      <c r="OHL6" s="1030"/>
      <c r="OHM6" s="1030"/>
      <c r="OHN6" s="1030"/>
      <c r="OHO6" s="1030"/>
      <c r="OHP6" s="1030"/>
      <c r="OHQ6" s="1030"/>
      <c r="OHR6" s="1030"/>
      <c r="OHS6" s="1030"/>
      <c r="OHT6" s="1030"/>
      <c r="OHU6" s="1030"/>
      <c r="OHV6" s="1030"/>
      <c r="OHW6" s="1030"/>
      <c r="OHX6" s="1030"/>
      <c r="OHY6" s="1030"/>
      <c r="OHZ6" s="1030"/>
      <c r="OIA6" s="1030"/>
      <c r="OIB6" s="1030"/>
      <c r="OIC6" s="1030"/>
      <c r="OID6" s="1030"/>
      <c r="OIE6" s="1030"/>
      <c r="OIF6" s="1030"/>
      <c r="OIG6" s="1030"/>
      <c r="OIH6" s="1030"/>
      <c r="OII6" s="1030"/>
      <c r="OIJ6" s="1030"/>
      <c r="OIK6" s="1030"/>
      <c r="OIL6" s="1030"/>
      <c r="OIM6" s="1030"/>
      <c r="OIN6" s="1030"/>
      <c r="OIO6" s="1030"/>
      <c r="OIP6" s="1030"/>
      <c r="OIQ6" s="1030"/>
      <c r="OIR6" s="1030"/>
      <c r="OIS6" s="1030"/>
      <c r="OIT6" s="1030"/>
      <c r="OIU6" s="1030"/>
      <c r="OIV6" s="1030"/>
      <c r="OIW6" s="1030"/>
      <c r="OIX6" s="1030"/>
      <c r="OIY6" s="1030"/>
      <c r="OIZ6" s="1030"/>
      <c r="OJA6" s="1030"/>
      <c r="OJB6" s="1030"/>
      <c r="OJC6" s="1030"/>
      <c r="OJD6" s="1030"/>
      <c r="OJE6" s="1030"/>
      <c r="OJF6" s="1030"/>
      <c r="OJG6" s="1030"/>
      <c r="OJH6" s="1030"/>
      <c r="OJI6" s="1030"/>
      <c r="OJJ6" s="1030"/>
      <c r="OJK6" s="1030"/>
      <c r="OJL6" s="1030"/>
      <c r="OJM6" s="1030"/>
      <c r="OJN6" s="1030"/>
      <c r="OJO6" s="1030"/>
      <c r="OJP6" s="1030"/>
      <c r="OJQ6" s="1030"/>
      <c r="OJR6" s="1030"/>
      <c r="OJS6" s="1030"/>
      <c r="OJT6" s="1030"/>
      <c r="OJU6" s="1030"/>
      <c r="OJV6" s="1030"/>
      <c r="OJW6" s="1030"/>
      <c r="OJX6" s="1030"/>
      <c r="OJY6" s="1030"/>
      <c r="OJZ6" s="1030"/>
      <c r="OKA6" s="1030"/>
      <c r="OKB6" s="1030"/>
      <c r="OKC6" s="1030"/>
      <c r="OKD6" s="1030"/>
      <c r="OKE6" s="1030"/>
      <c r="OKF6" s="1030"/>
      <c r="OKG6" s="1030"/>
      <c r="OKH6" s="1030"/>
      <c r="OKI6" s="1030"/>
      <c r="OKJ6" s="1030"/>
      <c r="OKK6" s="1030"/>
      <c r="OKL6" s="1030"/>
      <c r="OKM6" s="1030"/>
      <c r="OKN6" s="1030"/>
      <c r="OKO6" s="1030"/>
      <c r="OKP6" s="1030"/>
      <c r="OKQ6" s="1030"/>
      <c r="OKR6" s="1030"/>
      <c r="OKS6" s="1030"/>
      <c r="OKT6" s="1030"/>
      <c r="OKU6" s="1030"/>
      <c r="OKV6" s="1030"/>
      <c r="OKW6" s="1030"/>
      <c r="OKX6" s="1030"/>
      <c r="OKY6" s="1030"/>
      <c r="OKZ6" s="1030"/>
      <c r="OLA6" s="1030"/>
      <c r="OLB6" s="1030"/>
      <c r="OLC6" s="1030"/>
      <c r="OLD6" s="1030"/>
      <c r="OLE6" s="1030"/>
      <c r="OLF6" s="1030"/>
      <c r="OLG6" s="1030"/>
      <c r="OLH6" s="1030"/>
      <c r="OLI6" s="1030"/>
      <c r="OLJ6" s="1030"/>
      <c r="OLK6" s="1030"/>
      <c r="OLL6" s="1030"/>
      <c r="OLM6" s="1030"/>
      <c r="OLN6" s="1030"/>
      <c r="OLO6" s="1030"/>
      <c r="OLP6" s="1030"/>
      <c r="OLQ6" s="1030"/>
      <c r="OLR6" s="1030"/>
      <c r="OLS6" s="1030"/>
      <c r="OLT6" s="1030"/>
      <c r="OLU6" s="1030"/>
      <c r="OLV6" s="1030"/>
      <c r="OLW6" s="1030"/>
      <c r="OLX6" s="1030"/>
      <c r="OLY6" s="1030"/>
      <c r="OLZ6" s="1030"/>
      <c r="OMA6" s="1030"/>
      <c r="OMB6" s="1030"/>
      <c r="OMC6" s="1030"/>
      <c r="OMD6" s="1030"/>
      <c r="OME6" s="1030"/>
      <c r="OMF6" s="1030"/>
      <c r="OMG6" s="1030"/>
      <c r="OMH6" s="1030"/>
      <c r="OMI6" s="1030"/>
      <c r="OMJ6" s="1030"/>
      <c r="OMK6" s="1030"/>
      <c r="OML6" s="1030"/>
      <c r="OMM6" s="1030"/>
      <c r="OMN6" s="1030"/>
      <c r="OMO6" s="1030"/>
      <c r="OMP6" s="1030"/>
      <c r="OMQ6" s="1030"/>
      <c r="OMR6" s="1030"/>
      <c r="OMS6" s="1030"/>
      <c r="OMT6" s="1030"/>
      <c r="OMU6" s="1030"/>
      <c r="OMV6" s="1030"/>
      <c r="OMW6" s="1030"/>
      <c r="OMX6" s="1030"/>
      <c r="OMY6" s="1030"/>
      <c r="OMZ6" s="1030"/>
      <c r="ONA6" s="1030"/>
      <c r="ONB6" s="1030"/>
      <c r="ONC6" s="1030"/>
      <c r="OND6" s="1030"/>
      <c r="ONE6" s="1030"/>
      <c r="ONF6" s="1030"/>
      <c r="ONG6" s="1030"/>
      <c r="ONH6" s="1030"/>
      <c r="ONI6" s="1030"/>
      <c r="ONJ6" s="1030"/>
      <c r="ONK6" s="1030"/>
      <c r="ONL6" s="1030"/>
      <c r="ONM6" s="1030"/>
      <c r="ONN6" s="1030"/>
      <c r="ONO6" s="1030"/>
      <c r="ONP6" s="1030"/>
      <c r="ONQ6" s="1030"/>
      <c r="ONR6" s="1030"/>
      <c r="ONS6" s="1030"/>
      <c r="ONT6" s="1030"/>
      <c r="ONU6" s="1030"/>
      <c r="ONV6" s="1030"/>
      <c r="ONW6" s="1030"/>
      <c r="ONX6" s="1030"/>
      <c r="ONY6" s="1030"/>
      <c r="ONZ6" s="1030"/>
      <c r="OOA6" s="1030"/>
      <c r="OOB6" s="1030"/>
      <c r="OOC6" s="1030"/>
      <c r="OOD6" s="1030"/>
      <c r="OOE6" s="1030"/>
      <c r="OOF6" s="1030"/>
      <c r="OOG6" s="1030"/>
      <c r="OOH6" s="1030"/>
      <c r="OOI6" s="1030"/>
      <c r="OOJ6" s="1030"/>
      <c r="OOK6" s="1030"/>
      <c r="OOL6" s="1030"/>
      <c r="OOM6" s="1030"/>
      <c r="OON6" s="1030"/>
      <c r="OOO6" s="1030"/>
      <c r="OOP6" s="1030"/>
      <c r="OOQ6" s="1030"/>
      <c r="OOR6" s="1030"/>
      <c r="OOS6" s="1030"/>
      <c r="OOT6" s="1030"/>
      <c r="OOU6" s="1030"/>
      <c r="OOV6" s="1030"/>
      <c r="OOW6" s="1030"/>
      <c r="OOX6" s="1030"/>
      <c r="OOY6" s="1030"/>
      <c r="OOZ6" s="1030"/>
      <c r="OPA6" s="1030"/>
      <c r="OPB6" s="1030"/>
      <c r="OPC6" s="1030"/>
      <c r="OPD6" s="1030"/>
      <c r="OPE6" s="1030"/>
      <c r="OPF6" s="1030"/>
      <c r="OPG6" s="1030"/>
      <c r="OPH6" s="1030"/>
      <c r="OPI6" s="1030"/>
      <c r="OPJ6" s="1030"/>
      <c r="OPK6" s="1030"/>
      <c r="OPL6" s="1030"/>
      <c r="OPM6" s="1030"/>
      <c r="OPN6" s="1030"/>
      <c r="OPO6" s="1030"/>
      <c r="OPP6" s="1030"/>
      <c r="OPQ6" s="1030"/>
      <c r="OPR6" s="1030"/>
      <c r="OPS6" s="1030"/>
      <c r="OPT6" s="1030"/>
      <c r="OPU6" s="1030"/>
      <c r="OPV6" s="1030"/>
      <c r="OPW6" s="1030"/>
      <c r="OPX6" s="1030"/>
      <c r="OPY6" s="1030"/>
      <c r="OPZ6" s="1030"/>
      <c r="OQA6" s="1030"/>
      <c r="OQB6" s="1030"/>
      <c r="OQC6" s="1030"/>
      <c r="OQD6" s="1030"/>
      <c r="OQE6" s="1030"/>
      <c r="OQF6" s="1030"/>
      <c r="OQG6" s="1030"/>
      <c r="OQH6" s="1030"/>
      <c r="OQI6" s="1030"/>
      <c r="OQJ6" s="1030"/>
      <c r="OQK6" s="1030"/>
      <c r="OQL6" s="1030"/>
      <c r="OQM6" s="1030"/>
      <c r="OQN6" s="1030"/>
      <c r="OQO6" s="1030"/>
      <c r="OQP6" s="1030"/>
      <c r="OQQ6" s="1030"/>
      <c r="OQR6" s="1030"/>
      <c r="OQS6" s="1030"/>
      <c r="OQT6" s="1030"/>
      <c r="OQU6" s="1030"/>
      <c r="OQV6" s="1030"/>
      <c r="OQW6" s="1030"/>
      <c r="OQX6" s="1030"/>
      <c r="OQY6" s="1030"/>
      <c r="OQZ6" s="1030"/>
      <c r="ORA6" s="1030"/>
      <c r="ORB6" s="1030"/>
      <c r="ORC6" s="1030"/>
      <c r="ORD6" s="1030"/>
      <c r="ORE6" s="1030"/>
      <c r="ORF6" s="1030"/>
      <c r="ORG6" s="1030"/>
      <c r="ORH6" s="1030"/>
      <c r="ORI6" s="1030"/>
      <c r="ORJ6" s="1030"/>
      <c r="ORK6" s="1030"/>
      <c r="ORL6" s="1030"/>
      <c r="ORM6" s="1030"/>
      <c r="ORN6" s="1030"/>
      <c r="ORO6" s="1030"/>
      <c r="ORP6" s="1030"/>
      <c r="ORQ6" s="1030"/>
      <c r="ORR6" s="1030"/>
      <c r="ORS6" s="1030"/>
      <c r="ORT6" s="1030"/>
      <c r="ORU6" s="1030"/>
      <c r="ORV6" s="1030"/>
      <c r="ORW6" s="1030"/>
      <c r="ORX6" s="1030"/>
      <c r="ORY6" s="1030"/>
      <c r="ORZ6" s="1030"/>
      <c r="OSA6" s="1030"/>
      <c r="OSB6" s="1030"/>
      <c r="OSC6" s="1030"/>
      <c r="OSD6" s="1030"/>
      <c r="OSE6" s="1030"/>
      <c r="OSF6" s="1030"/>
      <c r="OSG6" s="1030"/>
      <c r="OSH6" s="1030"/>
      <c r="OSI6" s="1030"/>
      <c r="OSJ6" s="1030"/>
      <c r="OSK6" s="1030"/>
      <c r="OSL6" s="1030"/>
      <c r="OSM6" s="1030"/>
      <c r="OSN6" s="1030"/>
      <c r="OSO6" s="1030"/>
      <c r="OSP6" s="1030"/>
      <c r="OSQ6" s="1030"/>
      <c r="OSR6" s="1030"/>
      <c r="OSS6" s="1030"/>
      <c r="OST6" s="1030"/>
      <c r="OSU6" s="1030"/>
      <c r="OSV6" s="1030"/>
      <c r="OSW6" s="1030"/>
      <c r="OSX6" s="1030"/>
      <c r="OSY6" s="1030"/>
      <c r="OSZ6" s="1030"/>
      <c r="OTA6" s="1030"/>
      <c r="OTB6" s="1030"/>
      <c r="OTC6" s="1030"/>
      <c r="OTD6" s="1030"/>
      <c r="OTE6" s="1030"/>
      <c r="OTF6" s="1030"/>
      <c r="OTG6" s="1030"/>
      <c r="OTH6" s="1030"/>
      <c r="OTI6" s="1030"/>
      <c r="OTJ6" s="1030"/>
      <c r="OTK6" s="1030"/>
      <c r="OTL6" s="1030"/>
      <c r="OTM6" s="1030"/>
      <c r="OTN6" s="1030"/>
      <c r="OTO6" s="1030"/>
      <c r="OTP6" s="1030"/>
      <c r="OTQ6" s="1030"/>
      <c r="OTR6" s="1030"/>
      <c r="OTS6" s="1030"/>
      <c r="OTT6" s="1030"/>
      <c r="OTU6" s="1030"/>
      <c r="OTV6" s="1030"/>
      <c r="OTW6" s="1030"/>
      <c r="OTX6" s="1030"/>
      <c r="OTY6" s="1030"/>
      <c r="OTZ6" s="1030"/>
      <c r="OUA6" s="1030"/>
      <c r="OUB6" s="1030"/>
      <c r="OUC6" s="1030"/>
      <c r="OUD6" s="1030"/>
      <c r="OUE6" s="1030"/>
      <c r="OUF6" s="1030"/>
      <c r="OUG6" s="1030"/>
      <c r="OUH6" s="1030"/>
      <c r="OUI6" s="1030"/>
      <c r="OUJ6" s="1030"/>
      <c r="OUK6" s="1030"/>
      <c r="OUL6" s="1030"/>
      <c r="OUM6" s="1030"/>
      <c r="OUN6" s="1030"/>
      <c r="OUO6" s="1030"/>
      <c r="OUP6" s="1030"/>
      <c r="OUQ6" s="1030"/>
      <c r="OUR6" s="1030"/>
      <c r="OUS6" s="1030"/>
      <c r="OUT6" s="1030"/>
      <c r="OUU6" s="1030"/>
      <c r="OUV6" s="1030"/>
      <c r="OUW6" s="1030"/>
      <c r="OUX6" s="1030"/>
      <c r="OUY6" s="1030"/>
      <c r="OUZ6" s="1030"/>
      <c r="OVA6" s="1030"/>
      <c r="OVB6" s="1030"/>
      <c r="OVC6" s="1030"/>
      <c r="OVD6" s="1030"/>
      <c r="OVE6" s="1030"/>
      <c r="OVF6" s="1030"/>
      <c r="OVG6" s="1030"/>
      <c r="OVH6" s="1030"/>
      <c r="OVI6" s="1030"/>
      <c r="OVJ6" s="1030"/>
      <c r="OVK6" s="1030"/>
      <c r="OVL6" s="1030"/>
      <c r="OVM6" s="1030"/>
      <c r="OVN6" s="1030"/>
      <c r="OVO6" s="1030"/>
      <c r="OVP6" s="1030"/>
      <c r="OVQ6" s="1030"/>
      <c r="OVR6" s="1030"/>
      <c r="OVS6" s="1030"/>
      <c r="OVT6" s="1030"/>
      <c r="OVU6" s="1030"/>
      <c r="OVV6" s="1030"/>
      <c r="OVW6" s="1030"/>
      <c r="OVX6" s="1030"/>
      <c r="OVY6" s="1030"/>
      <c r="OVZ6" s="1030"/>
      <c r="OWA6" s="1030"/>
      <c r="OWB6" s="1030"/>
      <c r="OWC6" s="1030"/>
      <c r="OWD6" s="1030"/>
      <c r="OWE6" s="1030"/>
      <c r="OWF6" s="1030"/>
      <c r="OWG6" s="1030"/>
      <c r="OWH6" s="1030"/>
      <c r="OWI6" s="1030"/>
      <c r="OWJ6" s="1030"/>
      <c r="OWK6" s="1030"/>
      <c r="OWL6" s="1030"/>
      <c r="OWM6" s="1030"/>
      <c r="OWN6" s="1030"/>
      <c r="OWO6" s="1030"/>
      <c r="OWP6" s="1030"/>
      <c r="OWQ6" s="1030"/>
      <c r="OWR6" s="1030"/>
      <c r="OWS6" s="1030"/>
      <c r="OWT6" s="1030"/>
      <c r="OWU6" s="1030"/>
      <c r="OWV6" s="1030"/>
      <c r="OWW6" s="1030"/>
      <c r="OWX6" s="1030"/>
      <c r="OWY6" s="1030"/>
      <c r="OWZ6" s="1030"/>
      <c r="OXA6" s="1030"/>
      <c r="OXB6" s="1030"/>
      <c r="OXC6" s="1030"/>
      <c r="OXD6" s="1030"/>
      <c r="OXE6" s="1030"/>
      <c r="OXF6" s="1030"/>
      <c r="OXG6" s="1030"/>
      <c r="OXH6" s="1030"/>
      <c r="OXI6" s="1030"/>
      <c r="OXJ6" s="1030"/>
      <c r="OXK6" s="1030"/>
      <c r="OXL6" s="1030"/>
      <c r="OXM6" s="1030"/>
      <c r="OXN6" s="1030"/>
      <c r="OXO6" s="1030"/>
      <c r="OXP6" s="1030"/>
      <c r="OXQ6" s="1030"/>
      <c r="OXR6" s="1030"/>
      <c r="OXS6" s="1030"/>
      <c r="OXT6" s="1030"/>
      <c r="OXU6" s="1030"/>
      <c r="OXV6" s="1030"/>
      <c r="OXW6" s="1030"/>
      <c r="OXX6" s="1030"/>
      <c r="OXY6" s="1030"/>
      <c r="OXZ6" s="1030"/>
      <c r="OYA6" s="1030"/>
      <c r="OYB6" s="1030"/>
      <c r="OYC6" s="1030"/>
      <c r="OYD6" s="1030"/>
      <c r="OYE6" s="1030"/>
      <c r="OYF6" s="1030"/>
      <c r="OYG6" s="1030"/>
      <c r="OYH6" s="1030"/>
      <c r="OYI6" s="1030"/>
      <c r="OYJ6" s="1030"/>
      <c r="OYK6" s="1030"/>
      <c r="OYL6" s="1030"/>
      <c r="OYM6" s="1030"/>
      <c r="OYN6" s="1030"/>
      <c r="OYO6" s="1030"/>
      <c r="OYP6" s="1030"/>
      <c r="OYQ6" s="1030"/>
      <c r="OYR6" s="1030"/>
      <c r="OYS6" s="1030"/>
      <c r="OYT6" s="1030"/>
      <c r="OYU6" s="1030"/>
      <c r="OYV6" s="1030"/>
      <c r="OYW6" s="1030"/>
      <c r="OYX6" s="1030"/>
      <c r="OYY6" s="1030"/>
      <c r="OYZ6" s="1030"/>
      <c r="OZA6" s="1030"/>
      <c r="OZB6" s="1030"/>
      <c r="OZC6" s="1030"/>
      <c r="OZD6" s="1030"/>
      <c r="OZE6" s="1030"/>
      <c r="OZF6" s="1030"/>
      <c r="OZG6" s="1030"/>
      <c r="OZH6" s="1030"/>
      <c r="OZI6" s="1030"/>
      <c r="OZJ6" s="1030"/>
      <c r="OZK6" s="1030"/>
      <c r="OZL6" s="1030"/>
      <c r="OZM6" s="1030"/>
      <c r="OZN6" s="1030"/>
      <c r="OZO6" s="1030"/>
      <c r="OZP6" s="1030"/>
      <c r="OZQ6" s="1030"/>
      <c r="OZR6" s="1030"/>
      <c r="OZS6" s="1030"/>
      <c r="OZT6" s="1030"/>
      <c r="OZU6" s="1030"/>
      <c r="OZV6" s="1030"/>
      <c r="OZW6" s="1030"/>
      <c r="OZX6" s="1030"/>
      <c r="OZY6" s="1030"/>
      <c r="OZZ6" s="1030"/>
      <c r="PAA6" s="1030"/>
      <c r="PAB6" s="1030"/>
      <c r="PAC6" s="1030"/>
      <c r="PAD6" s="1030"/>
      <c r="PAE6" s="1030"/>
      <c r="PAF6" s="1030"/>
      <c r="PAG6" s="1030"/>
      <c r="PAH6" s="1030"/>
      <c r="PAI6" s="1030"/>
      <c r="PAJ6" s="1030"/>
      <c r="PAK6" s="1030"/>
      <c r="PAL6" s="1030"/>
      <c r="PAM6" s="1030"/>
      <c r="PAN6" s="1030"/>
      <c r="PAO6" s="1030"/>
      <c r="PAP6" s="1030"/>
      <c r="PAQ6" s="1030"/>
      <c r="PAR6" s="1030"/>
      <c r="PAS6" s="1030"/>
      <c r="PAT6" s="1030"/>
      <c r="PAU6" s="1030"/>
      <c r="PAV6" s="1030"/>
      <c r="PAW6" s="1030"/>
      <c r="PAX6" s="1030"/>
      <c r="PAY6" s="1030"/>
      <c r="PAZ6" s="1030"/>
      <c r="PBA6" s="1030"/>
      <c r="PBB6" s="1030"/>
      <c r="PBC6" s="1030"/>
      <c r="PBD6" s="1030"/>
      <c r="PBE6" s="1030"/>
      <c r="PBF6" s="1030"/>
      <c r="PBG6" s="1030"/>
      <c r="PBH6" s="1030"/>
      <c r="PBI6" s="1030"/>
      <c r="PBJ6" s="1030"/>
      <c r="PBK6" s="1030"/>
      <c r="PBL6" s="1030"/>
      <c r="PBM6" s="1030"/>
      <c r="PBN6" s="1030"/>
      <c r="PBO6" s="1030"/>
      <c r="PBP6" s="1030"/>
      <c r="PBQ6" s="1030"/>
      <c r="PBR6" s="1030"/>
      <c r="PBS6" s="1030"/>
      <c r="PBT6" s="1030"/>
      <c r="PBU6" s="1030"/>
      <c r="PBV6" s="1030"/>
      <c r="PBW6" s="1030"/>
      <c r="PBX6" s="1030"/>
      <c r="PBY6" s="1030"/>
      <c r="PBZ6" s="1030"/>
      <c r="PCA6" s="1030"/>
      <c r="PCB6" s="1030"/>
      <c r="PCC6" s="1030"/>
      <c r="PCD6" s="1030"/>
      <c r="PCE6" s="1030"/>
      <c r="PCF6" s="1030"/>
      <c r="PCG6" s="1030"/>
      <c r="PCH6" s="1030"/>
      <c r="PCI6" s="1030"/>
      <c r="PCJ6" s="1030"/>
      <c r="PCK6" s="1030"/>
      <c r="PCL6" s="1030"/>
      <c r="PCM6" s="1030"/>
      <c r="PCN6" s="1030"/>
      <c r="PCO6" s="1030"/>
      <c r="PCP6" s="1030"/>
      <c r="PCQ6" s="1030"/>
      <c r="PCR6" s="1030"/>
      <c r="PCS6" s="1030"/>
      <c r="PCT6" s="1030"/>
      <c r="PCU6" s="1030"/>
      <c r="PCV6" s="1030"/>
      <c r="PCW6" s="1030"/>
      <c r="PCX6" s="1030"/>
      <c r="PCY6" s="1030"/>
      <c r="PCZ6" s="1030"/>
      <c r="PDA6" s="1030"/>
      <c r="PDB6" s="1030"/>
      <c r="PDC6" s="1030"/>
      <c r="PDD6" s="1030"/>
      <c r="PDE6" s="1030"/>
      <c r="PDF6" s="1030"/>
      <c r="PDG6" s="1030"/>
      <c r="PDH6" s="1030"/>
      <c r="PDI6" s="1030"/>
      <c r="PDJ6" s="1030"/>
      <c r="PDK6" s="1030"/>
      <c r="PDL6" s="1030"/>
      <c r="PDM6" s="1030"/>
      <c r="PDN6" s="1030"/>
      <c r="PDO6" s="1030"/>
      <c r="PDP6" s="1030"/>
      <c r="PDQ6" s="1030"/>
      <c r="PDR6" s="1030"/>
      <c r="PDS6" s="1030"/>
      <c r="PDT6" s="1030"/>
      <c r="PDU6" s="1030"/>
      <c r="PDV6" s="1030"/>
      <c r="PDW6" s="1030"/>
      <c r="PDX6" s="1030"/>
      <c r="PDY6" s="1030"/>
      <c r="PDZ6" s="1030"/>
      <c r="PEA6" s="1030"/>
      <c r="PEB6" s="1030"/>
      <c r="PEC6" s="1030"/>
      <c r="PED6" s="1030"/>
      <c r="PEE6" s="1030"/>
      <c r="PEF6" s="1030"/>
      <c r="PEG6" s="1030"/>
      <c r="PEH6" s="1030"/>
      <c r="PEI6" s="1030"/>
      <c r="PEJ6" s="1030"/>
      <c r="PEK6" s="1030"/>
      <c r="PEL6" s="1030"/>
      <c r="PEM6" s="1030"/>
      <c r="PEN6" s="1030"/>
      <c r="PEO6" s="1030"/>
      <c r="PEP6" s="1030"/>
      <c r="PEQ6" s="1030"/>
      <c r="PER6" s="1030"/>
      <c r="PES6" s="1030"/>
      <c r="PET6" s="1030"/>
      <c r="PEU6" s="1030"/>
      <c r="PEV6" s="1030"/>
      <c r="PEW6" s="1030"/>
      <c r="PEX6" s="1030"/>
      <c r="PEY6" s="1030"/>
      <c r="PEZ6" s="1030"/>
      <c r="PFA6" s="1030"/>
      <c r="PFB6" s="1030"/>
      <c r="PFC6" s="1030"/>
      <c r="PFD6" s="1030"/>
      <c r="PFE6" s="1030"/>
      <c r="PFF6" s="1030"/>
      <c r="PFG6" s="1030"/>
      <c r="PFH6" s="1030"/>
      <c r="PFI6" s="1030"/>
      <c r="PFJ6" s="1030"/>
      <c r="PFK6" s="1030"/>
      <c r="PFL6" s="1030"/>
      <c r="PFM6" s="1030"/>
      <c r="PFN6" s="1030"/>
      <c r="PFO6" s="1030"/>
      <c r="PFP6" s="1030"/>
      <c r="PFQ6" s="1030"/>
      <c r="PFR6" s="1030"/>
      <c r="PFS6" s="1030"/>
      <c r="PFT6" s="1030"/>
      <c r="PFU6" s="1030"/>
      <c r="PFV6" s="1030"/>
      <c r="PFW6" s="1030"/>
      <c r="PFX6" s="1030"/>
      <c r="PFY6" s="1030"/>
      <c r="PFZ6" s="1030"/>
      <c r="PGA6" s="1030"/>
      <c r="PGB6" s="1030"/>
      <c r="PGC6" s="1030"/>
      <c r="PGD6" s="1030"/>
      <c r="PGE6" s="1030"/>
      <c r="PGF6" s="1030"/>
      <c r="PGG6" s="1030"/>
      <c r="PGH6" s="1030"/>
      <c r="PGI6" s="1030"/>
      <c r="PGJ6" s="1030"/>
      <c r="PGK6" s="1030"/>
      <c r="PGL6" s="1030"/>
      <c r="PGM6" s="1030"/>
      <c r="PGN6" s="1030"/>
      <c r="PGO6" s="1030"/>
      <c r="PGP6" s="1030"/>
      <c r="PGQ6" s="1030"/>
      <c r="PGR6" s="1030"/>
      <c r="PGS6" s="1030"/>
      <c r="PGT6" s="1030"/>
      <c r="PGU6" s="1030"/>
      <c r="PGV6" s="1030"/>
      <c r="PGW6" s="1030"/>
      <c r="PGX6" s="1030"/>
      <c r="PGY6" s="1030"/>
      <c r="PGZ6" s="1030"/>
      <c r="PHA6" s="1030"/>
      <c r="PHB6" s="1030"/>
      <c r="PHC6" s="1030"/>
      <c r="PHD6" s="1030"/>
      <c r="PHE6" s="1030"/>
      <c r="PHF6" s="1030"/>
      <c r="PHG6" s="1030"/>
      <c r="PHH6" s="1030"/>
      <c r="PHI6" s="1030"/>
      <c r="PHJ6" s="1030"/>
      <c r="PHK6" s="1030"/>
      <c r="PHL6" s="1030"/>
      <c r="PHM6" s="1030"/>
      <c r="PHN6" s="1030"/>
      <c r="PHO6" s="1030"/>
      <c r="PHP6" s="1030"/>
      <c r="PHQ6" s="1030"/>
      <c r="PHR6" s="1030"/>
      <c r="PHS6" s="1030"/>
      <c r="PHT6" s="1030"/>
      <c r="PHU6" s="1030"/>
      <c r="PHV6" s="1030"/>
      <c r="PHW6" s="1030"/>
      <c r="PHX6" s="1030"/>
      <c r="PHY6" s="1030"/>
      <c r="PHZ6" s="1030"/>
      <c r="PIA6" s="1030"/>
      <c r="PIB6" s="1030"/>
      <c r="PIC6" s="1030"/>
      <c r="PID6" s="1030"/>
      <c r="PIE6" s="1030"/>
      <c r="PIF6" s="1030"/>
      <c r="PIG6" s="1030"/>
      <c r="PIH6" s="1030"/>
      <c r="PII6" s="1030"/>
      <c r="PIJ6" s="1030"/>
      <c r="PIK6" s="1030"/>
      <c r="PIL6" s="1030"/>
      <c r="PIM6" s="1030"/>
      <c r="PIN6" s="1030"/>
      <c r="PIO6" s="1030"/>
      <c r="PIP6" s="1030"/>
      <c r="PIQ6" s="1030"/>
      <c r="PIR6" s="1030"/>
      <c r="PIS6" s="1030"/>
      <c r="PIT6" s="1030"/>
      <c r="PIU6" s="1030"/>
      <c r="PIV6" s="1030"/>
      <c r="PIW6" s="1030"/>
      <c r="PIX6" s="1030"/>
      <c r="PIY6" s="1030"/>
      <c r="PIZ6" s="1030"/>
      <c r="PJA6" s="1030"/>
      <c r="PJB6" s="1030"/>
      <c r="PJC6" s="1030"/>
      <c r="PJD6" s="1030"/>
      <c r="PJE6" s="1030"/>
      <c r="PJF6" s="1030"/>
      <c r="PJG6" s="1030"/>
      <c r="PJH6" s="1030"/>
      <c r="PJI6" s="1030"/>
      <c r="PJJ6" s="1030"/>
      <c r="PJK6" s="1030"/>
      <c r="PJL6" s="1030"/>
      <c r="PJM6" s="1030"/>
      <c r="PJN6" s="1030"/>
      <c r="PJO6" s="1030"/>
      <c r="PJP6" s="1030"/>
      <c r="PJQ6" s="1030"/>
      <c r="PJR6" s="1030"/>
      <c r="PJS6" s="1030"/>
      <c r="PJT6" s="1030"/>
      <c r="PJU6" s="1030"/>
      <c r="PJV6" s="1030"/>
      <c r="PJW6" s="1030"/>
      <c r="PJX6" s="1030"/>
      <c r="PJY6" s="1030"/>
      <c r="PJZ6" s="1030"/>
      <c r="PKA6" s="1030"/>
      <c r="PKB6" s="1030"/>
      <c r="PKC6" s="1030"/>
      <c r="PKD6" s="1030"/>
      <c r="PKE6" s="1030"/>
      <c r="PKF6" s="1030"/>
      <c r="PKG6" s="1030"/>
      <c r="PKH6" s="1030"/>
      <c r="PKI6" s="1030"/>
      <c r="PKJ6" s="1030"/>
      <c r="PKK6" s="1030"/>
      <c r="PKL6" s="1030"/>
      <c r="PKM6" s="1030"/>
      <c r="PKN6" s="1030"/>
      <c r="PKO6" s="1030"/>
      <c r="PKP6" s="1030"/>
      <c r="PKQ6" s="1030"/>
      <c r="PKR6" s="1030"/>
      <c r="PKS6" s="1030"/>
      <c r="PKT6" s="1030"/>
      <c r="PKU6" s="1030"/>
      <c r="PKV6" s="1030"/>
      <c r="PKW6" s="1030"/>
      <c r="PKX6" s="1030"/>
      <c r="PKY6" s="1030"/>
      <c r="PKZ6" s="1030"/>
      <c r="PLA6" s="1030"/>
      <c r="PLB6" s="1030"/>
      <c r="PLC6" s="1030"/>
      <c r="PLD6" s="1030"/>
      <c r="PLE6" s="1030"/>
      <c r="PLF6" s="1030"/>
      <c r="PLG6" s="1030"/>
      <c r="PLH6" s="1030"/>
      <c r="PLI6" s="1030"/>
      <c r="PLJ6" s="1030"/>
      <c r="PLK6" s="1030"/>
      <c r="PLL6" s="1030"/>
      <c r="PLM6" s="1030"/>
      <c r="PLN6" s="1030"/>
      <c r="PLO6" s="1030"/>
      <c r="PLP6" s="1030"/>
      <c r="PLQ6" s="1030"/>
      <c r="PLR6" s="1030"/>
      <c r="PLS6" s="1030"/>
      <c r="PLT6" s="1030"/>
      <c r="PLU6" s="1030"/>
      <c r="PLV6" s="1030"/>
      <c r="PLW6" s="1030"/>
      <c r="PLX6" s="1030"/>
      <c r="PLY6" s="1030"/>
      <c r="PLZ6" s="1030"/>
      <c r="PMA6" s="1030"/>
      <c r="PMB6" s="1030"/>
      <c r="PMC6" s="1030"/>
      <c r="PMD6" s="1030"/>
      <c r="PME6" s="1030"/>
      <c r="PMF6" s="1030"/>
      <c r="PMG6" s="1030"/>
      <c r="PMH6" s="1030"/>
      <c r="PMI6" s="1030"/>
      <c r="PMJ6" s="1030"/>
      <c r="PMK6" s="1030"/>
      <c r="PML6" s="1030"/>
      <c r="PMM6" s="1030"/>
      <c r="PMN6" s="1030"/>
      <c r="PMO6" s="1030"/>
      <c r="PMP6" s="1030"/>
      <c r="PMQ6" s="1030"/>
      <c r="PMR6" s="1030"/>
      <c r="PMS6" s="1030"/>
      <c r="PMT6" s="1030"/>
      <c r="PMU6" s="1030"/>
      <c r="PMV6" s="1030"/>
      <c r="PMW6" s="1030"/>
      <c r="PMX6" s="1030"/>
      <c r="PMY6" s="1030"/>
      <c r="PMZ6" s="1030"/>
      <c r="PNA6" s="1030"/>
      <c r="PNB6" s="1030"/>
      <c r="PNC6" s="1030"/>
      <c r="PND6" s="1030"/>
      <c r="PNE6" s="1030"/>
      <c r="PNF6" s="1030"/>
      <c r="PNG6" s="1030"/>
      <c r="PNH6" s="1030"/>
      <c r="PNI6" s="1030"/>
      <c r="PNJ6" s="1030"/>
      <c r="PNK6" s="1030"/>
      <c r="PNL6" s="1030"/>
      <c r="PNM6" s="1030"/>
      <c r="PNN6" s="1030"/>
      <c r="PNO6" s="1030"/>
      <c r="PNP6" s="1030"/>
      <c r="PNQ6" s="1030"/>
      <c r="PNR6" s="1030"/>
      <c r="PNS6" s="1030"/>
      <c r="PNT6" s="1030"/>
      <c r="PNU6" s="1030"/>
      <c r="PNV6" s="1030"/>
      <c r="PNW6" s="1030"/>
      <c r="PNX6" s="1030"/>
      <c r="PNY6" s="1030"/>
      <c r="PNZ6" s="1030"/>
      <c r="POA6" s="1030"/>
      <c r="POB6" s="1030"/>
      <c r="POC6" s="1030"/>
      <c r="POD6" s="1030"/>
      <c r="POE6" s="1030"/>
      <c r="POF6" s="1030"/>
      <c r="POG6" s="1030"/>
      <c r="POH6" s="1030"/>
      <c r="POI6" s="1030"/>
      <c r="POJ6" s="1030"/>
      <c r="POK6" s="1030"/>
      <c r="POL6" s="1030"/>
      <c r="POM6" s="1030"/>
      <c r="PON6" s="1030"/>
      <c r="POO6" s="1030"/>
      <c r="POP6" s="1030"/>
      <c r="POQ6" s="1030"/>
      <c r="POR6" s="1030"/>
      <c r="POS6" s="1030"/>
      <c r="POT6" s="1030"/>
      <c r="POU6" s="1030"/>
      <c r="POV6" s="1030"/>
      <c r="POW6" s="1030"/>
      <c r="POX6" s="1030"/>
      <c r="POY6" s="1030"/>
      <c r="POZ6" s="1030"/>
      <c r="PPA6" s="1030"/>
      <c r="PPB6" s="1030"/>
      <c r="PPC6" s="1030"/>
      <c r="PPD6" s="1030"/>
      <c r="PPE6" s="1030"/>
      <c r="PPF6" s="1030"/>
      <c r="PPG6" s="1030"/>
      <c r="PPH6" s="1030"/>
      <c r="PPI6" s="1030"/>
      <c r="PPJ6" s="1030"/>
      <c r="PPK6" s="1030"/>
      <c r="PPL6" s="1030"/>
      <c r="PPM6" s="1030"/>
      <c r="PPN6" s="1030"/>
      <c r="PPO6" s="1030"/>
      <c r="PPP6" s="1030"/>
      <c r="PPQ6" s="1030"/>
      <c r="PPR6" s="1030"/>
      <c r="PPS6" s="1030"/>
      <c r="PPT6" s="1030"/>
      <c r="PPU6" s="1030"/>
      <c r="PPV6" s="1030"/>
      <c r="PPW6" s="1030"/>
      <c r="PPX6" s="1030"/>
      <c r="PPY6" s="1030"/>
      <c r="PPZ6" s="1030"/>
      <c r="PQA6" s="1030"/>
      <c r="PQB6" s="1030"/>
      <c r="PQC6" s="1030"/>
      <c r="PQD6" s="1030"/>
      <c r="PQE6" s="1030"/>
      <c r="PQF6" s="1030"/>
      <c r="PQG6" s="1030"/>
      <c r="PQH6" s="1030"/>
      <c r="PQI6" s="1030"/>
      <c r="PQJ6" s="1030"/>
      <c r="PQK6" s="1030"/>
      <c r="PQL6" s="1030"/>
      <c r="PQM6" s="1030"/>
      <c r="PQN6" s="1030"/>
      <c r="PQO6" s="1030"/>
      <c r="PQP6" s="1030"/>
      <c r="PQQ6" s="1030"/>
      <c r="PQR6" s="1030"/>
      <c r="PQS6" s="1030"/>
      <c r="PQT6" s="1030"/>
      <c r="PQU6" s="1030"/>
      <c r="PQV6" s="1030"/>
      <c r="PQW6" s="1030"/>
      <c r="PQX6" s="1030"/>
      <c r="PQY6" s="1030"/>
      <c r="PQZ6" s="1030"/>
      <c r="PRA6" s="1030"/>
      <c r="PRB6" s="1030"/>
      <c r="PRC6" s="1030"/>
      <c r="PRD6" s="1030"/>
      <c r="PRE6" s="1030"/>
      <c r="PRF6" s="1030"/>
      <c r="PRG6" s="1030"/>
      <c r="PRH6" s="1030"/>
      <c r="PRI6" s="1030"/>
      <c r="PRJ6" s="1030"/>
      <c r="PRK6" s="1030"/>
      <c r="PRL6" s="1030"/>
      <c r="PRM6" s="1030"/>
      <c r="PRN6" s="1030"/>
      <c r="PRO6" s="1030"/>
      <c r="PRP6" s="1030"/>
      <c r="PRQ6" s="1030"/>
      <c r="PRR6" s="1030"/>
      <c r="PRS6" s="1030"/>
      <c r="PRT6" s="1030"/>
      <c r="PRU6" s="1030"/>
      <c r="PRV6" s="1030"/>
      <c r="PRW6" s="1030"/>
      <c r="PRX6" s="1030"/>
      <c r="PRY6" s="1030"/>
      <c r="PRZ6" s="1030"/>
      <c r="PSA6" s="1030"/>
      <c r="PSB6" s="1030"/>
      <c r="PSC6" s="1030"/>
      <c r="PSD6" s="1030"/>
      <c r="PSE6" s="1030"/>
      <c r="PSF6" s="1030"/>
      <c r="PSG6" s="1030"/>
      <c r="PSH6" s="1030"/>
      <c r="PSI6" s="1030"/>
      <c r="PSJ6" s="1030"/>
      <c r="PSK6" s="1030"/>
      <c r="PSL6" s="1030"/>
      <c r="PSM6" s="1030"/>
      <c r="PSN6" s="1030"/>
      <c r="PSO6" s="1030"/>
      <c r="PSP6" s="1030"/>
      <c r="PSQ6" s="1030"/>
      <c r="PSR6" s="1030"/>
      <c r="PSS6" s="1030"/>
      <c r="PST6" s="1030"/>
      <c r="PSU6" s="1030"/>
      <c r="PSV6" s="1030"/>
      <c r="PSW6" s="1030"/>
      <c r="PSX6" s="1030"/>
      <c r="PSY6" s="1030"/>
      <c r="PSZ6" s="1030"/>
      <c r="PTA6" s="1030"/>
      <c r="PTB6" s="1030"/>
      <c r="PTC6" s="1030"/>
      <c r="PTD6" s="1030"/>
      <c r="PTE6" s="1030"/>
      <c r="PTF6" s="1030"/>
      <c r="PTG6" s="1030"/>
      <c r="PTH6" s="1030"/>
      <c r="PTI6" s="1030"/>
      <c r="PTJ6" s="1030"/>
      <c r="PTK6" s="1030"/>
      <c r="PTL6" s="1030"/>
      <c r="PTM6" s="1030"/>
      <c r="PTN6" s="1030"/>
      <c r="PTO6" s="1030"/>
      <c r="PTP6" s="1030"/>
      <c r="PTQ6" s="1030"/>
      <c r="PTR6" s="1030"/>
      <c r="PTS6" s="1030"/>
      <c r="PTT6" s="1030"/>
      <c r="PTU6" s="1030"/>
      <c r="PTV6" s="1030"/>
      <c r="PTW6" s="1030"/>
      <c r="PTX6" s="1030"/>
      <c r="PTY6" s="1030"/>
      <c r="PTZ6" s="1030"/>
      <c r="PUA6" s="1030"/>
      <c r="PUB6" s="1030"/>
      <c r="PUC6" s="1030"/>
      <c r="PUD6" s="1030"/>
      <c r="PUE6" s="1030"/>
      <c r="PUF6" s="1030"/>
      <c r="PUG6" s="1030"/>
      <c r="PUH6" s="1030"/>
      <c r="PUI6" s="1030"/>
      <c r="PUJ6" s="1030"/>
      <c r="PUK6" s="1030"/>
      <c r="PUL6" s="1030"/>
      <c r="PUM6" s="1030"/>
      <c r="PUN6" s="1030"/>
      <c r="PUO6" s="1030"/>
      <c r="PUP6" s="1030"/>
      <c r="PUQ6" s="1030"/>
      <c r="PUR6" s="1030"/>
      <c r="PUS6" s="1030"/>
      <c r="PUT6" s="1030"/>
      <c r="PUU6" s="1030"/>
      <c r="PUV6" s="1030"/>
      <c r="PUW6" s="1030"/>
      <c r="PUX6" s="1030"/>
      <c r="PUY6" s="1030"/>
      <c r="PUZ6" s="1030"/>
      <c r="PVA6" s="1030"/>
      <c r="PVB6" s="1030"/>
      <c r="PVC6" s="1030"/>
      <c r="PVD6" s="1030"/>
      <c r="PVE6" s="1030"/>
      <c r="PVF6" s="1030"/>
      <c r="PVG6" s="1030"/>
      <c r="PVH6" s="1030"/>
      <c r="PVI6" s="1030"/>
      <c r="PVJ6" s="1030"/>
      <c r="PVK6" s="1030"/>
      <c r="PVL6" s="1030"/>
      <c r="PVM6" s="1030"/>
      <c r="PVN6" s="1030"/>
      <c r="PVO6" s="1030"/>
      <c r="PVP6" s="1030"/>
      <c r="PVQ6" s="1030"/>
      <c r="PVR6" s="1030"/>
      <c r="PVS6" s="1030"/>
      <c r="PVT6" s="1030"/>
      <c r="PVU6" s="1030"/>
      <c r="PVV6" s="1030"/>
      <c r="PVW6" s="1030"/>
      <c r="PVX6" s="1030"/>
      <c r="PVY6" s="1030"/>
      <c r="PVZ6" s="1030"/>
      <c r="PWA6" s="1030"/>
      <c r="PWB6" s="1030"/>
      <c r="PWC6" s="1030"/>
      <c r="PWD6" s="1030"/>
      <c r="PWE6" s="1030"/>
      <c r="PWF6" s="1030"/>
      <c r="PWG6" s="1030"/>
      <c r="PWH6" s="1030"/>
      <c r="PWI6" s="1030"/>
      <c r="PWJ6" s="1030"/>
      <c r="PWK6" s="1030"/>
      <c r="PWL6" s="1030"/>
      <c r="PWM6" s="1030"/>
      <c r="PWN6" s="1030"/>
      <c r="PWO6" s="1030"/>
      <c r="PWP6" s="1030"/>
      <c r="PWQ6" s="1030"/>
      <c r="PWR6" s="1030"/>
      <c r="PWS6" s="1030"/>
      <c r="PWT6" s="1030"/>
      <c r="PWU6" s="1030"/>
      <c r="PWV6" s="1030"/>
      <c r="PWW6" s="1030"/>
      <c r="PWX6" s="1030"/>
      <c r="PWY6" s="1030"/>
      <c r="PWZ6" s="1030"/>
      <c r="PXA6" s="1030"/>
      <c r="PXB6" s="1030"/>
      <c r="PXC6" s="1030"/>
      <c r="PXD6" s="1030"/>
      <c r="PXE6" s="1030"/>
      <c r="PXF6" s="1030"/>
      <c r="PXG6" s="1030"/>
      <c r="PXH6" s="1030"/>
      <c r="PXI6" s="1030"/>
      <c r="PXJ6" s="1030"/>
      <c r="PXK6" s="1030"/>
      <c r="PXL6" s="1030"/>
      <c r="PXM6" s="1030"/>
      <c r="PXN6" s="1030"/>
      <c r="PXO6" s="1030"/>
      <c r="PXP6" s="1030"/>
      <c r="PXQ6" s="1030"/>
      <c r="PXR6" s="1030"/>
      <c r="PXS6" s="1030"/>
      <c r="PXT6" s="1030"/>
      <c r="PXU6" s="1030"/>
      <c r="PXV6" s="1030"/>
      <c r="PXW6" s="1030"/>
      <c r="PXX6" s="1030"/>
      <c r="PXY6" s="1030"/>
      <c r="PXZ6" s="1030"/>
      <c r="PYA6" s="1030"/>
      <c r="PYB6" s="1030"/>
      <c r="PYC6" s="1030"/>
      <c r="PYD6" s="1030"/>
      <c r="PYE6" s="1030"/>
      <c r="PYF6" s="1030"/>
      <c r="PYG6" s="1030"/>
      <c r="PYH6" s="1030"/>
      <c r="PYI6" s="1030"/>
      <c r="PYJ6" s="1030"/>
      <c r="PYK6" s="1030"/>
      <c r="PYL6" s="1030"/>
      <c r="PYM6" s="1030"/>
      <c r="PYN6" s="1030"/>
      <c r="PYO6" s="1030"/>
      <c r="PYP6" s="1030"/>
      <c r="PYQ6" s="1030"/>
      <c r="PYR6" s="1030"/>
      <c r="PYS6" s="1030"/>
      <c r="PYT6" s="1030"/>
      <c r="PYU6" s="1030"/>
      <c r="PYV6" s="1030"/>
      <c r="PYW6" s="1030"/>
      <c r="PYX6" s="1030"/>
      <c r="PYY6" s="1030"/>
      <c r="PYZ6" s="1030"/>
      <c r="PZA6" s="1030"/>
      <c r="PZB6" s="1030"/>
      <c r="PZC6" s="1030"/>
      <c r="PZD6" s="1030"/>
      <c r="PZE6" s="1030"/>
      <c r="PZF6" s="1030"/>
      <c r="PZG6" s="1030"/>
      <c r="PZH6" s="1030"/>
      <c r="PZI6" s="1030"/>
      <c r="PZJ6" s="1030"/>
      <c r="PZK6" s="1030"/>
      <c r="PZL6" s="1030"/>
      <c r="PZM6" s="1030"/>
      <c r="PZN6" s="1030"/>
      <c r="PZO6" s="1030"/>
      <c r="PZP6" s="1030"/>
      <c r="PZQ6" s="1030"/>
      <c r="PZR6" s="1030"/>
      <c r="PZS6" s="1030"/>
      <c r="PZT6" s="1030"/>
      <c r="PZU6" s="1030"/>
      <c r="PZV6" s="1030"/>
      <c r="PZW6" s="1030"/>
      <c r="PZX6" s="1030"/>
      <c r="PZY6" s="1030"/>
      <c r="PZZ6" s="1030"/>
      <c r="QAA6" s="1030"/>
      <c r="QAB6" s="1030"/>
      <c r="QAC6" s="1030"/>
      <c r="QAD6" s="1030"/>
      <c r="QAE6" s="1030"/>
      <c r="QAF6" s="1030"/>
      <c r="QAG6" s="1030"/>
      <c r="QAH6" s="1030"/>
      <c r="QAI6" s="1030"/>
      <c r="QAJ6" s="1030"/>
      <c r="QAK6" s="1030"/>
      <c r="QAL6" s="1030"/>
      <c r="QAM6" s="1030"/>
      <c r="QAN6" s="1030"/>
      <c r="QAO6" s="1030"/>
      <c r="QAP6" s="1030"/>
      <c r="QAQ6" s="1030"/>
      <c r="QAR6" s="1030"/>
      <c r="QAS6" s="1030"/>
      <c r="QAT6" s="1030"/>
      <c r="QAU6" s="1030"/>
      <c r="QAV6" s="1030"/>
      <c r="QAW6" s="1030"/>
      <c r="QAX6" s="1030"/>
      <c r="QAY6" s="1030"/>
      <c r="QAZ6" s="1030"/>
      <c r="QBA6" s="1030"/>
      <c r="QBB6" s="1030"/>
      <c r="QBC6" s="1030"/>
      <c r="QBD6" s="1030"/>
      <c r="QBE6" s="1030"/>
      <c r="QBF6" s="1030"/>
      <c r="QBG6" s="1030"/>
      <c r="QBH6" s="1030"/>
      <c r="QBI6" s="1030"/>
      <c r="QBJ6" s="1030"/>
      <c r="QBK6" s="1030"/>
      <c r="QBL6" s="1030"/>
      <c r="QBM6" s="1030"/>
      <c r="QBN6" s="1030"/>
      <c r="QBO6" s="1030"/>
      <c r="QBP6" s="1030"/>
      <c r="QBQ6" s="1030"/>
      <c r="QBR6" s="1030"/>
      <c r="QBS6" s="1030"/>
      <c r="QBT6" s="1030"/>
      <c r="QBU6" s="1030"/>
      <c r="QBV6" s="1030"/>
      <c r="QBW6" s="1030"/>
      <c r="QBX6" s="1030"/>
      <c r="QBY6" s="1030"/>
      <c r="QBZ6" s="1030"/>
      <c r="QCA6" s="1030"/>
      <c r="QCB6" s="1030"/>
      <c r="QCC6" s="1030"/>
      <c r="QCD6" s="1030"/>
      <c r="QCE6" s="1030"/>
      <c r="QCF6" s="1030"/>
      <c r="QCG6" s="1030"/>
      <c r="QCH6" s="1030"/>
      <c r="QCI6" s="1030"/>
      <c r="QCJ6" s="1030"/>
      <c r="QCK6" s="1030"/>
      <c r="QCL6" s="1030"/>
      <c r="QCM6" s="1030"/>
      <c r="QCN6" s="1030"/>
      <c r="QCO6" s="1030"/>
      <c r="QCP6" s="1030"/>
      <c r="QCQ6" s="1030"/>
      <c r="QCR6" s="1030"/>
      <c r="QCS6" s="1030"/>
      <c r="QCT6" s="1030"/>
      <c r="QCU6" s="1030"/>
      <c r="QCV6" s="1030"/>
      <c r="QCW6" s="1030"/>
      <c r="QCX6" s="1030"/>
      <c r="QCY6" s="1030"/>
      <c r="QCZ6" s="1030"/>
      <c r="QDA6" s="1030"/>
      <c r="QDB6" s="1030"/>
      <c r="QDC6" s="1030"/>
      <c r="QDD6" s="1030"/>
      <c r="QDE6" s="1030"/>
      <c r="QDF6" s="1030"/>
      <c r="QDG6" s="1030"/>
      <c r="QDH6" s="1030"/>
      <c r="QDI6" s="1030"/>
      <c r="QDJ6" s="1030"/>
      <c r="QDK6" s="1030"/>
      <c r="QDL6" s="1030"/>
      <c r="QDM6" s="1030"/>
      <c r="QDN6" s="1030"/>
      <c r="QDO6" s="1030"/>
      <c r="QDP6" s="1030"/>
      <c r="QDQ6" s="1030"/>
      <c r="QDR6" s="1030"/>
      <c r="QDS6" s="1030"/>
      <c r="QDT6" s="1030"/>
      <c r="QDU6" s="1030"/>
      <c r="QDV6" s="1030"/>
      <c r="QDW6" s="1030"/>
      <c r="QDX6" s="1030"/>
      <c r="QDY6" s="1030"/>
      <c r="QDZ6" s="1030"/>
      <c r="QEA6" s="1030"/>
      <c r="QEB6" s="1030"/>
      <c r="QEC6" s="1030"/>
      <c r="QED6" s="1030"/>
      <c r="QEE6" s="1030"/>
      <c r="QEF6" s="1030"/>
      <c r="QEG6" s="1030"/>
      <c r="QEH6" s="1030"/>
      <c r="QEI6" s="1030"/>
      <c r="QEJ6" s="1030"/>
      <c r="QEK6" s="1030"/>
      <c r="QEL6" s="1030"/>
      <c r="QEM6" s="1030"/>
      <c r="QEN6" s="1030"/>
      <c r="QEO6" s="1030"/>
      <c r="QEP6" s="1030"/>
      <c r="QEQ6" s="1030"/>
      <c r="QER6" s="1030"/>
      <c r="QES6" s="1030"/>
      <c r="QET6" s="1030"/>
      <c r="QEU6" s="1030"/>
      <c r="QEV6" s="1030"/>
      <c r="QEW6" s="1030"/>
      <c r="QEX6" s="1030"/>
      <c r="QEY6" s="1030"/>
      <c r="QEZ6" s="1030"/>
      <c r="QFA6" s="1030"/>
      <c r="QFB6" s="1030"/>
      <c r="QFC6" s="1030"/>
      <c r="QFD6" s="1030"/>
      <c r="QFE6" s="1030"/>
      <c r="QFF6" s="1030"/>
      <c r="QFG6" s="1030"/>
      <c r="QFH6" s="1030"/>
      <c r="QFI6" s="1030"/>
      <c r="QFJ6" s="1030"/>
      <c r="QFK6" s="1030"/>
      <c r="QFL6" s="1030"/>
      <c r="QFM6" s="1030"/>
      <c r="QFN6" s="1030"/>
      <c r="QFO6" s="1030"/>
      <c r="QFP6" s="1030"/>
      <c r="QFQ6" s="1030"/>
      <c r="QFR6" s="1030"/>
      <c r="QFS6" s="1030"/>
      <c r="QFT6" s="1030"/>
      <c r="QFU6" s="1030"/>
      <c r="QFV6" s="1030"/>
      <c r="QFW6" s="1030"/>
      <c r="QFX6" s="1030"/>
      <c r="QFY6" s="1030"/>
      <c r="QFZ6" s="1030"/>
      <c r="QGA6" s="1030"/>
      <c r="QGB6" s="1030"/>
      <c r="QGC6" s="1030"/>
      <c r="QGD6" s="1030"/>
      <c r="QGE6" s="1030"/>
      <c r="QGF6" s="1030"/>
      <c r="QGG6" s="1030"/>
      <c r="QGH6" s="1030"/>
      <c r="QGI6" s="1030"/>
      <c r="QGJ6" s="1030"/>
      <c r="QGK6" s="1030"/>
      <c r="QGL6" s="1030"/>
      <c r="QGM6" s="1030"/>
      <c r="QGN6" s="1030"/>
      <c r="QGO6" s="1030"/>
      <c r="QGP6" s="1030"/>
      <c r="QGQ6" s="1030"/>
      <c r="QGR6" s="1030"/>
      <c r="QGS6" s="1030"/>
      <c r="QGT6" s="1030"/>
      <c r="QGU6" s="1030"/>
      <c r="QGV6" s="1030"/>
      <c r="QGW6" s="1030"/>
      <c r="QGX6" s="1030"/>
      <c r="QGY6" s="1030"/>
      <c r="QGZ6" s="1030"/>
      <c r="QHA6" s="1030"/>
      <c r="QHB6" s="1030"/>
      <c r="QHC6" s="1030"/>
      <c r="QHD6" s="1030"/>
      <c r="QHE6" s="1030"/>
      <c r="QHF6" s="1030"/>
      <c r="QHG6" s="1030"/>
      <c r="QHH6" s="1030"/>
      <c r="QHI6" s="1030"/>
      <c r="QHJ6" s="1030"/>
      <c r="QHK6" s="1030"/>
      <c r="QHL6" s="1030"/>
      <c r="QHM6" s="1030"/>
      <c r="QHN6" s="1030"/>
      <c r="QHO6" s="1030"/>
      <c r="QHP6" s="1030"/>
      <c r="QHQ6" s="1030"/>
      <c r="QHR6" s="1030"/>
      <c r="QHS6" s="1030"/>
      <c r="QHT6" s="1030"/>
      <c r="QHU6" s="1030"/>
      <c r="QHV6" s="1030"/>
      <c r="QHW6" s="1030"/>
      <c r="QHX6" s="1030"/>
      <c r="QHY6" s="1030"/>
      <c r="QHZ6" s="1030"/>
      <c r="QIA6" s="1030"/>
      <c r="QIB6" s="1030"/>
      <c r="QIC6" s="1030"/>
      <c r="QID6" s="1030"/>
      <c r="QIE6" s="1030"/>
      <c r="QIF6" s="1030"/>
      <c r="QIG6" s="1030"/>
      <c r="QIH6" s="1030"/>
      <c r="QII6" s="1030"/>
      <c r="QIJ6" s="1030"/>
      <c r="QIK6" s="1030"/>
      <c r="QIL6" s="1030"/>
      <c r="QIM6" s="1030"/>
      <c r="QIN6" s="1030"/>
      <c r="QIO6" s="1030"/>
      <c r="QIP6" s="1030"/>
      <c r="QIQ6" s="1030"/>
      <c r="QIR6" s="1030"/>
      <c r="QIS6" s="1030"/>
      <c r="QIT6" s="1030"/>
      <c r="QIU6" s="1030"/>
      <c r="QIV6" s="1030"/>
      <c r="QIW6" s="1030"/>
      <c r="QIX6" s="1030"/>
      <c r="QIY6" s="1030"/>
      <c r="QIZ6" s="1030"/>
      <c r="QJA6" s="1030"/>
      <c r="QJB6" s="1030"/>
      <c r="QJC6" s="1030"/>
      <c r="QJD6" s="1030"/>
      <c r="QJE6" s="1030"/>
      <c r="QJF6" s="1030"/>
      <c r="QJG6" s="1030"/>
      <c r="QJH6" s="1030"/>
      <c r="QJI6" s="1030"/>
      <c r="QJJ6" s="1030"/>
      <c r="QJK6" s="1030"/>
      <c r="QJL6" s="1030"/>
      <c r="QJM6" s="1030"/>
      <c r="QJN6" s="1030"/>
      <c r="QJO6" s="1030"/>
      <c r="QJP6" s="1030"/>
      <c r="QJQ6" s="1030"/>
      <c r="QJR6" s="1030"/>
      <c r="QJS6" s="1030"/>
      <c r="QJT6" s="1030"/>
      <c r="QJU6" s="1030"/>
      <c r="QJV6" s="1030"/>
      <c r="QJW6" s="1030"/>
      <c r="QJX6" s="1030"/>
      <c r="QJY6" s="1030"/>
      <c r="QJZ6" s="1030"/>
      <c r="QKA6" s="1030"/>
      <c r="QKB6" s="1030"/>
      <c r="QKC6" s="1030"/>
      <c r="QKD6" s="1030"/>
      <c r="QKE6" s="1030"/>
      <c r="QKF6" s="1030"/>
      <c r="QKG6" s="1030"/>
      <c r="QKH6" s="1030"/>
      <c r="QKI6" s="1030"/>
      <c r="QKJ6" s="1030"/>
      <c r="QKK6" s="1030"/>
      <c r="QKL6" s="1030"/>
      <c r="QKM6" s="1030"/>
      <c r="QKN6" s="1030"/>
      <c r="QKO6" s="1030"/>
      <c r="QKP6" s="1030"/>
      <c r="QKQ6" s="1030"/>
      <c r="QKR6" s="1030"/>
      <c r="QKS6" s="1030"/>
      <c r="QKT6" s="1030"/>
      <c r="QKU6" s="1030"/>
      <c r="QKV6" s="1030"/>
      <c r="QKW6" s="1030"/>
      <c r="QKX6" s="1030"/>
      <c r="QKY6" s="1030"/>
      <c r="QKZ6" s="1030"/>
      <c r="QLA6" s="1030"/>
      <c r="QLB6" s="1030"/>
      <c r="QLC6" s="1030"/>
      <c r="QLD6" s="1030"/>
      <c r="QLE6" s="1030"/>
      <c r="QLF6" s="1030"/>
      <c r="QLG6" s="1030"/>
      <c r="QLH6" s="1030"/>
      <c r="QLI6" s="1030"/>
      <c r="QLJ6" s="1030"/>
      <c r="QLK6" s="1030"/>
      <c r="QLL6" s="1030"/>
      <c r="QLM6" s="1030"/>
      <c r="QLN6" s="1030"/>
      <c r="QLO6" s="1030"/>
      <c r="QLP6" s="1030"/>
      <c r="QLQ6" s="1030"/>
      <c r="QLR6" s="1030"/>
      <c r="QLS6" s="1030"/>
      <c r="QLT6" s="1030"/>
      <c r="QLU6" s="1030"/>
      <c r="QLV6" s="1030"/>
      <c r="QLW6" s="1030"/>
      <c r="QLX6" s="1030"/>
      <c r="QLY6" s="1030"/>
      <c r="QLZ6" s="1030"/>
      <c r="QMA6" s="1030"/>
      <c r="QMB6" s="1030"/>
      <c r="QMC6" s="1030"/>
      <c r="QMD6" s="1030"/>
      <c r="QME6" s="1030"/>
      <c r="QMF6" s="1030"/>
      <c r="QMG6" s="1030"/>
      <c r="QMH6" s="1030"/>
      <c r="QMI6" s="1030"/>
      <c r="QMJ6" s="1030"/>
      <c r="QMK6" s="1030"/>
      <c r="QML6" s="1030"/>
      <c r="QMM6" s="1030"/>
      <c r="QMN6" s="1030"/>
      <c r="QMO6" s="1030"/>
      <c r="QMP6" s="1030"/>
      <c r="QMQ6" s="1030"/>
      <c r="QMR6" s="1030"/>
      <c r="QMS6" s="1030"/>
      <c r="QMT6" s="1030"/>
      <c r="QMU6" s="1030"/>
      <c r="QMV6" s="1030"/>
      <c r="QMW6" s="1030"/>
      <c r="QMX6" s="1030"/>
      <c r="QMY6" s="1030"/>
      <c r="QMZ6" s="1030"/>
      <c r="QNA6" s="1030"/>
      <c r="QNB6" s="1030"/>
      <c r="QNC6" s="1030"/>
      <c r="QND6" s="1030"/>
      <c r="QNE6" s="1030"/>
      <c r="QNF6" s="1030"/>
      <c r="QNG6" s="1030"/>
      <c r="QNH6" s="1030"/>
      <c r="QNI6" s="1030"/>
      <c r="QNJ6" s="1030"/>
      <c r="QNK6" s="1030"/>
      <c r="QNL6" s="1030"/>
      <c r="QNM6" s="1030"/>
      <c r="QNN6" s="1030"/>
      <c r="QNO6" s="1030"/>
      <c r="QNP6" s="1030"/>
      <c r="QNQ6" s="1030"/>
      <c r="QNR6" s="1030"/>
      <c r="QNS6" s="1030"/>
      <c r="QNT6" s="1030"/>
      <c r="QNU6" s="1030"/>
      <c r="QNV6" s="1030"/>
      <c r="QNW6" s="1030"/>
      <c r="QNX6" s="1030"/>
      <c r="QNY6" s="1030"/>
      <c r="QNZ6" s="1030"/>
      <c r="QOA6" s="1030"/>
      <c r="QOB6" s="1030"/>
      <c r="QOC6" s="1030"/>
      <c r="QOD6" s="1030"/>
      <c r="QOE6" s="1030"/>
      <c r="QOF6" s="1030"/>
      <c r="QOG6" s="1030"/>
      <c r="QOH6" s="1030"/>
      <c r="QOI6" s="1030"/>
      <c r="QOJ6" s="1030"/>
      <c r="QOK6" s="1030"/>
      <c r="QOL6" s="1030"/>
      <c r="QOM6" s="1030"/>
      <c r="QON6" s="1030"/>
      <c r="QOO6" s="1030"/>
      <c r="QOP6" s="1030"/>
      <c r="QOQ6" s="1030"/>
      <c r="QOR6" s="1030"/>
      <c r="QOS6" s="1030"/>
      <c r="QOT6" s="1030"/>
      <c r="QOU6" s="1030"/>
      <c r="QOV6" s="1030"/>
      <c r="QOW6" s="1030"/>
      <c r="QOX6" s="1030"/>
      <c r="QOY6" s="1030"/>
      <c r="QOZ6" s="1030"/>
      <c r="QPA6" s="1030"/>
      <c r="QPB6" s="1030"/>
      <c r="QPC6" s="1030"/>
      <c r="QPD6" s="1030"/>
      <c r="QPE6" s="1030"/>
      <c r="QPF6" s="1030"/>
      <c r="QPG6" s="1030"/>
      <c r="QPH6" s="1030"/>
      <c r="QPI6" s="1030"/>
      <c r="QPJ6" s="1030"/>
      <c r="QPK6" s="1030"/>
      <c r="QPL6" s="1030"/>
      <c r="QPM6" s="1030"/>
      <c r="QPN6" s="1030"/>
      <c r="QPO6" s="1030"/>
      <c r="QPP6" s="1030"/>
      <c r="QPQ6" s="1030"/>
      <c r="QPR6" s="1030"/>
      <c r="QPS6" s="1030"/>
      <c r="QPT6" s="1030"/>
      <c r="QPU6" s="1030"/>
      <c r="QPV6" s="1030"/>
      <c r="QPW6" s="1030"/>
      <c r="QPX6" s="1030"/>
      <c r="QPY6" s="1030"/>
      <c r="QPZ6" s="1030"/>
      <c r="QQA6" s="1030"/>
      <c r="QQB6" s="1030"/>
      <c r="QQC6" s="1030"/>
      <c r="QQD6" s="1030"/>
      <c r="QQE6" s="1030"/>
      <c r="QQF6" s="1030"/>
      <c r="QQG6" s="1030"/>
      <c r="QQH6" s="1030"/>
      <c r="QQI6" s="1030"/>
      <c r="QQJ6" s="1030"/>
      <c r="QQK6" s="1030"/>
      <c r="QQL6" s="1030"/>
      <c r="QQM6" s="1030"/>
      <c r="QQN6" s="1030"/>
      <c r="QQO6" s="1030"/>
      <c r="QQP6" s="1030"/>
      <c r="QQQ6" s="1030"/>
      <c r="QQR6" s="1030"/>
      <c r="QQS6" s="1030"/>
      <c r="QQT6" s="1030"/>
      <c r="QQU6" s="1030"/>
      <c r="QQV6" s="1030"/>
      <c r="QQW6" s="1030"/>
      <c r="QQX6" s="1030"/>
      <c r="QQY6" s="1030"/>
      <c r="QQZ6" s="1030"/>
      <c r="QRA6" s="1030"/>
      <c r="QRB6" s="1030"/>
      <c r="QRC6" s="1030"/>
      <c r="QRD6" s="1030"/>
      <c r="QRE6" s="1030"/>
      <c r="QRF6" s="1030"/>
      <c r="QRG6" s="1030"/>
      <c r="QRH6" s="1030"/>
      <c r="QRI6" s="1030"/>
      <c r="QRJ6" s="1030"/>
      <c r="QRK6" s="1030"/>
      <c r="QRL6" s="1030"/>
      <c r="QRM6" s="1030"/>
      <c r="QRN6" s="1030"/>
      <c r="QRO6" s="1030"/>
      <c r="QRP6" s="1030"/>
      <c r="QRQ6" s="1030"/>
      <c r="QRR6" s="1030"/>
      <c r="QRS6" s="1030"/>
      <c r="QRT6" s="1030"/>
      <c r="QRU6" s="1030"/>
      <c r="QRV6" s="1030"/>
      <c r="QRW6" s="1030"/>
      <c r="QRX6" s="1030"/>
      <c r="QRY6" s="1030"/>
      <c r="QRZ6" s="1030"/>
      <c r="QSA6" s="1030"/>
      <c r="QSB6" s="1030"/>
      <c r="QSC6" s="1030"/>
      <c r="QSD6" s="1030"/>
      <c r="QSE6" s="1030"/>
      <c r="QSF6" s="1030"/>
      <c r="QSG6" s="1030"/>
      <c r="QSH6" s="1030"/>
      <c r="QSI6" s="1030"/>
      <c r="QSJ6" s="1030"/>
      <c r="QSK6" s="1030"/>
      <c r="QSL6" s="1030"/>
      <c r="QSM6" s="1030"/>
      <c r="QSN6" s="1030"/>
      <c r="QSO6" s="1030"/>
      <c r="QSP6" s="1030"/>
      <c r="QSQ6" s="1030"/>
      <c r="QSR6" s="1030"/>
      <c r="QSS6" s="1030"/>
      <c r="QST6" s="1030"/>
      <c r="QSU6" s="1030"/>
      <c r="QSV6" s="1030"/>
      <c r="QSW6" s="1030"/>
      <c r="QSX6" s="1030"/>
      <c r="QSY6" s="1030"/>
      <c r="QSZ6" s="1030"/>
      <c r="QTA6" s="1030"/>
      <c r="QTB6" s="1030"/>
      <c r="QTC6" s="1030"/>
      <c r="QTD6" s="1030"/>
      <c r="QTE6" s="1030"/>
      <c r="QTF6" s="1030"/>
      <c r="QTG6" s="1030"/>
      <c r="QTH6" s="1030"/>
      <c r="QTI6" s="1030"/>
      <c r="QTJ6" s="1030"/>
      <c r="QTK6" s="1030"/>
      <c r="QTL6" s="1030"/>
      <c r="QTM6" s="1030"/>
      <c r="QTN6" s="1030"/>
      <c r="QTO6" s="1030"/>
      <c r="QTP6" s="1030"/>
      <c r="QTQ6" s="1030"/>
      <c r="QTR6" s="1030"/>
      <c r="QTS6" s="1030"/>
      <c r="QTT6" s="1030"/>
      <c r="QTU6" s="1030"/>
      <c r="QTV6" s="1030"/>
      <c r="QTW6" s="1030"/>
      <c r="QTX6" s="1030"/>
      <c r="QTY6" s="1030"/>
      <c r="QTZ6" s="1030"/>
      <c r="QUA6" s="1030"/>
      <c r="QUB6" s="1030"/>
      <c r="QUC6" s="1030"/>
      <c r="QUD6" s="1030"/>
      <c r="QUE6" s="1030"/>
      <c r="QUF6" s="1030"/>
      <c r="QUG6" s="1030"/>
      <c r="QUH6" s="1030"/>
      <c r="QUI6" s="1030"/>
      <c r="QUJ6" s="1030"/>
      <c r="QUK6" s="1030"/>
      <c r="QUL6" s="1030"/>
      <c r="QUM6" s="1030"/>
      <c r="QUN6" s="1030"/>
      <c r="QUO6" s="1030"/>
      <c r="QUP6" s="1030"/>
      <c r="QUQ6" s="1030"/>
      <c r="QUR6" s="1030"/>
      <c r="QUS6" s="1030"/>
      <c r="QUT6" s="1030"/>
      <c r="QUU6" s="1030"/>
      <c r="QUV6" s="1030"/>
      <c r="QUW6" s="1030"/>
      <c r="QUX6" s="1030"/>
      <c r="QUY6" s="1030"/>
      <c r="QUZ6" s="1030"/>
      <c r="QVA6" s="1030"/>
      <c r="QVB6" s="1030"/>
      <c r="QVC6" s="1030"/>
      <c r="QVD6" s="1030"/>
      <c r="QVE6" s="1030"/>
      <c r="QVF6" s="1030"/>
      <c r="QVG6" s="1030"/>
      <c r="QVH6" s="1030"/>
      <c r="QVI6" s="1030"/>
      <c r="QVJ6" s="1030"/>
      <c r="QVK6" s="1030"/>
      <c r="QVL6" s="1030"/>
      <c r="QVM6" s="1030"/>
      <c r="QVN6" s="1030"/>
      <c r="QVO6" s="1030"/>
      <c r="QVP6" s="1030"/>
      <c r="QVQ6" s="1030"/>
      <c r="QVR6" s="1030"/>
      <c r="QVS6" s="1030"/>
      <c r="QVT6" s="1030"/>
      <c r="QVU6" s="1030"/>
      <c r="QVV6" s="1030"/>
      <c r="QVW6" s="1030"/>
      <c r="QVX6" s="1030"/>
      <c r="QVY6" s="1030"/>
      <c r="QVZ6" s="1030"/>
      <c r="QWA6" s="1030"/>
      <c r="QWB6" s="1030"/>
      <c r="QWC6" s="1030"/>
      <c r="QWD6" s="1030"/>
      <c r="QWE6" s="1030"/>
      <c r="QWF6" s="1030"/>
      <c r="QWG6" s="1030"/>
      <c r="QWH6" s="1030"/>
      <c r="QWI6" s="1030"/>
      <c r="QWJ6" s="1030"/>
      <c r="QWK6" s="1030"/>
      <c r="QWL6" s="1030"/>
      <c r="QWM6" s="1030"/>
      <c r="QWN6" s="1030"/>
      <c r="QWO6" s="1030"/>
      <c r="QWP6" s="1030"/>
      <c r="QWQ6" s="1030"/>
      <c r="QWR6" s="1030"/>
      <c r="QWS6" s="1030"/>
      <c r="QWT6" s="1030"/>
      <c r="QWU6" s="1030"/>
      <c r="QWV6" s="1030"/>
      <c r="QWW6" s="1030"/>
      <c r="QWX6" s="1030"/>
      <c r="QWY6" s="1030"/>
      <c r="QWZ6" s="1030"/>
      <c r="QXA6" s="1030"/>
      <c r="QXB6" s="1030"/>
      <c r="QXC6" s="1030"/>
      <c r="QXD6" s="1030"/>
      <c r="QXE6" s="1030"/>
      <c r="QXF6" s="1030"/>
      <c r="QXG6" s="1030"/>
      <c r="QXH6" s="1030"/>
      <c r="QXI6" s="1030"/>
      <c r="QXJ6" s="1030"/>
      <c r="QXK6" s="1030"/>
      <c r="QXL6" s="1030"/>
      <c r="QXM6" s="1030"/>
      <c r="QXN6" s="1030"/>
      <c r="QXO6" s="1030"/>
      <c r="QXP6" s="1030"/>
      <c r="QXQ6" s="1030"/>
      <c r="QXR6" s="1030"/>
      <c r="QXS6" s="1030"/>
      <c r="QXT6" s="1030"/>
      <c r="QXU6" s="1030"/>
      <c r="QXV6" s="1030"/>
      <c r="QXW6" s="1030"/>
      <c r="QXX6" s="1030"/>
      <c r="QXY6" s="1030"/>
      <c r="QXZ6" s="1030"/>
      <c r="QYA6" s="1030"/>
      <c r="QYB6" s="1030"/>
      <c r="QYC6" s="1030"/>
      <c r="QYD6" s="1030"/>
      <c r="QYE6" s="1030"/>
      <c r="QYF6" s="1030"/>
      <c r="QYG6" s="1030"/>
      <c r="QYH6" s="1030"/>
      <c r="QYI6" s="1030"/>
      <c r="QYJ6" s="1030"/>
      <c r="QYK6" s="1030"/>
      <c r="QYL6" s="1030"/>
      <c r="QYM6" s="1030"/>
      <c r="QYN6" s="1030"/>
      <c r="QYO6" s="1030"/>
      <c r="QYP6" s="1030"/>
      <c r="QYQ6" s="1030"/>
      <c r="QYR6" s="1030"/>
      <c r="QYS6" s="1030"/>
      <c r="QYT6" s="1030"/>
      <c r="QYU6" s="1030"/>
      <c r="QYV6" s="1030"/>
      <c r="QYW6" s="1030"/>
      <c r="QYX6" s="1030"/>
      <c r="QYY6" s="1030"/>
      <c r="QYZ6" s="1030"/>
      <c r="QZA6" s="1030"/>
      <c r="QZB6" s="1030"/>
      <c r="QZC6" s="1030"/>
      <c r="QZD6" s="1030"/>
      <c r="QZE6" s="1030"/>
      <c r="QZF6" s="1030"/>
      <c r="QZG6" s="1030"/>
      <c r="QZH6" s="1030"/>
      <c r="QZI6" s="1030"/>
      <c r="QZJ6" s="1030"/>
      <c r="QZK6" s="1030"/>
      <c r="QZL6" s="1030"/>
      <c r="QZM6" s="1030"/>
      <c r="QZN6" s="1030"/>
      <c r="QZO6" s="1030"/>
      <c r="QZP6" s="1030"/>
      <c r="QZQ6" s="1030"/>
      <c r="QZR6" s="1030"/>
      <c r="QZS6" s="1030"/>
      <c r="QZT6" s="1030"/>
      <c r="QZU6" s="1030"/>
      <c r="QZV6" s="1030"/>
      <c r="QZW6" s="1030"/>
      <c r="QZX6" s="1030"/>
      <c r="QZY6" s="1030"/>
      <c r="QZZ6" s="1030"/>
      <c r="RAA6" s="1030"/>
      <c r="RAB6" s="1030"/>
      <c r="RAC6" s="1030"/>
      <c r="RAD6" s="1030"/>
      <c r="RAE6" s="1030"/>
      <c r="RAF6" s="1030"/>
      <c r="RAG6" s="1030"/>
      <c r="RAH6" s="1030"/>
      <c r="RAI6" s="1030"/>
      <c r="RAJ6" s="1030"/>
      <c r="RAK6" s="1030"/>
      <c r="RAL6" s="1030"/>
      <c r="RAM6" s="1030"/>
      <c r="RAN6" s="1030"/>
      <c r="RAO6" s="1030"/>
      <c r="RAP6" s="1030"/>
      <c r="RAQ6" s="1030"/>
      <c r="RAR6" s="1030"/>
      <c r="RAS6" s="1030"/>
      <c r="RAT6" s="1030"/>
      <c r="RAU6" s="1030"/>
      <c r="RAV6" s="1030"/>
      <c r="RAW6" s="1030"/>
      <c r="RAX6" s="1030"/>
      <c r="RAY6" s="1030"/>
      <c r="RAZ6" s="1030"/>
      <c r="RBA6" s="1030"/>
      <c r="RBB6" s="1030"/>
      <c r="RBC6" s="1030"/>
      <c r="RBD6" s="1030"/>
      <c r="RBE6" s="1030"/>
      <c r="RBF6" s="1030"/>
      <c r="RBG6" s="1030"/>
      <c r="RBH6" s="1030"/>
      <c r="RBI6" s="1030"/>
      <c r="RBJ6" s="1030"/>
      <c r="RBK6" s="1030"/>
      <c r="RBL6" s="1030"/>
      <c r="RBM6" s="1030"/>
      <c r="RBN6" s="1030"/>
      <c r="RBO6" s="1030"/>
      <c r="RBP6" s="1030"/>
      <c r="RBQ6" s="1030"/>
      <c r="RBR6" s="1030"/>
      <c r="RBS6" s="1030"/>
      <c r="RBT6" s="1030"/>
      <c r="RBU6" s="1030"/>
      <c r="RBV6" s="1030"/>
      <c r="RBW6" s="1030"/>
      <c r="RBX6" s="1030"/>
      <c r="RBY6" s="1030"/>
      <c r="RBZ6" s="1030"/>
      <c r="RCA6" s="1030"/>
      <c r="RCB6" s="1030"/>
      <c r="RCC6" s="1030"/>
      <c r="RCD6" s="1030"/>
      <c r="RCE6" s="1030"/>
      <c r="RCF6" s="1030"/>
      <c r="RCG6" s="1030"/>
      <c r="RCH6" s="1030"/>
      <c r="RCI6" s="1030"/>
      <c r="RCJ6" s="1030"/>
      <c r="RCK6" s="1030"/>
      <c r="RCL6" s="1030"/>
      <c r="RCM6" s="1030"/>
      <c r="RCN6" s="1030"/>
      <c r="RCO6" s="1030"/>
      <c r="RCP6" s="1030"/>
      <c r="RCQ6" s="1030"/>
      <c r="RCR6" s="1030"/>
      <c r="RCS6" s="1030"/>
      <c r="RCT6" s="1030"/>
      <c r="RCU6" s="1030"/>
      <c r="RCV6" s="1030"/>
      <c r="RCW6" s="1030"/>
      <c r="RCX6" s="1030"/>
      <c r="RCY6" s="1030"/>
      <c r="RCZ6" s="1030"/>
      <c r="RDA6" s="1030"/>
      <c r="RDB6" s="1030"/>
      <c r="RDC6" s="1030"/>
      <c r="RDD6" s="1030"/>
      <c r="RDE6" s="1030"/>
      <c r="RDF6" s="1030"/>
      <c r="RDG6" s="1030"/>
      <c r="RDH6" s="1030"/>
      <c r="RDI6" s="1030"/>
      <c r="RDJ6" s="1030"/>
      <c r="RDK6" s="1030"/>
      <c r="RDL6" s="1030"/>
      <c r="RDM6" s="1030"/>
      <c r="RDN6" s="1030"/>
      <c r="RDO6" s="1030"/>
      <c r="RDP6" s="1030"/>
      <c r="RDQ6" s="1030"/>
      <c r="RDR6" s="1030"/>
      <c r="RDS6" s="1030"/>
      <c r="RDT6" s="1030"/>
      <c r="RDU6" s="1030"/>
      <c r="RDV6" s="1030"/>
      <c r="RDW6" s="1030"/>
      <c r="RDX6" s="1030"/>
      <c r="RDY6" s="1030"/>
      <c r="RDZ6" s="1030"/>
      <c r="REA6" s="1030"/>
      <c r="REB6" s="1030"/>
      <c r="REC6" s="1030"/>
      <c r="RED6" s="1030"/>
      <c r="REE6" s="1030"/>
      <c r="REF6" s="1030"/>
      <c r="REG6" s="1030"/>
      <c r="REH6" s="1030"/>
      <c r="REI6" s="1030"/>
      <c r="REJ6" s="1030"/>
      <c r="REK6" s="1030"/>
      <c r="REL6" s="1030"/>
      <c r="REM6" s="1030"/>
      <c r="REN6" s="1030"/>
      <c r="REO6" s="1030"/>
      <c r="REP6" s="1030"/>
      <c r="REQ6" s="1030"/>
      <c r="RER6" s="1030"/>
      <c r="RES6" s="1030"/>
      <c r="RET6" s="1030"/>
      <c r="REU6" s="1030"/>
      <c r="REV6" s="1030"/>
      <c r="REW6" s="1030"/>
      <c r="REX6" s="1030"/>
      <c r="REY6" s="1030"/>
      <c r="REZ6" s="1030"/>
      <c r="RFA6" s="1030"/>
      <c r="RFB6" s="1030"/>
      <c r="RFC6" s="1030"/>
      <c r="RFD6" s="1030"/>
      <c r="RFE6" s="1030"/>
      <c r="RFF6" s="1030"/>
      <c r="RFG6" s="1030"/>
      <c r="RFH6" s="1030"/>
      <c r="RFI6" s="1030"/>
      <c r="RFJ6" s="1030"/>
      <c r="RFK6" s="1030"/>
      <c r="RFL6" s="1030"/>
      <c r="RFM6" s="1030"/>
      <c r="RFN6" s="1030"/>
      <c r="RFO6" s="1030"/>
      <c r="RFP6" s="1030"/>
      <c r="RFQ6" s="1030"/>
      <c r="RFR6" s="1030"/>
      <c r="RFS6" s="1030"/>
      <c r="RFT6" s="1030"/>
      <c r="RFU6" s="1030"/>
      <c r="RFV6" s="1030"/>
      <c r="RFW6" s="1030"/>
      <c r="RFX6" s="1030"/>
      <c r="RFY6" s="1030"/>
      <c r="RFZ6" s="1030"/>
      <c r="RGA6" s="1030"/>
      <c r="RGB6" s="1030"/>
      <c r="RGC6" s="1030"/>
      <c r="RGD6" s="1030"/>
      <c r="RGE6" s="1030"/>
      <c r="RGF6" s="1030"/>
      <c r="RGG6" s="1030"/>
      <c r="RGH6" s="1030"/>
      <c r="RGI6" s="1030"/>
      <c r="RGJ6" s="1030"/>
      <c r="RGK6" s="1030"/>
      <c r="RGL6" s="1030"/>
      <c r="RGM6" s="1030"/>
      <c r="RGN6" s="1030"/>
      <c r="RGO6" s="1030"/>
      <c r="RGP6" s="1030"/>
      <c r="RGQ6" s="1030"/>
      <c r="RGR6" s="1030"/>
      <c r="RGS6" s="1030"/>
      <c r="RGT6" s="1030"/>
      <c r="RGU6" s="1030"/>
      <c r="RGV6" s="1030"/>
      <c r="RGW6" s="1030"/>
      <c r="RGX6" s="1030"/>
      <c r="RGY6" s="1030"/>
      <c r="RGZ6" s="1030"/>
      <c r="RHA6" s="1030"/>
      <c r="RHB6" s="1030"/>
      <c r="RHC6" s="1030"/>
      <c r="RHD6" s="1030"/>
      <c r="RHE6" s="1030"/>
      <c r="RHF6" s="1030"/>
      <c r="RHG6" s="1030"/>
      <c r="RHH6" s="1030"/>
      <c r="RHI6" s="1030"/>
      <c r="RHJ6" s="1030"/>
      <c r="RHK6" s="1030"/>
      <c r="RHL6" s="1030"/>
      <c r="RHM6" s="1030"/>
      <c r="RHN6" s="1030"/>
      <c r="RHO6" s="1030"/>
      <c r="RHP6" s="1030"/>
      <c r="RHQ6" s="1030"/>
      <c r="RHR6" s="1030"/>
      <c r="RHS6" s="1030"/>
      <c r="RHT6" s="1030"/>
      <c r="RHU6" s="1030"/>
      <c r="RHV6" s="1030"/>
      <c r="RHW6" s="1030"/>
      <c r="RHX6" s="1030"/>
      <c r="RHY6" s="1030"/>
      <c r="RHZ6" s="1030"/>
      <c r="RIA6" s="1030"/>
      <c r="RIB6" s="1030"/>
      <c r="RIC6" s="1030"/>
      <c r="RID6" s="1030"/>
      <c r="RIE6" s="1030"/>
      <c r="RIF6" s="1030"/>
      <c r="RIG6" s="1030"/>
      <c r="RIH6" s="1030"/>
      <c r="RII6" s="1030"/>
      <c r="RIJ6" s="1030"/>
      <c r="RIK6" s="1030"/>
      <c r="RIL6" s="1030"/>
      <c r="RIM6" s="1030"/>
      <c r="RIN6" s="1030"/>
      <c r="RIO6" s="1030"/>
      <c r="RIP6" s="1030"/>
      <c r="RIQ6" s="1030"/>
      <c r="RIR6" s="1030"/>
      <c r="RIS6" s="1030"/>
      <c r="RIT6" s="1030"/>
      <c r="RIU6" s="1030"/>
      <c r="RIV6" s="1030"/>
      <c r="RIW6" s="1030"/>
      <c r="RIX6" s="1030"/>
      <c r="RIY6" s="1030"/>
      <c r="RIZ6" s="1030"/>
      <c r="RJA6" s="1030"/>
      <c r="RJB6" s="1030"/>
      <c r="RJC6" s="1030"/>
      <c r="RJD6" s="1030"/>
      <c r="RJE6" s="1030"/>
      <c r="RJF6" s="1030"/>
      <c r="RJG6" s="1030"/>
      <c r="RJH6" s="1030"/>
      <c r="RJI6" s="1030"/>
      <c r="RJJ6" s="1030"/>
      <c r="RJK6" s="1030"/>
      <c r="RJL6" s="1030"/>
      <c r="RJM6" s="1030"/>
      <c r="RJN6" s="1030"/>
      <c r="RJO6" s="1030"/>
      <c r="RJP6" s="1030"/>
      <c r="RJQ6" s="1030"/>
      <c r="RJR6" s="1030"/>
      <c r="RJS6" s="1030"/>
      <c r="RJT6" s="1030"/>
      <c r="RJU6" s="1030"/>
      <c r="RJV6" s="1030"/>
      <c r="RJW6" s="1030"/>
      <c r="RJX6" s="1030"/>
      <c r="RJY6" s="1030"/>
      <c r="RJZ6" s="1030"/>
      <c r="RKA6" s="1030"/>
      <c r="RKB6" s="1030"/>
      <c r="RKC6" s="1030"/>
      <c r="RKD6" s="1030"/>
      <c r="RKE6" s="1030"/>
      <c r="RKF6" s="1030"/>
      <c r="RKG6" s="1030"/>
      <c r="RKH6" s="1030"/>
      <c r="RKI6" s="1030"/>
      <c r="RKJ6" s="1030"/>
      <c r="RKK6" s="1030"/>
      <c r="RKL6" s="1030"/>
      <c r="RKM6" s="1030"/>
      <c r="RKN6" s="1030"/>
      <c r="RKO6" s="1030"/>
      <c r="RKP6" s="1030"/>
      <c r="RKQ6" s="1030"/>
      <c r="RKR6" s="1030"/>
      <c r="RKS6" s="1030"/>
      <c r="RKT6" s="1030"/>
      <c r="RKU6" s="1030"/>
      <c r="RKV6" s="1030"/>
      <c r="RKW6" s="1030"/>
      <c r="RKX6" s="1030"/>
      <c r="RKY6" s="1030"/>
      <c r="RKZ6" s="1030"/>
      <c r="RLA6" s="1030"/>
      <c r="RLB6" s="1030"/>
      <c r="RLC6" s="1030"/>
      <c r="RLD6" s="1030"/>
      <c r="RLE6" s="1030"/>
      <c r="RLF6" s="1030"/>
      <c r="RLG6" s="1030"/>
      <c r="RLH6" s="1030"/>
      <c r="RLI6" s="1030"/>
      <c r="RLJ6" s="1030"/>
      <c r="RLK6" s="1030"/>
      <c r="RLL6" s="1030"/>
      <c r="RLM6" s="1030"/>
      <c r="RLN6" s="1030"/>
      <c r="RLO6" s="1030"/>
      <c r="RLP6" s="1030"/>
      <c r="RLQ6" s="1030"/>
      <c r="RLR6" s="1030"/>
      <c r="RLS6" s="1030"/>
      <c r="RLT6" s="1030"/>
      <c r="RLU6" s="1030"/>
      <c r="RLV6" s="1030"/>
      <c r="RLW6" s="1030"/>
      <c r="RLX6" s="1030"/>
      <c r="RLY6" s="1030"/>
      <c r="RLZ6" s="1030"/>
      <c r="RMA6" s="1030"/>
      <c r="RMB6" s="1030"/>
      <c r="RMC6" s="1030"/>
      <c r="RMD6" s="1030"/>
      <c r="RME6" s="1030"/>
      <c r="RMF6" s="1030"/>
      <c r="RMG6" s="1030"/>
      <c r="RMH6" s="1030"/>
      <c r="RMI6" s="1030"/>
      <c r="RMJ6" s="1030"/>
      <c r="RMK6" s="1030"/>
      <c r="RML6" s="1030"/>
      <c r="RMM6" s="1030"/>
      <c r="RMN6" s="1030"/>
      <c r="RMO6" s="1030"/>
      <c r="RMP6" s="1030"/>
      <c r="RMQ6" s="1030"/>
      <c r="RMR6" s="1030"/>
      <c r="RMS6" s="1030"/>
      <c r="RMT6" s="1030"/>
      <c r="RMU6" s="1030"/>
      <c r="RMV6" s="1030"/>
      <c r="RMW6" s="1030"/>
      <c r="RMX6" s="1030"/>
      <c r="RMY6" s="1030"/>
      <c r="RMZ6" s="1030"/>
      <c r="RNA6" s="1030"/>
      <c r="RNB6" s="1030"/>
      <c r="RNC6" s="1030"/>
      <c r="RND6" s="1030"/>
      <c r="RNE6" s="1030"/>
      <c r="RNF6" s="1030"/>
      <c r="RNG6" s="1030"/>
      <c r="RNH6" s="1030"/>
      <c r="RNI6" s="1030"/>
      <c r="RNJ6" s="1030"/>
      <c r="RNK6" s="1030"/>
      <c r="RNL6" s="1030"/>
      <c r="RNM6" s="1030"/>
      <c r="RNN6" s="1030"/>
      <c r="RNO6" s="1030"/>
      <c r="RNP6" s="1030"/>
      <c r="RNQ6" s="1030"/>
      <c r="RNR6" s="1030"/>
      <c r="RNS6" s="1030"/>
      <c r="RNT6" s="1030"/>
      <c r="RNU6" s="1030"/>
      <c r="RNV6" s="1030"/>
      <c r="RNW6" s="1030"/>
      <c r="RNX6" s="1030"/>
      <c r="RNY6" s="1030"/>
      <c r="RNZ6" s="1030"/>
      <c r="ROA6" s="1030"/>
      <c r="ROB6" s="1030"/>
      <c r="ROC6" s="1030"/>
      <c r="ROD6" s="1030"/>
      <c r="ROE6" s="1030"/>
      <c r="ROF6" s="1030"/>
      <c r="ROG6" s="1030"/>
      <c r="ROH6" s="1030"/>
      <c r="ROI6" s="1030"/>
      <c r="ROJ6" s="1030"/>
      <c r="ROK6" s="1030"/>
      <c r="ROL6" s="1030"/>
      <c r="ROM6" s="1030"/>
      <c r="RON6" s="1030"/>
      <c r="ROO6" s="1030"/>
      <c r="ROP6" s="1030"/>
      <c r="ROQ6" s="1030"/>
      <c r="ROR6" s="1030"/>
      <c r="ROS6" s="1030"/>
      <c r="ROT6" s="1030"/>
      <c r="ROU6" s="1030"/>
      <c r="ROV6" s="1030"/>
      <c r="ROW6" s="1030"/>
      <c r="ROX6" s="1030"/>
      <c r="ROY6" s="1030"/>
      <c r="ROZ6" s="1030"/>
      <c r="RPA6" s="1030"/>
      <c r="RPB6" s="1030"/>
      <c r="RPC6" s="1030"/>
      <c r="RPD6" s="1030"/>
      <c r="RPE6" s="1030"/>
      <c r="RPF6" s="1030"/>
      <c r="RPG6" s="1030"/>
      <c r="RPH6" s="1030"/>
      <c r="RPI6" s="1030"/>
      <c r="RPJ6" s="1030"/>
      <c r="RPK6" s="1030"/>
      <c r="RPL6" s="1030"/>
      <c r="RPM6" s="1030"/>
      <c r="RPN6" s="1030"/>
      <c r="RPO6" s="1030"/>
      <c r="RPP6" s="1030"/>
      <c r="RPQ6" s="1030"/>
      <c r="RPR6" s="1030"/>
      <c r="RPS6" s="1030"/>
      <c r="RPT6" s="1030"/>
      <c r="RPU6" s="1030"/>
      <c r="RPV6" s="1030"/>
      <c r="RPW6" s="1030"/>
      <c r="RPX6" s="1030"/>
      <c r="RPY6" s="1030"/>
      <c r="RPZ6" s="1030"/>
      <c r="RQA6" s="1030"/>
      <c r="RQB6" s="1030"/>
      <c r="RQC6" s="1030"/>
      <c r="RQD6" s="1030"/>
      <c r="RQE6" s="1030"/>
      <c r="RQF6" s="1030"/>
      <c r="RQG6" s="1030"/>
      <c r="RQH6" s="1030"/>
      <c r="RQI6" s="1030"/>
      <c r="RQJ6" s="1030"/>
      <c r="RQK6" s="1030"/>
      <c r="RQL6" s="1030"/>
      <c r="RQM6" s="1030"/>
      <c r="RQN6" s="1030"/>
      <c r="RQO6" s="1030"/>
      <c r="RQP6" s="1030"/>
      <c r="RQQ6" s="1030"/>
      <c r="RQR6" s="1030"/>
      <c r="RQS6" s="1030"/>
      <c r="RQT6" s="1030"/>
      <c r="RQU6" s="1030"/>
      <c r="RQV6" s="1030"/>
      <c r="RQW6" s="1030"/>
      <c r="RQX6" s="1030"/>
      <c r="RQY6" s="1030"/>
      <c r="RQZ6" s="1030"/>
      <c r="RRA6" s="1030"/>
      <c r="RRB6" s="1030"/>
      <c r="RRC6" s="1030"/>
      <c r="RRD6" s="1030"/>
      <c r="RRE6" s="1030"/>
      <c r="RRF6" s="1030"/>
      <c r="RRG6" s="1030"/>
      <c r="RRH6" s="1030"/>
      <c r="RRI6" s="1030"/>
      <c r="RRJ6" s="1030"/>
      <c r="RRK6" s="1030"/>
      <c r="RRL6" s="1030"/>
      <c r="RRM6" s="1030"/>
      <c r="RRN6" s="1030"/>
      <c r="RRO6" s="1030"/>
      <c r="RRP6" s="1030"/>
      <c r="RRQ6" s="1030"/>
      <c r="RRR6" s="1030"/>
      <c r="RRS6" s="1030"/>
      <c r="RRT6" s="1030"/>
      <c r="RRU6" s="1030"/>
      <c r="RRV6" s="1030"/>
      <c r="RRW6" s="1030"/>
      <c r="RRX6" s="1030"/>
      <c r="RRY6" s="1030"/>
      <c r="RRZ6" s="1030"/>
      <c r="RSA6" s="1030"/>
      <c r="RSB6" s="1030"/>
      <c r="RSC6" s="1030"/>
      <c r="RSD6" s="1030"/>
      <c r="RSE6" s="1030"/>
      <c r="RSF6" s="1030"/>
      <c r="RSG6" s="1030"/>
      <c r="RSH6" s="1030"/>
      <c r="RSI6" s="1030"/>
      <c r="RSJ6" s="1030"/>
      <c r="RSK6" s="1030"/>
      <c r="RSL6" s="1030"/>
      <c r="RSM6" s="1030"/>
      <c r="RSN6" s="1030"/>
      <c r="RSO6" s="1030"/>
      <c r="RSP6" s="1030"/>
      <c r="RSQ6" s="1030"/>
      <c r="RSR6" s="1030"/>
      <c r="RSS6" s="1030"/>
      <c r="RST6" s="1030"/>
      <c r="RSU6" s="1030"/>
      <c r="RSV6" s="1030"/>
      <c r="RSW6" s="1030"/>
      <c r="RSX6" s="1030"/>
      <c r="RSY6" s="1030"/>
      <c r="RSZ6" s="1030"/>
      <c r="RTA6" s="1030"/>
      <c r="RTB6" s="1030"/>
      <c r="RTC6" s="1030"/>
      <c r="RTD6" s="1030"/>
      <c r="RTE6" s="1030"/>
      <c r="RTF6" s="1030"/>
      <c r="RTG6" s="1030"/>
      <c r="RTH6" s="1030"/>
      <c r="RTI6" s="1030"/>
      <c r="RTJ6" s="1030"/>
      <c r="RTK6" s="1030"/>
      <c r="RTL6" s="1030"/>
      <c r="RTM6" s="1030"/>
      <c r="RTN6" s="1030"/>
      <c r="RTO6" s="1030"/>
      <c r="RTP6" s="1030"/>
      <c r="RTQ6" s="1030"/>
      <c r="RTR6" s="1030"/>
      <c r="RTS6" s="1030"/>
      <c r="RTT6" s="1030"/>
      <c r="RTU6" s="1030"/>
      <c r="RTV6" s="1030"/>
      <c r="RTW6" s="1030"/>
      <c r="RTX6" s="1030"/>
      <c r="RTY6" s="1030"/>
      <c r="RTZ6" s="1030"/>
      <c r="RUA6" s="1030"/>
      <c r="RUB6" s="1030"/>
      <c r="RUC6" s="1030"/>
      <c r="RUD6" s="1030"/>
      <c r="RUE6" s="1030"/>
      <c r="RUF6" s="1030"/>
      <c r="RUG6" s="1030"/>
      <c r="RUH6" s="1030"/>
      <c r="RUI6" s="1030"/>
      <c r="RUJ6" s="1030"/>
      <c r="RUK6" s="1030"/>
      <c r="RUL6" s="1030"/>
      <c r="RUM6" s="1030"/>
      <c r="RUN6" s="1030"/>
      <c r="RUO6" s="1030"/>
      <c r="RUP6" s="1030"/>
      <c r="RUQ6" s="1030"/>
      <c r="RUR6" s="1030"/>
      <c r="RUS6" s="1030"/>
      <c r="RUT6" s="1030"/>
      <c r="RUU6" s="1030"/>
      <c r="RUV6" s="1030"/>
      <c r="RUW6" s="1030"/>
      <c r="RUX6" s="1030"/>
      <c r="RUY6" s="1030"/>
      <c r="RUZ6" s="1030"/>
      <c r="RVA6" s="1030"/>
      <c r="RVB6" s="1030"/>
      <c r="RVC6" s="1030"/>
      <c r="RVD6" s="1030"/>
      <c r="RVE6" s="1030"/>
      <c r="RVF6" s="1030"/>
      <c r="RVG6" s="1030"/>
      <c r="RVH6" s="1030"/>
      <c r="RVI6" s="1030"/>
      <c r="RVJ6" s="1030"/>
      <c r="RVK6" s="1030"/>
      <c r="RVL6" s="1030"/>
      <c r="RVM6" s="1030"/>
      <c r="RVN6" s="1030"/>
      <c r="RVO6" s="1030"/>
      <c r="RVP6" s="1030"/>
      <c r="RVQ6" s="1030"/>
      <c r="RVR6" s="1030"/>
      <c r="RVS6" s="1030"/>
      <c r="RVT6" s="1030"/>
      <c r="RVU6" s="1030"/>
      <c r="RVV6" s="1030"/>
      <c r="RVW6" s="1030"/>
      <c r="RVX6" s="1030"/>
      <c r="RVY6" s="1030"/>
      <c r="RVZ6" s="1030"/>
      <c r="RWA6" s="1030"/>
      <c r="RWB6" s="1030"/>
      <c r="RWC6" s="1030"/>
      <c r="RWD6" s="1030"/>
      <c r="RWE6" s="1030"/>
      <c r="RWF6" s="1030"/>
      <c r="RWG6" s="1030"/>
      <c r="RWH6" s="1030"/>
      <c r="RWI6" s="1030"/>
      <c r="RWJ6" s="1030"/>
      <c r="RWK6" s="1030"/>
      <c r="RWL6" s="1030"/>
      <c r="RWM6" s="1030"/>
      <c r="RWN6" s="1030"/>
      <c r="RWO6" s="1030"/>
      <c r="RWP6" s="1030"/>
      <c r="RWQ6" s="1030"/>
      <c r="RWR6" s="1030"/>
      <c r="RWS6" s="1030"/>
      <c r="RWT6" s="1030"/>
      <c r="RWU6" s="1030"/>
      <c r="RWV6" s="1030"/>
      <c r="RWW6" s="1030"/>
      <c r="RWX6" s="1030"/>
      <c r="RWY6" s="1030"/>
      <c r="RWZ6" s="1030"/>
      <c r="RXA6" s="1030"/>
      <c r="RXB6" s="1030"/>
      <c r="RXC6" s="1030"/>
      <c r="RXD6" s="1030"/>
      <c r="RXE6" s="1030"/>
      <c r="RXF6" s="1030"/>
      <c r="RXG6" s="1030"/>
      <c r="RXH6" s="1030"/>
      <c r="RXI6" s="1030"/>
      <c r="RXJ6" s="1030"/>
      <c r="RXK6" s="1030"/>
      <c r="RXL6" s="1030"/>
      <c r="RXM6" s="1030"/>
      <c r="RXN6" s="1030"/>
      <c r="RXO6" s="1030"/>
      <c r="RXP6" s="1030"/>
      <c r="RXQ6" s="1030"/>
      <c r="RXR6" s="1030"/>
      <c r="RXS6" s="1030"/>
      <c r="RXT6" s="1030"/>
      <c r="RXU6" s="1030"/>
      <c r="RXV6" s="1030"/>
      <c r="RXW6" s="1030"/>
      <c r="RXX6" s="1030"/>
      <c r="RXY6" s="1030"/>
      <c r="RXZ6" s="1030"/>
      <c r="RYA6" s="1030"/>
      <c r="RYB6" s="1030"/>
      <c r="RYC6" s="1030"/>
      <c r="RYD6" s="1030"/>
      <c r="RYE6" s="1030"/>
      <c r="RYF6" s="1030"/>
      <c r="RYG6" s="1030"/>
      <c r="RYH6" s="1030"/>
      <c r="RYI6" s="1030"/>
      <c r="RYJ6" s="1030"/>
      <c r="RYK6" s="1030"/>
      <c r="RYL6" s="1030"/>
      <c r="RYM6" s="1030"/>
      <c r="RYN6" s="1030"/>
      <c r="RYO6" s="1030"/>
      <c r="RYP6" s="1030"/>
      <c r="RYQ6" s="1030"/>
      <c r="RYR6" s="1030"/>
      <c r="RYS6" s="1030"/>
      <c r="RYT6" s="1030"/>
      <c r="RYU6" s="1030"/>
      <c r="RYV6" s="1030"/>
      <c r="RYW6" s="1030"/>
      <c r="RYX6" s="1030"/>
      <c r="RYY6" s="1030"/>
      <c r="RYZ6" s="1030"/>
      <c r="RZA6" s="1030"/>
      <c r="RZB6" s="1030"/>
      <c r="RZC6" s="1030"/>
      <c r="RZD6" s="1030"/>
      <c r="RZE6" s="1030"/>
      <c r="RZF6" s="1030"/>
      <c r="RZG6" s="1030"/>
      <c r="RZH6" s="1030"/>
      <c r="RZI6" s="1030"/>
      <c r="RZJ6" s="1030"/>
      <c r="RZK6" s="1030"/>
      <c r="RZL6" s="1030"/>
      <c r="RZM6" s="1030"/>
      <c r="RZN6" s="1030"/>
      <c r="RZO6" s="1030"/>
      <c r="RZP6" s="1030"/>
      <c r="RZQ6" s="1030"/>
      <c r="RZR6" s="1030"/>
      <c r="RZS6" s="1030"/>
      <c r="RZT6" s="1030"/>
      <c r="RZU6" s="1030"/>
      <c r="RZV6" s="1030"/>
      <c r="RZW6" s="1030"/>
      <c r="RZX6" s="1030"/>
      <c r="RZY6" s="1030"/>
      <c r="RZZ6" s="1030"/>
      <c r="SAA6" s="1030"/>
      <c r="SAB6" s="1030"/>
      <c r="SAC6" s="1030"/>
      <c r="SAD6" s="1030"/>
      <c r="SAE6" s="1030"/>
      <c r="SAF6" s="1030"/>
      <c r="SAG6" s="1030"/>
      <c r="SAH6" s="1030"/>
      <c r="SAI6" s="1030"/>
      <c r="SAJ6" s="1030"/>
      <c r="SAK6" s="1030"/>
      <c r="SAL6" s="1030"/>
      <c r="SAM6" s="1030"/>
      <c r="SAN6" s="1030"/>
      <c r="SAO6" s="1030"/>
      <c r="SAP6" s="1030"/>
      <c r="SAQ6" s="1030"/>
      <c r="SAR6" s="1030"/>
      <c r="SAS6" s="1030"/>
      <c r="SAT6" s="1030"/>
      <c r="SAU6" s="1030"/>
      <c r="SAV6" s="1030"/>
      <c r="SAW6" s="1030"/>
      <c r="SAX6" s="1030"/>
      <c r="SAY6" s="1030"/>
      <c r="SAZ6" s="1030"/>
      <c r="SBA6" s="1030"/>
      <c r="SBB6" s="1030"/>
      <c r="SBC6" s="1030"/>
      <c r="SBD6" s="1030"/>
      <c r="SBE6" s="1030"/>
      <c r="SBF6" s="1030"/>
      <c r="SBG6" s="1030"/>
      <c r="SBH6" s="1030"/>
      <c r="SBI6" s="1030"/>
      <c r="SBJ6" s="1030"/>
      <c r="SBK6" s="1030"/>
      <c r="SBL6" s="1030"/>
      <c r="SBM6" s="1030"/>
      <c r="SBN6" s="1030"/>
      <c r="SBO6" s="1030"/>
      <c r="SBP6" s="1030"/>
      <c r="SBQ6" s="1030"/>
      <c r="SBR6" s="1030"/>
      <c r="SBS6" s="1030"/>
      <c r="SBT6" s="1030"/>
      <c r="SBU6" s="1030"/>
      <c r="SBV6" s="1030"/>
      <c r="SBW6" s="1030"/>
      <c r="SBX6" s="1030"/>
      <c r="SBY6" s="1030"/>
      <c r="SBZ6" s="1030"/>
      <c r="SCA6" s="1030"/>
      <c r="SCB6" s="1030"/>
      <c r="SCC6" s="1030"/>
      <c r="SCD6" s="1030"/>
      <c r="SCE6" s="1030"/>
      <c r="SCF6" s="1030"/>
      <c r="SCG6" s="1030"/>
      <c r="SCH6" s="1030"/>
      <c r="SCI6" s="1030"/>
      <c r="SCJ6" s="1030"/>
      <c r="SCK6" s="1030"/>
      <c r="SCL6" s="1030"/>
      <c r="SCM6" s="1030"/>
      <c r="SCN6" s="1030"/>
      <c r="SCO6" s="1030"/>
      <c r="SCP6" s="1030"/>
      <c r="SCQ6" s="1030"/>
      <c r="SCR6" s="1030"/>
      <c r="SCS6" s="1030"/>
      <c r="SCT6" s="1030"/>
      <c r="SCU6" s="1030"/>
      <c r="SCV6" s="1030"/>
      <c r="SCW6" s="1030"/>
      <c r="SCX6" s="1030"/>
      <c r="SCY6" s="1030"/>
      <c r="SCZ6" s="1030"/>
      <c r="SDA6" s="1030"/>
      <c r="SDB6" s="1030"/>
      <c r="SDC6" s="1030"/>
      <c r="SDD6" s="1030"/>
      <c r="SDE6" s="1030"/>
      <c r="SDF6" s="1030"/>
      <c r="SDG6" s="1030"/>
      <c r="SDH6" s="1030"/>
      <c r="SDI6" s="1030"/>
      <c r="SDJ6" s="1030"/>
      <c r="SDK6" s="1030"/>
      <c r="SDL6" s="1030"/>
      <c r="SDM6" s="1030"/>
      <c r="SDN6" s="1030"/>
      <c r="SDO6" s="1030"/>
      <c r="SDP6" s="1030"/>
      <c r="SDQ6" s="1030"/>
      <c r="SDR6" s="1030"/>
      <c r="SDS6" s="1030"/>
      <c r="SDT6" s="1030"/>
      <c r="SDU6" s="1030"/>
      <c r="SDV6" s="1030"/>
      <c r="SDW6" s="1030"/>
      <c r="SDX6" s="1030"/>
      <c r="SDY6" s="1030"/>
      <c r="SDZ6" s="1030"/>
      <c r="SEA6" s="1030"/>
      <c r="SEB6" s="1030"/>
      <c r="SEC6" s="1030"/>
      <c r="SED6" s="1030"/>
      <c r="SEE6" s="1030"/>
      <c r="SEF6" s="1030"/>
      <c r="SEG6" s="1030"/>
      <c r="SEH6" s="1030"/>
      <c r="SEI6" s="1030"/>
      <c r="SEJ6" s="1030"/>
      <c r="SEK6" s="1030"/>
      <c r="SEL6" s="1030"/>
      <c r="SEM6" s="1030"/>
      <c r="SEN6" s="1030"/>
      <c r="SEO6" s="1030"/>
      <c r="SEP6" s="1030"/>
      <c r="SEQ6" s="1030"/>
      <c r="SER6" s="1030"/>
      <c r="SES6" s="1030"/>
      <c r="SET6" s="1030"/>
      <c r="SEU6" s="1030"/>
      <c r="SEV6" s="1030"/>
      <c r="SEW6" s="1030"/>
      <c r="SEX6" s="1030"/>
      <c r="SEY6" s="1030"/>
      <c r="SEZ6" s="1030"/>
      <c r="SFA6" s="1030"/>
      <c r="SFB6" s="1030"/>
      <c r="SFC6" s="1030"/>
      <c r="SFD6" s="1030"/>
      <c r="SFE6" s="1030"/>
      <c r="SFF6" s="1030"/>
      <c r="SFG6" s="1030"/>
      <c r="SFH6" s="1030"/>
      <c r="SFI6" s="1030"/>
      <c r="SFJ6" s="1030"/>
      <c r="SFK6" s="1030"/>
      <c r="SFL6" s="1030"/>
      <c r="SFM6" s="1030"/>
      <c r="SFN6" s="1030"/>
      <c r="SFO6" s="1030"/>
      <c r="SFP6" s="1030"/>
      <c r="SFQ6" s="1030"/>
      <c r="SFR6" s="1030"/>
      <c r="SFS6" s="1030"/>
      <c r="SFT6" s="1030"/>
      <c r="SFU6" s="1030"/>
      <c r="SFV6" s="1030"/>
      <c r="SFW6" s="1030"/>
      <c r="SFX6" s="1030"/>
      <c r="SFY6" s="1030"/>
      <c r="SFZ6" s="1030"/>
      <c r="SGA6" s="1030"/>
      <c r="SGB6" s="1030"/>
      <c r="SGC6" s="1030"/>
      <c r="SGD6" s="1030"/>
      <c r="SGE6" s="1030"/>
      <c r="SGF6" s="1030"/>
      <c r="SGG6" s="1030"/>
      <c r="SGH6" s="1030"/>
      <c r="SGI6" s="1030"/>
      <c r="SGJ6" s="1030"/>
      <c r="SGK6" s="1030"/>
      <c r="SGL6" s="1030"/>
      <c r="SGM6" s="1030"/>
      <c r="SGN6" s="1030"/>
      <c r="SGO6" s="1030"/>
      <c r="SGP6" s="1030"/>
      <c r="SGQ6" s="1030"/>
      <c r="SGR6" s="1030"/>
      <c r="SGS6" s="1030"/>
      <c r="SGT6" s="1030"/>
      <c r="SGU6" s="1030"/>
      <c r="SGV6" s="1030"/>
      <c r="SGW6" s="1030"/>
      <c r="SGX6" s="1030"/>
      <c r="SGY6" s="1030"/>
      <c r="SGZ6" s="1030"/>
      <c r="SHA6" s="1030"/>
      <c r="SHB6" s="1030"/>
      <c r="SHC6" s="1030"/>
      <c r="SHD6" s="1030"/>
      <c r="SHE6" s="1030"/>
      <c r="SHF6" s="1030"/>
      <c r="SHG6" s="1030"/>
      <c r="SHH6" s="1030"/>
      <c r="SHI6" s="1030"/>
      <c r="SHJ6" s="1030"/>
      <c r="SHK6" s="1030"/>
      <c r="SHL6" s="1030"/>
      <c r="SHM6" s="1030"/>
      <c r="SHN6" s="1030"/>
      <c r="SHO6" s="1030"/>
      <c r="SHP6" s="1030"/>
      <c r="SHQ6" s="1030"/>
      <c r="SHR6" s="1030"/>
      <c r="SHS6" s="1030"/>
      <c r="SHT6" s="1030"/>
      <c r="SHU6" s="1030"/>
      <c r="SHV6" s="1030"/>
      <c r="SHW6" s="1030"/>
      <c r="SHX6" s="1030"/>
      <c r="SHY6" s="1030"/>
      <c r="SHZ6" s="1030"/>
      <c r="SIA6" s="1030"/>
      <c r="SIB6" s="1030"/>
      <c r="SIC6" s="1030"/>
      <c r="SID6" s="1030"/>
      <c r="SIE6" s="1030"/>
      <c r="SIF6" s="1030"/>
      <c r="SIG6" s="1030"/>
      <c r="SIH6" s="1030"/>
      <c r="SII6" s="1030"/>
      <c r="SIJ6" s="1030"/>
      <c r="SIK6" s="1030"/>
      <c r="SIL6" s="1030"/>
      <c r="SIM6" s="1030"/>
      <c r="SIN6" s="1030"/>
      <c r="SIO6" s="1030"/>
      <c r="SIP6" s="1030"/>
      <c r="SIQ6" s="1030"/>
      <c r="SIR6" s="1030"/>
      <c r="SIS6" s="1030"/>
      <c r="SIT6" s="1030"/>
      <c r="SIU6" s="1030"/>
      <c r="SIV6" s="1030"/>
      <c r="SIW6" s="1030"/>
      <c r="SIX6" s="1030"/>
      <c r="SIY6" s="1030"/>
      <c r="SIZ6" s="1030"/>
      <c r="SJA6" s="1030"/>
      <c r="SJB6" s="1030"/>
      <c r="SJC6" s="1030"/>
      <c r="SJD6" s="1030"/>
      <c r="SJE6" s="1030"/>
      <c r="SJF6" s="1030"/>
      <c r="SJG6" s="1030"/>
      <c r="SJH6" s="1030"/>
      <c r="SJI6" s="1030"/>
      <c r="SJJ6" s="1030"/>
      <c r="SJK6" s="1030"/>
      <c r="SJL6" s="1030"/>
      <c r="SJM6" s="1030"/>
      <c r="SJN6" s="1030"/>
      <c r="SJO6" s="1030"/>
      <c r="SJP6" s="1030"/>
      <c r="SJQ6" s="1030"/>
      <c r="SJR6" s="1030"/>
      <c r="SJS6" s="1030"/>
      <c r="SJT6" s="1030"/>
      <c r="SJU6" s="1030"/>
      <c r="SJV6" s="1030"/>
      <c r="SJW6" s="1030"/>
      <c r="SJX6" s="1030"/>
      <c r="SJY6" s="1030"/>
      <c r="SJZ6" s="1030"/>
      <c r="SKA6" s="1030"/>
      <c r="SKB6" s="1030"/>
      <c r="SKC6" s="1030"/>
      <c r="SKD6" s="1030"/>
      <c r="SKE6" s="1030"/>
      <c r="SKF6" s="1030"/>
      <c r="SKG6" s="1030"/>
      <c r="SKH6" s="1030"/>
      <c r="SKI6" s="1030"/>
      <c r="SKJ6" s="1030"/>
      <c r="SKK6" s="1030"/>
      <c r="SKL6" s="1030"/>
      <c r="SKM6" s="1030"/>
      <c r="SKN6" s="1030"/>
      <c r="SKO6" s="1030"/>
      <c r="SKP6" s="1030"/>
      <c r="SKQ6" s="1030"/>
      <c r="SKR6" s="1030"/>
      <c r="SKS6" s="1030"/>
      <c r="SKT6" s="1030"/>
      <c r="SKU6" s="1030"/>
      <c r="SKV6" s="1030"/>
      <c r="SKW6" s="1030"/>
      <c r="SKX6" s="1030"/>
      <c r="SKY6" s="1030"/>
      <c r="SKZ6" s="1030"/>
      <c r="SLA6" s="1030"/>
      <c r="SLB6" s="1030"/>
      <c r="SLC6" s="1030"/>
      <c r="SLD6" s="1030"/>
      <c r="SLE6" s="1030"/>
      <c r="SLF6" s="1030"/>
      <c r="SLG6" s="1030"/>
      <c r="SLH6" s="1030"/>
      <c r="SLI6" s="1030"/>
      <c r="SLJ6" s="1030"/>
      <c r="SLK6" s="1030"/>
      <c r="SLL6" s="1030"/>
      <c r="SLM6" s="1030"/>
      <c r="SLN6" s="1030"/>
      <c r="SLO6" s="1030"/>
      <c r="SLP6" s="1030"/>
      <c r="SLQ6" s="1030"/>
      <c r="SLR6" s="1030"/>
      <c r="SLS6" s="1030"/>
      <c r="SLT6" s="1030"/>
      <c r="SLU6" s="1030"/>
      <c r="SLV6" s="1030"/>
      <c r="SLW6" s="1030"/>
      <c r="SLX6" s="1030"/>
      <c r="SLY6" s="1030"/>
      <c r="SLZ6" s="1030"/>
      <c r="SMA6" s="1030"/>
      <c r="SMB6" s="1030"/>
      <c r="SMC6" s="1030"/>
      <c r="SMD6" s="1030"/>
      <c r="SME6" s="1030"/>
      <c r="SMF6" s="1030"/>
      <c r="SMG6" s="1030"/>
      <c r="SMH6" s="1030"/>
      <c r="SMI6" s="1030"/>
      <c r="SMJ6" s="1030"/>
      <c r="SMK6" s="1030"/>
      <c r="SML6" s="1030"/>
      <c r="SMM6" s="1030"/>
      <c r="SMN6" s="1030"/>
      <c r="SMO6" s="1030"/>
      <c r="SMP6" s="1030"/>
      <c r="SMQ6" s="1030"/>
      <c r="SMR6" s="1030"/>
      <c r="SMS6" s="1030"/>
      <c r="SMT6" s="1030"/>
      <c r="SMU6" s="1030"/>
      <c r="SMV6" s="1030"/>
      <c r="SMW6" s="1030"/>
      <c r="SMX6" s="1030"/>
      <c r="SMY6" s="1030"/>
      <c r="SMZ6" s="1030"/>
      <c r="SNA6" s="1030"/>
      <c r="SNB6" s="1030"/>
      <c r="SNC6" s="1030"/>
      <c r="SND6" s="1030"/>
      <c r="SNE6" s="1030"/>
      <c r="SNF6" s="1030"/>
      <c r="SNG6" s="1030"/>
      <c r="SNH6" s="1030"/>
      <c r="SNI6" s="1030"/>
      <c r="SNJ6" s="1030"/>
      <c r="SNK6" s="1030"/>
      <c r="SNL6" s="1030"/>
      <c r="SNM6" s="1030"/>
      <c r="SNN6" s="1030"/>
      <c r="SNO6" s="1030"/>
      <c r="SNP6" s="1030"/>
      <c r="SNQ6" s="1030"/>
      <c r="SNR6" s="1030"/>
      <c r="SNS6" s="1030"/>
      <c r="SNT6" s="1030"/>
      <c r="SNU6" s="1030"/>
      <c r="SNV6" s="1030"/>
      <c r="SNW6" s="1030"/>
      <c r="SNX6" s="1030"/>
      <c r="SNY6" s="1030"/>
      <c r="SNZ6" s="1030"/>
      <c r="SOA6" s="1030"/>
      <c r="SOB6" s="1030"/>
      <c r="SOC6" s="1030"/>
      <c r="SOD6" s="1030"/>
      <c r="SOE6" s="1030"/>
      <c r="SOF6" s="1030"/>
      <c r="SOG6" s="1030"/>
      <c r="SOH6" s="1030"/>
      <c r="SOI6" s="1030"/>
      <c r="SOJ6" s="1030"/>
      <c r="SOK6" s="1030"/>
      <c r="SOL6" s="1030"/>
      <c r="SOM6" s="1030"/>
      <c r="SON6" s="1030"/>
      <c r="SOO6" s="1030"/>
      <c r="SOP6" s="1030"/>
      <c r="SOQ6" s="1030"/>
      <c r="SOR6" s="1030"/>
      <c r="SOS6" s="1030"/>
      <c r="SOT6" s="1030"/>
      <c r="SOU6" s="1030"/>
      <c r="SOV6" s="1030"/>
      <c r="SOW6" s="1030"/>
      <c r="SOX6" s="1030"/>
      <c r="SOY6" s="1030"/>
      <c r="SOZ6" s="1030"/>
      <c r="SPA6" s="1030"/>
      <c r="SPB6" s="1030"/>
      <c r="SPC6" s="1030"/>
      <c r="SPD6" s="1030"/>
      <c r="SPE6" s="1030"/>
      <c r="SPF6" s="1030"/>
      <c r="SPG6" s="1030"/>
      <c r="SPH6" s="1030"/>
      <c r="SPI6" s="1030"/>
      <c r="SPJ6" s="1030"/>
      <c r="SPK6" s="1030"/>
      <c r="SPL6" s="1030"/>
      <c r="SPM6" s="1030"/>
      <c r="SPN6" s="1030"/>
      <c r="SPO6" s="1030"/>
      <c r="SPP6" s="1030"/>
      <c r="SPQ6" s="1030"/>
      <c r="SPR6" s="1030"/>
      <c r="SPS6" s="1030"/>
      <c r="SPT6" s="1030"/>
      <c r="SPU6" s="1030"/>
      <c r="SPV6" s="1030"/>
      <c r="SPW6" s="1030"/>
      <c r="SPX6" s="1030"/>
      <c r="SPY6" s="1030"/>
      <c r="SPZ6" s="1030"/>
      <c r="SQA6" s="1030"/>
      <c r="SQB6" s="1030"/>
      <c r="SQC6" s="1030"/>
      <c r="SQD6" s="1030"/>
      <c r="SQE6" s="1030"/>
      <c r="SQF6" s="1030"/>
      <c r="SQG6" s="1030"/>
      <c r="SQH6" s="1030"/>
      <c r="SQI6" s="1030"/>
      <c r="SQJ6" s="1030"/>
      <c r="SQK6" s="1030"/>
      <c r="SQL6" s="1030"/>
      <c r="SQM6" s="1030"/>
      <c r="SQN6" s="1030"/>
      <c r="SQO6" s="1030"/>
      <c r="SQP6" s="1030"/>
      <c r="SQQ6" s="1030"/>
      <c r="SQR6" s="1030"/>
      <c r="SQS6" s="1030"/>
      <c r="SQT6" s="1030"/>
      <c r="SQU6" s="1030"/>
      <c r="SQV6" s="1030"/>
      <c r="SQW6" s="1030"/>
      <c r="SQX6" s="1030"/>
      <c r="SQY6" s="1030"/>
      <c r="SQZ6" s="1030"/>
      <c r="SRA6" s="1030"/>
      <c r="SRB6" s="1030"/>
      <c r="SRC6" s="1030"/>
      <c r="SRD6" s="1030"/>
      <c r="SRE6" s="1030"/>
      <c r="SRF6" s="1030"/>
      <c r="SRG6" s="1030"/>
      <c r="SRH6" s="1030"/>
      <c r="SRI6" s="1030"/>
      <c r="SRJ6" s="1030"/>
      <c r="SRK6" s="1030"/>
      <c r="SRL6" s="1030"/>
      <c r="SRM6" s="1030"/>
      <c r="SRN6" s="1030"/>
      <c r="SRO6" s="1030"/>
      <c r="SRP6" s="1030"/>
      <c r="SRQ6" s="1030"/>
      <c r="SRR6" s="1030"/>
      <c r="SRS6" s="1030"/>
      <c r="SRT6" s="1030"/>
      <c r="SRU6" s="1030"/>
      <c r="SRV6" s="1030"/>
      <c r="SRW6" s="1030"/>
      <c r="SRX6" s="1030"/>
      <c r="SRY6" s="1030"/>
      <c r="SRZ6" s="1030"/>
      <c r="SSA6" s="1030"/>
      <c r="SSB6" s="1030"/>
      <c r="SSC6" s="1030"/>
      <c r="SSD6" s="1030"/>
      <c r="SSE6" s="1030"/>
      <c r="SSF6" s="1030"/>
      <c r="SSG6" s="1030"/>
      <c r="SSH6" s="1030"/>
      <c r="SSI6" s="1030"/>
      <c r="SSJ6" s="1030"/>
      <c r="SSK6" s="1030"/>
      <c r="SSL6" s="1030"/>
      <c r="SSM6" s="1030"/>
      <c r="SSN6" s="1030"/>
      <c r="SSO6" s="1030"/>
      <c r="SSP6" s="1030"/>
      <c r="SSQ6" s="1030"/>
      <c r="SSR6" s="1030"/>
      <c r="SSS6" s="1030"/>
      <c r="SST6" s="1030"/>
      <c r="SSU6" s="1030"/>
      <c r="SSV6" s="1030"/>
      <c r="SSW6" s="1030"/>
      <c r="SSX6" s="1030"/>
      <c r="SSY6" s="1030"/>
      <c r="SSZ6" s="1030"/>
      <c r="STA6" s="1030"/>
      <c r="STB6" s="1030"/>
      <c r="STC6" s="1030"/>
      <c r="STD6" s="1030"/>
      <c r="STE6" s="1030"/>
      <c r="STF6" s="1030"/>
      <c r="STG6" s="1030"/>
      <c r="STH6" s="1030"/>
      <c r="STI6" s="1030"/>
      <c r="STJ6" s="1030"/>
      <c r="STK6" s="1030"/>
      <c r="STL6" s="1030"/>
      <c r="STM6" s="1030"/>
      <c r="STN6" s="1030"/>
      <c r="STO6" s="1030"/>
      <c r="STP6" s="1030"/>
      <c r="STQ6" s="1030"/>
      <c r="STR6" s="1030"/>
      <c r="STS6" s="1030"/>
      <c r="STT6" s="1030"/>
      <c r="STU6" s="1030"/>
      <c r="STV6" s="1030"/>
      <c r="STW6" s="1030"/>
      <c r="STX6" s="1030"/>
      <c r="STY6" s="1030"/>
      <c r="STZ6" s="1030"/>
      <c r="SUA6" s="1030"/>
      <c r="SUB6" s="1030"/>
      <c r="SUC6" s="1030"/>
      <c r="SUD6" s="1030"/>
      <c r="SUE6" s="1030"/>
      <c r="SUF6" s="1030"/>
      <c r="SUG6" s="1030"/>
      <c r="SUH6" s="1030"/>
      <c r="SUI6" s="1030"/>
      <c r="SUJ6" s="1030"/>
      <c r="SUK6" s="1030"/>
      <c r="SUL6" s="1030"/>
      <c r="SUM6" s="1030"/>
      <c r="SUN6" s="1030"/>
      <c r="SUO6" s="1030"/>
      <c r="SUP6" s="1030"/>
      <c r="SUQ6" s="1030"/>
      <c r="SUR6" s="1030"/>
      <c r="SUS6" s="1030"/>
      <c r="SUT6" s="1030"/>
      <c r="SUU6" s="1030"/>
      <c r="SUV6" s="1030"/>
      <c r="SUW6" s="1030"/>
      <c r="SUX6" s="1030"/>
      <c r="SUY6" s="1030"/>
      <c r="SUZ6" s="1030"/>
      <c r="SVA6" s="1030"/>
      <c r="SVB6" s="1030"/>
      <c r="SVC6" s="1030"/>
      <c r="SVD6" s="1030"/>
      <c r="SVE6" s="1030"/>
      <c r="SVF6" s="1030"/>
      <c r="SVG6" s="1030"/>
      <c r="SVH6" s="1030"/>
      <c r="SVI6" s="1030"/>
      <c r="SVJ6" s="1030"/>
      <c r="SVK6" s="1030"/>
      <c r="SVL6" s="1030"/>
      <c r="SVM6" s="1030"/>
      <c r="SVN6" s="1030"/>
      <c r="SVO6" s="1030"/>
      <c r="SVP6" s="1030"/>
      <c r="SVQ6" s="1030"/>
      <c r="SVR6" s="1030"/>
      <c r="SVS6" s="1030"/>
      <c r="SVT6" s="1030"/>
      <c r="SVU6" s="1030"/>
      <c r="SVV6" s="1030"/>
      <c r="SVW6" s="1030"/>
      <c r="SVX6" s="1030"/>
      <c r="SVY6" s="1030"/>
      <c r="SVZ6" s="1030"/>
      <c r="SWA6" s="1030"/>
      <c r="SWB6" s="1030"/>
      <c r="SWC6" s="1030"/>
      <c r="SWD6" s="1030"/>
      <c r="SWE6" s="1030"/>
      <c r="SWF6" s="1030"/>
      <c r="SWG6" s="1030"/>
      <c r="SWH6" s="1030"/>
      <c r="SWI6" s="1030"/>
      <c r="SWJ6" s="1030"/>
      <c r="SWK6" s="1030"/>
      <c r="SWL6" s="1030"/>
      <c r="SWM6" s="1030"/>
      <c r="SWN6" s="1030"/>
      <c r="SWO6" s="1030"/>
      <c r="SWP6" s="1030"/>
      <c r="SWQ6" s="1030"/>
      <c r="SWR6" s="1030"/>
      <c r="SWS6" s="1030"/>
      <c r="SWT6" s="1030"/>
      <c r="SWU6" s="1030"/>
      <c r="SWV6" s="1030"/>
      <c r="SWW6" s="1030"/>
      <c r="SWX6" s="1030"/>
      <c r="SWY6" s="1030"/>
      <c r="SWZ6" s="1030"/>
      <c r="SXA6" s="1030"/>
      <c r="SXB6" s="1030"/>
      <c r="SXC6" s="1030"/>
      <c r="SXD6" s="1030"/>
      <c r="SXE6" s="1030"/>
      <c r="SXF6" s="1030"/>
      <c r="SXG6" s="1030"/>
      <c r="SXH6" s="1030"/>
      <c r="SXI6" s="1030"/>
      <c r="SXJ6" s="1030"/>
      <c r="SXK6" s="1030"/>
      <c r="SXL6" s="1030"/>
      <c r="SXM6" s="1030"/>
      <c r="SXN6" s="1030"/>
      <c r="SXO6" s="1030"/>
      <c r="SXP6" s="1030"/>
      <c r="SXQ6" s="1030"/>
      <c r="SXR6" s="1030"/>
      <c r="SXS6" s="1030"/>
      <c r="SXT6" s="1030"/>
      <c r="SXU6" s="1030"/>
      <c r="SXV6" s="1030"/>
      <c r="SXW6" s="1030"/>
      <c r="SXX6" s="1030"/>
      <c r="SXY6" s="1030"/>
      <c r="SXZ6" s="1030"/>
      <c r="SYA6" s="1030"/>
      <c r="SYB6" s="1030"/>
      <c r="SYC6" s="1030"/>
      <c r="SYD6" s="1030"/>
      <c r="SYE6" s="1030"/>
      <c r="SYF6" s="1030"/>
      <c r="SYG6" s="1030"/>
      <c r="SYH6" s="1030"/>
      <c r="SYI6" s="1030"/>
      <c r="SYJ6" s="1030"/>
      <c r="SYK6" s="1030"/>
      <c r="SYL6" s="1030"/>
      <c r="SYM6" s="1030"/>
      <c r="SYN6" s="1030"/>
      <c r="SYO6" s="1030"/>
      <c r="SYP6" s="1030"/>
      <c r="SYQ6" s="1030"/>
      <c r="SYR6" s="1030"/>
      <c r="SYS6" s="1030"/>
      <c r="SYT6" s="1030"/>
      <c r="SYU6" s="1030"/>
      <c r="SYV6" s="1030"/>
      <c r="SYW6" s="1030"/>
      <c r="SYX6" s="1030"/>
      <c r="SYY6" s="1030"/>
      <c r="SYZ6" s="1030"/>
      <c r="SZA6" s="1030"/>
      <c r="SZB6" s="1030"/>
      <c r="SZC6" s="1030"/>
      <c r="SZD6" s="1030"/>
      <c r="SZE6" s="1030"/>
      <c r="SZF6" s="1030"/>
      <c r="SZG6" s="1030"/>
      <c r="SZH6" s="1030"/>
      <c r="SZI6" s="1030"/>
      <c r="SZJ6" s="1030"/>
      <c r="SZK6" s="1030"/>
      <c r="SZL6" s="1030"/>
      <c r="SZM6" s="1030"/>
      <c r="SZN6" s="1030"/>
      <c r="SZO6" s="1030"/>
      <c r="SZP6" s="1030"/>
      <c r="SZQ6" s="1030"/>
      <c r="SZR6" s="1030"/>
      <c r="SZS6" s="1030"/>
      <c r="SZT6" s="1030"/>
      <c r="SZU6" s="1030"/>
      <c r="SZV6" s="1030"/>
      <c r="SZW6" s="1030"/>
      <c r="SZX6" s="1030"/>
      <c r="SZY6" s="1030"/>
      <c r="SZZ6" s="1030"/>
      <c r="TAA6" s="1030"/>
      <c r="TAB6" s="1030"/>
      <c r="TAC6" s="1030"/>
      <c r="TAD6" s="1030"/>
      <c r="TAE6" s="1030"/>
      <c r="TAF6" s="1030"/>
      <c r="TAG6" s="1030"/>
      <c r="TAH6" s="1030"/>
      <c r="TAI6" s="1030"/>
      <c r="TAJ6" s="1030"/>
      <c r="TAK6" s="1030"/>
      <c r="TAL6" s="1030"/>
      <c r="TAM6" s="1030"/>
      <c r="TAN6" s="1030"/>
      <c r="TAO6" s="1030"/>
      <c r="TAP6" s="1030"/>
      <c r="TAQ6" s="1030"/>
      <c r="TAR6" s="1030"/>
      <c r="TAS6" s="1030"/>
      <c r="TAT6" s="1030"/>
      <c r="TAU6" s="1030"/>
      <c r="TAV6" s="1030"/>
      <c r="TAW6" s="1030"/>
      <c r="TAX6" s="1030"/>
      <c r="TAY6" s="1030"/>
      <c r="TAZ6" s="1030"/>
      <c r="TBA6" s="1030"/>
      <c r="TBB6" s="1030"/>
      <c r="TBC6" s="1030"/>
      <c r="TBD6" s="1030"/>
      <c r="TBE6" s="1030"/>
      <c r="TBF6" s="1030"/>
      <c r="TBG6" s="1030"/>
      <c r="TBH6" s="1030"/>
      <c r="TBI6" s="1030"/>
      <c r="TBJ6" s="1030"/>
      <c r="TBK6" s="1030"/>
      <c r="TBL6" s="1030"/>
      <c r="TBM6" s="1030"/>
      <c r="TBN6" s="1030"/>
      <c r="TBO6" s="1030"/>
      <c r="TBP6" s="1030"/>
      <c r="TBQ6" s="1030"/>
      <c r="TBR6" s="1030"/>
      <c r="TBS6" s="1030"/>
      <c r="TBT6" s="1030"/>
      <c r="TBU6" s="1030"/>
      <c r="TBV6" s="1030"/>
      <c r="TBW6" s="1030"/>
      <c r="TBX6" s="1030"/>
      <c r="TBY6" s="1030"/>
      <c r="TBZ6" s="1030"/>
      <c r="TCA6" s="1030"/>
      <c r="TCB6" s="1030"/>
      <c r="TCC6" s="1030"/>
      <c r="TCD6" s="1030"/>
      <c r="TCE6" s="1030"/>
      <c r="TCF6" s="1030"/>
      <c r="TCG6" s="1030"/>
      <c r="TCH6" s="1030"/>
      <c r="TCI6" s="1030"/>
      <c r="TCJ6" s="1030"/>
      <c r="TCK6" s="1030"/>
      <c r="TCL6" s="1030"/>
      <c r="TCM6" s="1030"/>
      <c r="TCN6" s="1030"/>
      <c r="TCO6" s="1030"/>
      <c r="TCP6" s="1030"/>
      <c r="TCQ6" s="1030"/>
      <c r="TCR6" s="1030"/>
      <c r="TCS6" s="1030"/>
      <c r="TCT6" s="1030"/>
      <c r="TCU6" s="1030"/>
      <c r="TCV6" s="1030"/>
      <c r="TCW6" s="1030"/>
      <c r="TCX6" s="1030"/>
      <c r="TCY6" s="1030"/>
      <c r="TCZ6" s="1030"/>
      <c r="TDA6" s="1030"/>
      <c r="TDB6" s="1030"/>
      <c r="TDC6" s="1030"/>
      <c r="TDD6" s="1030"/>
      <c r="TDE6" s="1030"/>
      <c r="TDF6" s="1030"/>
      <c r="TDG6" s="1030"/>
      <c r="TDH6" s="1030"/>
      <c r="TDI6" s="1030"/>
      <c r="TDJ6" s="1030"/>
      <c r="TDK6" s="1030"/>
      <c r="TDL6" s="1030"/>
      <c r="TDM6" s="1030"/>
      <c r="TDN6" s="1030"/>
      <c r="TDO6" s="1030"/>
      <c r="TDP6" s="1030"/>
      <c r="TDQ6" s="1030"/>
      <c r="TDR6" s="1030"/>
      <c r="TDS6" s="1030"/>
      <c r="TDT6" s="1030"/>
      <c r="TDU6" s="1030"/>
      <c r="TDV6" s="1030"/>
      <c r="TDW6" s="1030"/>
      <c r="TDX6" s="1030"/>
      <c r="TDY6" s="1030"/>
      <c r="TDZ6" s="1030"/>
      <c r="TEA6" s="1030"/>
      <c r="TEB6" s="1030"/>
      <c r="TEC6" s="1030"/>
      <c r="TED6" s="1030"/>
      <c r="TEE6" s="1030"/>
      <c r="TEF6" s="1030"/>
      <c r="TEG6" s="1030"/>
      <c r="TEH6" s="1030"/>
      <c r="TEI6" s="1030"/>
      <c r="TEJ6" s="1030"/>
      <c r="TEK6" s="1030"/>
      <c r="TEL6" s="1030"/>
      <c r="TEM6" s="1030"/>
      <c r="TEN6" s="1030"/>
      <c r="TEO6" s="1030"/>
      <c r="TEP6" s="1030"/>
      <c r="TEQ6" s="1030"/>
      <c r="TER6" s="1030"/>
      <c r="TES6" s="1030"/>
      <c r="TET6" s="1030"/>
      <c r="TEU6" s="1030"/>
      <c r="TEV6" s="1030"/>
      <c r="TEW6" s="1030"/>
      <c r="TEX6" s="1030"/>
      <c r="TEY6" s="1030"/>
      <c r="TEZ6" s="1030"/>
      <c r="TFA6" s="1030"/>
      <c r="TFB6" s="1030"/>
      <c r="TFC6" s="1030"/>
      <c r="TFD6" s="1030"/>
      <c r="TFE6" s="1030"/>
      <c r="TFF6" s="1030"/>
      <c r="TFG6" s="1030"/>
      <c r="TFH6" s="1030"/>
      <c r="TFI6" s="1030"/>
      <c r="TFJ6" s="1030"/>
      <c r="TFK6" s="1030"/>
      <c r="TFL6" s="1030"/>
      <c r="TFM6" s="1030"/>
      <c r="TFN6" s="1030"/>
      <c r="TFO6" s="1030"/>
      <c r="TFP6" s="1030"/>
      <c r="TFQ6" s="1030"/>
      <c r="TFR6" s="1030"/>
      <c r="TFS6" s="1030"/>
      <c r="TFT6" s="1030"/>
      <c r="TFU6" s="1030"/>
      <c r="TFV6" s="1030"/>
      <c r="TFW6" s="1030"/>
      <c r="TFX6" s="1030"/>
      <c r="TFY6" s="1030"/>
      <c r="TFZ6" s="1030"/>
      <c r="TGA6" s="1030"/>
      <c r="TGB6" s="1030"/>
      <c r="TGC6" s="1030"/>
      <c r="TGD6" s="1030"/>
      <c r="TGE6" s="1030"/>
      <c r="TGF6" s="1030"/>
      <c r="TGG6" s="1030"/>
      <c r="TGH6" s="1030"/>
      <c r="TGI6" s="1030"/>
      <c r="TGJ6" s="1030"/>
      <c r="TGK6" s="1030"/>
      <c r="TGL6" s="1030"/>
      <c r="TGM6" s="1030"/>
      <c r="TGN6" s="1030"/>
      <c r="TGO6" s="1030"/>
      <c r="TGP6" s="1030"/>
      <c r="TGQ6" s="1030"/>
      <c r="TGR6" s="1030"/>
      <c r="TGS6" s="1030"/>
      <c r="TGT6" s="1030"/>
      <c r="TGU6" s="1030"/>
      <c r="TGV6" s="1030"/>
      <c r="TGW6" s="1030"/>
      <c r="TGX6" s="1030"/>
      <c r="TGY6" s="1030"/>
      <c r="TGZ6" s="1030"/>
      <c r="THA6" s="1030"/>
      <c r="THB6" s="1030"/>
      <c r="THC6" s="1030"/>
      <c r="THD6" s="1030"/>
      <c r="THE6" s="1030"/>
      <c r="THF6" s="1030"/>
      <c r="THG6" s="1030"/>
      <c r="THH6" s="1030"/>
      <c r="THI6" s="1030"/>
      <c r="THJ6" s="1030"/>
      <c r="THK6" s="1030"/>
      <c r="THL6" s="1030"/>
      <c r="THM6" s="1030"/>
      <c r="THN6" s="1030"/>
      <c r="THO6" s="1030"/>
      <c r="THP6" s="1030"/>
      <c r="THQ6" s="1030"/>
      <c r="THR6" s="1030"/>
      <c r="THS6" s="1030"/>
      <c r="THT6" s="1030"/>
      <c r="THU6" s="1030"/>
      <c r="THV6" s="1030"/>
      <c r="THW6" s="1030"/>
      <c r="THX6" s="1030"/>
      <c r="THY6" s="1030"/>
      <c r="THZ6" s="1030"/>
      <c r="TIA6" s="1030"/>
      <c r="TIB6" s="1030"/>
      <c r="TIC6" s="1030"/>
      <c r="TID6" s="1030"/>
      <c r="TIE6" s="1030"/>
      <c r="TIF6" s="1030"/>
      <c r="TIG6" s="1030"/>
      <c r="TIH6" s="1030"/>
      <c r="TII6" s="1030"/>
      <c r="TIJ6" s="1030"/>
      <c r="TIK6" s="1030"/>
      <c r="TIL6" s="1030"/>
      <c r="TIM6" s="1030"/>
      <c r="TIN6" s="1030"/>
      <c r="TIO6" s="1030"/>
      <c r="TIP6" s="1030"/>
      <c r="TIQ6" s="1030"/>
      <c r="TIR6" s="1030"/>
      <c r="TIS6" s="1030"/>
      <c r="TIT6" s="1030"/>
      <c r="TIU6" s="1030"/>
      <c r="TIV6" s="1030"/>
      <c r="TIW6" s="1030"/>
      <c r="TIX6" s="1030"/>
      <c r="TIY6" s="1030"/>
      <c r="TIZ6" s="1030"/>
      <c r="TJA6" s="1030"/>
      <c r="TJB6" s="1030"/>
      <c r="TJC6" s="1030"/>
      <c r="TJD6" s="1030"/>
      <c r="TJE6" s="1030"/>
      <c r="TJF6" s="1030"/>
      <c r="TJG6" s="1030"/>
      <c r="TJH6" s="1030"/>
      <c r="TJI6" s="1030"/>
      <c r="TJJ6" s="1030"/>
      <c r="TJK6" s="1030"/>
      <c r="TJL6" s="1030"/>
      <c r="TJM6" s="1030"/>
      <c r="TJN6" s="1030"/>
      <c r="TJO6" s="1030"/>
      <c r="TJP6" s="1030"/>
      <c r="TJQ6" s="1030"/>
      <c r="TJR6" s="1030"/>
      <c r="TJS6" s="1030"/>
      <c r="TJT6" s="1030"/>
      <c r="TJU6" s="1030"/>
      <c r="TJV6" s="1030"/>
      <c r="TJW6" s="1030"/>
      <c r="TJX6" s="1030"/>
      <c r="TJY6" s="1030"/>
      <c r="TJZ6" s="1030"/>
      <c r="TKA6" s="1030"/>
      <c r="TKB6" s="1030"/>
      <c r="TKC6" s="1030"/>
      <c r="TKD6" s="1030"/>
      <c r="TKE6" s="1030"/>
      <c r="TKF6" s="1030"/>
      <c r="TKG6" s="1030"/>
      <c r="TKH6" s="1030"/>
      <c r="TKI6" s="1030"/>
      <c r="TKJ6" s="1030"/>
      <c r="TKK6" s="1030"/>
      <c r="TKL6" s="1030"/>
      <c r="TKM6" s="1030"/>
      <c r="TKN6" s="1030"/>
      <c r="TKO6" s="1030"/>
      <c r="TKP6" s="1030"/>
      <c r="TKQ6" s="1030"/>
      <c r="TKR6" s="1030"/>
      <c r="TKS6" s="1030"/>
      <c r="TKT6" s="1030"/>
      <c r="TKU6" s="1030"/>
      <c r="TKV6" s="1030"/>
      <c r="TKW6" s="1030"/>
      <c r="TKX6" s="1030"/>
      <c r="TKY6" s="1030"/>
      <c r="TKZ6" s="1030"/>
      <c r="TLA6" s="1030"/>
      <c r="TLB6" s="1030"/>
      <c r="TLC6" s="1030"/>
      <c r="TLD6" s="1030"/>
      <c r="TLE6" s="1030"/>
      <c r="TLF6" s="1030"/>
      <c r="TLG6" s="1030"/>
      <c r="TLH6" s="1030"/>
      <c r="TLI6" s="1030"/>
      <c r="TLJ6" s="1030"/>
      <c r="TLK6" s="1030"/>
      <c r="TLL6" s="1030"/>
      <c r="TLM6" s="1030"/>
      <c r="TLN6" s="1030"/>
      <c r="TLO6" s="1030"/>
      <c r="TLP6" s="1030"/>
      <c r="TLQ6" s="1030"/>
      <c r="TLR6" s="1030"/>
      <c r="TLS6" s="1030"/>
      <c r="TLT6" s="1030"/>
      <c r="TLU6" s="1030"/>
      <c r="TLV6" s="1030"/>
      <c r="TLW6" s="1030"/>
      <c r="TLX6" s="1030"/>
      <c r="TLY6" s="1030"/>
      <c r="TLZ6" s="1030"/>
      <c r="TMA6" s="1030"/>
      <c r="TMB6" s="1030"/>
      <c r="TMC6" s="1030"/>
      <c r="TMD6" s="1030"/>
      <c r="TME6" s="1030"/>
      <c r="TMF6" s="1030"/>
      <c r="TMG6" s="1030"/>
      <c r="TMH6" s="1030"/>
      <c r="TMI6" s="1030"/>
      <c r="TMJ6" s="1030"/>
      <c r="TMK6" s="1030"/>
      <c r="TML6" s="1030"/>
      <c r="TMM6" s="1030"/>
      <c r="TMN6" s="1030"/>
      <c r="TMO6" s="1030"/>
      <c r="TMP6" s="1030"/>
      <c r="TMQ6" s="1030"/>
      <c r="TMR6" s="1030"/>
      <c r="TMS6" s="1030"/>
      <c r="TMT6" s="1030"/>
      <c r="TMU6" s="1030"/>
      <c r="TMV6" s="1030"/>
      <c r="TMW6" s="1030"/>
      <c r="TMX6" s="1030"/>
      <c r="TMY6" s="1030"/>
      <c r="TMZ6" s="1030"/>
      <c r="TNA6" s="1030"/>
      <c r="TNB6" s="1030"/>
      <c r="TNC6" s="1030"/>
      <c r="TND6" s="1030"/>
      <c r="TNE6" s="1030"/>
      <c r="TNF6" s="1030"/>
      <c r="TNG6" s="1030"/>
      <c r="TNH6" s="1030"/>
      <c r="TNI6" s="1030"/>
      <c r="TNJ6" s="1030"/>
      <c r="TNK6" s="1030"/>
      <c r="TNL6" s="1030"/>
      <c r="TNM6" s="1030"/>
      <c r="TNN6" s="1030"/>
      <c r="TNO6" s="1030"/>
      <c r="TNP6" s="1030"/>
      <c r="TNQ6" s="1030"/>
      <c r="TNR6" s="1030"/>
      <c r="TNS6" s="1030"/>
      <c r="TNT6" s="1030"/>
      <c r="TNU6" s="1030"/>
      <c r="TNV6" s="1030"/>
      <c r="TNW6" s="1030"/>
      <c r="TNX6" s="1030"/>
      <c r="TNY6" s="1030"/>
      <c r="TNZ6" s="1030"/>
      <c r="TOA6" s="1030"/>
      <c r="TOB6" s="1030"/>
      <c r="TOC6" s="1030"/>
      <c r="TOD6" s="1030"/>
      <c r="TOE6" s="1030"/>
      <c r="TOF6" s="1030"/>
      <c r="TOG6" s="1030"/>
      <c r="TOH6" s="1030"/>
      <c r="TOI6" s="1030"/>
      <c r="TOJ6" s="1030"/>
      <c r="TOK6" s="1030"/>
      <c r="TOL6" s="1030"/>
      <c r="TOM6" s="1030"/>
      <c r="TON6" s="1030"/>
      <c r="TOO6" s="1030"/>
      <c r="TOP6" s="1030"/>
      <c r="TOQ6" s="1030"/>
      <c r="TOR6" s="1030"/>
      <c r="TOS6" s="1030"/>
      <c r="TOT6" s="1030"/>
      <c r="TOU6" s="1030"/>
      <c r="TOV6" s="1030"/>
      <c r="TOW6" s="1030"/>
      <c r="TOX6" s="1030"/>
      <c r="TOY6" s="1030"/>
      <c r="TOZ6" s="1030"/>
      <c r="TPA6" s="1030"/>
      <c r="TPB6" s="1030"/>
      <c r="TPC6" s="1030"/>
      <c r="TPD6" s="1030"/>
      <c r="TPE6" s="1030"/>
      <c r="TPF6" s="1030"/>
      <c r="TPG6" s="1030"/>
      <c r="TPH6" s="1030"/>
      <c r="TPI6" s="1030"/>
      <c r="TPJ6" s="1030"/>
      <c r="TPK6" s="1030"/>
      <c r="TPL6" s="1030"/>
      <c r="TPM6" s="1030"/>
      <c r="TPN6" s="1030"/>
      <c r="TPO6" s="1030"/>
      <c r="TPP6" s="1030"/>
      <c r="TPQ6" s="1030"/>
      <c r="TPR6" s="1030"/>
      <c r="TPS6" s="1030"/>
      <c r="TPT6" s="1030"/>
      <c r="TPU6" s="1030"/>
      <c r="TPV6" s="1030"/>
      <c r="TPW6" s="1030"/>
      <c r="TPX6" s="1030"/>
      <c r="TPY6" s="1030"/>
      <c r="TPZ6" s="1030"/>
      <c r="TQA6" s="1030"/>
      <c r="TQB6" s="1030"/>
      <c r="TQC6" s="1030"/>
      <c r="TQD6" s="1030"/>
      <c r="TQE6" s="1030"/>
      <c r="TQF6" s="1030"/>
      <c r="TQG6" s="1030"/>
      <c r="TQH6" s="1030"/>
      <c r="TQI6" s="1030"/>
      <c r="TQJ6" s="1030"/>
      <c r="TQK6" s="1030"/>
      <c r="TQL6" s="1030"/>
      <c r="TQM6" s="1030"/>
      <c r="TQN6" s="1030"/>
      <c r="TQO6" s="1030"/>
      <c r="TQP6" s="1030"/>
      <c r="TQQ6" s="1030"/>
      <c r="TQR6" s="1030"/>
      <c r="TQS6" s="1030"/>
      <c r="TQT6" s="1030"/>
      <c r="TQU6" s="1030"/>
      <c r="TQV6" s="1030"/>
      <c r="TQW6" s="1030"/>
      <c r="TQX6" s="1030"/>
      <c r="TQY6" s="1030"/>
      <c r="TQZ6" s="1030"/>
      <c r="TRA6" s="1030"/>
      <c r="TRB6" s="1030"/>
      <c r="TRC6" s="1030"/>
      <c r="TRD6" s="1030"/>
      <c r="TRE6" s="1030"/>
      <c r="TRF6" s="1030"/>
      <c r="TRG6" s="1030"/>
      <c r="TRH6" s="1030"/>
      <c r="TRI6" s="1030"/>
      <c r="TRJ6" s="1030"/>
      <c r="TRK6" s="1030"/>
      <c r="TRL6" s="1030"/>
      <c r="TRM6" s="1030"/>
      <c r="TRN6" s="1030"/>
      <c r="TRO6" s="1030"/>
      <c r="TRP6" s="1030"/>
      <c r="TRQ6" s="1030"/>
      <c r="TRR6" s="1030"/>
      <c r="TRS6" s="1030"/>
      <c r="TRT6" s="1030"/>
      <c r="TRU6" s="1030"/>
      <c r="TRV6" s="1030"/>
      <c r="TRW6" s="1030"/>
      <c r="TRX6" s="1030"/>
      <c r="TRY6" s="1030"/>
      <c r="TRZ6" s="1030"/>
      <c r="TSA6" s="1030"/>
      <c r="TSB6" s="1030"/>
      <c r="TSC6" s="1030"/>
      <c r="TSD6" s="1030"/>
      <c r="TSE6" s="1030"/>
      <c r="TSF6" s="1030"/>
      <c r="TSG6" s="1030"/>
      <c r="TSH6" s="1030"/>
      <c r="TSI6" s="1030"/>
      <c r="TSJ6" s="1030"/>
      <c r="TSK6" s="1030"/>
      <c r="TSL6" s="1030"/>
      <c r="TSM6" s="1030"/>
      <c r="TSN6" s="1030"/>
      <c r="TSO6" s="1030"/>
      <c r="TSP6" s="1030"/>
      <c r="TSQ6" s="1030"/>
      <c r="TSR6" s="1030"/>
      <c r="TSS6" s="1030"/>
      <c r="TST6" s="1030"/>
      <c r="TSU6" s="1030"/>
      <c r="TSV6" s="1030"/>
      <c r="TSW6" s="1030"/>
      <c r="TSX6" s="1030"/>
      <c r="TSY6" s="1030"/>
      <c r="TSZ6" s="1030"/>
      <c r="TTA6" s="1030"/>
      <c r="TTB6" s="1030"/>
      <c r="TTC6" s="1030"/>
      <c r="TTD6" s="1030"/>
      <c r="TTE6" s="1030"/>
      <c r="TTF6" s="1030"/>
      <c r="TTG6" s="1030"/>
      <c r="TTH6" s="1030"/>
      <c r="TTI6" s="1030"/>
      <c r="TTJ6" s="1030"/>
      <c r="TTK6" s="1030"/>
      <c r="TTL6" s="1030"/>
      <c r="TTM6" s="1030"/>
      <c r="TTN6" s="1030"/>
      <c r="TTO6" s="1030"/>
      <c r="TTP6" s="1030"/>
      <c r="TTQ6" s="1030"/>
      <c r="TTR6" s="1030"/>
      <c r="TTS6" s="1030"/>
      <c r="TTT6" s="1030"/>
      <c r="TTU6" s="1030"/>
      <c r="TTV6" s="1030"/>
      <c r="TTW6" s="1030"/>
      <c r="TTX6" s="1030"/>
      <c r="TTY6" s="1030"/>
      <c r="TTZ6" s="1030"/>
      <c r="TUA6" s="1030"/>
      <c r="TUB6" s="1030"/>
      <c r="TUC6" s="1030"/>
      <c r="TUD6" s="1030"/>
      <c r="TUE6" s="1030"/>
      <c r="TUF6" s="1030"/>
      <c r="TUG6" s="1030"/>
      <c r="TUH6" s="1030"/>
      <c r="TUI6" s="1030"/>
      <c r="TUJ6" s="1030"/>
      <c r="TUK6" s="1030"/>
      <c r="TUL6" s="1030"/>
      <c r="TUM6" s="1030"/>
      <c r="TUN6" s="1030"/>
      <c r="TUO6" s="1030"/>
      <c r="TUP6" s="1030"/>
      <c r="TUQ6" s="1030"/>
      <c r="TUR6" s="1030"/>
      <c r="TUS6" s="1030"/>
      <c r="TUT6" s="1030"/>
      <c r="TUU6" s="1030"/>
      <c r="TUV6" s="1030"/>
      <c r="TUW6" s="1030"/>
      <c r="TUX6" s="1030"/>
      <c r="TUY6" s="1030"/>
      <c r="TUZ6" s="1030"/>
      <c r="TVA6" s="1030"/>
      <c r="TVB6" s="1030"/>
      <c r="TVC6" s="1030"/>
      <c r="TVD6" s="1030"/>
      <c r="TVE6" s="1030"/>
      <c r="TVF6" s="1030"/>
      <c r="TVG6" s="1030"/>
      <c r="TVH6" s="1030"/>
      <c r="TVI6" s="1030"/>
      <c r="TVJ6" s="1030"/>
      <c r="TVK6" s="1030"/>
      <c r="TVL6" s="1030"/>
      <c r="TVM6" s="1030"/>
      <c r="TVN6" s="1030"/>
      <c r="TVO6" s="1030"/>
      <c r="TVP6" s="1030"/>
      <c r="TVQ6" s="1030"/>
      <c r="TVR6" s="1030"/>
      <c r="TVS6" s="1030"/>
      <c r="TVT6" s="1030"/>
      <c r="TVU6" s="1030"/>
      <c r="TVV6" s="1030"/>
      <c r="TVW6" s="1030"/>
      <c r="TVX6" s="1030"/>
      <c r="TVY6" s="1030"/>
      <c r="TVZ6" s="1030"/>
      <c r="TWA6" s="1030"/>
      <c r="TWB6" s="1030"/>
      <c r="TWC6" s="1030"/>
      <c r="TWD6" s="1030"/>
      <c r="TWE6" s="1030"/>
      <c r="TWF6" s="1030"/>
      <c r="TWG6" s="1030"/>
      <c r="TWH6" s="1030"/>
      <c r="TWI6" s="1030"/>
      <c r="TWJ6" s="1030"/>
      <c r="TWK6" s="1030"/>
      <c r="TWL6" s="1030"/>
      <c r="TWM6" s="1030"/>
      <c r="TWN6" s="1030"/>
      <c r="TWO6" s="1030"/>
      <c r="TWP6" s="1030"/>
      <c r="TWQ6" s="1030"/>
      <c r="TWR6" s="1030"/>
      <c r="TWS6" s="1030"/>
      <c r="TWT6" s="1030"/>
      <c r="TWU6" s="1030"/>
      <c r="TWV6" s="1030"/>
      <c r="TWW6" s="1030"/>
      <c r="TWX6" s="1030"/>
      <c r="TWY6" s="1030"/>
      <c r="TWZ6" s="1030"/>
      <c r="TXA6" s="1030"/>
      <c r="TXB6" s="1030"/>
      <c r="TXC6" s="1030"/>
      <c r="TXD6" s="1030"/>
      <c r="TXE6" s="1030"/>
      <c r="TXF6" s="1030"/>
      <c r="TXG6" s="1030"/>
      <c r="TXH6" s="1030"/>
      <c r="TXI6" s="1030"/>
      <c r="TXJ6" s="1030"/>
      <c r="TXK6" s="1030"/>
      <c r="TXL6" s="1030"/>
      <c r="TXM6" s="1030"/>
      <c r="TXN6" s="1030"/>
      <c r="TXO6" s="1030"/>
      <c r="TXP6" s="1030"/>
      <c r="TXQ6" s="1030"/>
      <c r="TXR6" s="1030"/>
      <c r="TXS6" s="1030"/>
      <c r="TXT6" s="1030"/>
      <c r="TXU6" s="1030"/>
      <c r="TXV6" s="1030"/>
      <c r="TXW6" s="1030"/>
      <c r="TXX6" s="1030"/>
      <c r="TXY6" s="1030"/>
      <c r="TXZ6" s="1030"/>
      <c r="TYA6" s="1030"/>
      <c r="TYB6" s="1030"/>
      <c r="TYC6" s="1030"/>
      <c r="TYD6" s="1030"/>
      <c r="TYE6" s="1030"/>
      <c r="TYF6" s="1030"/>
      <c r="TYG6" s="1030"/>
      <c r="TYH6" s="1030"/>
      <c r="TYI6" s="1030"/>
      <c r="TYJ6" s="1030"/>
      <c r="TYK6" s="1030"/>
      <c r="TYL6" s="1030"/>
      <c r="TYM6" s="1030"/>
      <c r="TYN6" s="1030"/>
      <c r="TYO6" s="1030"/>
      <c r="TYP6" s="1030"/>
      <c r="TYQ6" s="1030"/>
      <c r="TYR6" s="1030"/>
      <c r="TYS6" s="1030"/>
      <c r="TYT6" s="1030"/>
      <c r="TYU6" s="1030"/>
      <c r="TYV6" s="1030"/>
      <c r="TYW6" s="1030"/>
      <c r="TYX6" s="1030"/>
      <c r="TYY6" s="1030"/>
      <c r="TYZ6" s="1030"/>
      <c r="TZA6" s="1030"/>
      <c r="TZB6" s="1030"/>
      <c r="TZC6" s="1030"/>
      <c r="TZD6" s="1030"/>
      <c r="TZE6" s="1030"/>
      <c r="TZF6" s="1030"/>
      <c r="TZG6" s="1030"/>
      <c r="TZH6" s="1030"/>
      <c r="TZI6" s="1030"/>
      <c r="TZJ6" s="1030"/>
      <c r="TZK6" s="1030"/>
      <c r="TZL6" s="1030"/>
      <c r="TZM6" s="1030"/>
      <c r="TZN6" s="1030"/>
      <c r="TZO6" s="1030"/>
      <c r="TZP6" s="1030"/>
      <c r="TZQ6" s="1030"/>
      <c r="TZR6" s="1030"/>
      <c r="TZS6" s="1030"/>
      <c r="TZT6" s="1030"/>
      <c r="TZU6" s="1030"/>
      <c r="TZV6" s="1030"/>
      <c r="TZW6" s="1030"/>
      <c r="TZX6" s="1030"/>
      <c r="TZY6" s="1030"/>
      <c r="TZZ6" s="1030"/>
      <c r="UAA6" s="1030"/>
      <c r="UAB6" s="1030"/>
      <c r="UAC6" s="1030"/>
      <c r="UAD6" s="1030"/>
      <c r="UAE6" s="1030"/>
      <c r="UAF6" s="1030"/>
      <c r="UAG6" s="1030"/>
      <c r="UAH6" s="1030"/>
      <c r="UAI6" s="1030"/>
      <c r="UAJ6" s="1030"/>
      <c r="UAK6" s="1030"/>
      <c r="UAL6" s="1030"/>
      <c r="UAM6" s="1030"/>
      <c r="UAN6" s="1030"/>
      <c r="UAO6" s="1030"/>
      <c r="UAP6" s="1030"/>
      <c r="UAQ6" s="1030"/>
      <c r="UAR6" s="1030"/>
      <c r="UAS6" s="1030"/>
      <c r="UAT6" s="1030"/>
      <c r="UAU6" s="1030"/>
      <c r="UAV6" s="1030"/>
      <c r="UAW6" s="1030"/>
      <c r="UAX6" s="1030"/>
      <c r="UAY6" s="1030"/>
      <c r="UAZ6" s="1030"/>
      <c r="UBA6" s="1030"/>
      <c r="UBB6" s="1030"/>
      <c r="UBC6" s="1030"/>
      <c r="UBD6" s="1030"/>
      <c r="UBE6" s="1030"/>
      <c r="UBF6" s="1030"/>
      <c r="UBG6" s="1030"/>
      <c r="UBH6" s="1030"/>
      <c r="UBI6" s="1030"/>
      <c r="UBJ6" s="1030"/>
      <c r="UBK6" s="1030"/>
      <c r="UBL6" s="1030"/>
      <c r="UBM6" s="1030"/>
      <c r="UBN6" s="1030"/>
      <c r="UBO6" s="1030"/>
      <c r="UBP6" s="1030"/>
      <c r="UBQ6" s="1030"/>
      <c r="UBR6" s="1030"/>
      <c r="UBS6" s="1030"/>
      <c r="UBT6" s="1030"/>
      <c r="UBU6" s="1030"/>
      <c r="UBV6" s="1030"/>
      <c r="UBW6" s="1030"/>
      <c r="UBX6" s="1030"/>
      <c r="UBY6" s="1030"/>
      <c r="UBZ6" s="1030"/>
      <c r="UCA6" s="1030"/>
      <c r="UCB6" s="1030"/>
      <c r="UCC6" s="1030"/>
      <c r="UCD6" s="1030"/>
      <c r="UCE6" s="1030"/>
      <c r="UCF6" s="1030"/>
      <c r="UCG6" s="1030"/>
      <c r="UCH6" s="1030"/>
      <c r="UCI6" s="1030"/>
      <c r="UCJ6" s="1030"/>
      <c r="UCK6" s="1030"/>
      <c r="UCL6" s="1030"/>
      <c r="UCM6" s="1030"/>
      <c r="UCN6" s="1030"/>
      <c r="UCO6" s="1030"/>
      <c r="UCP6" s="1030"/>
      <c r="UCQ6" s="1030"/>
      <c r="UCR6" s="1030"/>
      <c r="UCS6" s="1030"/>
      <c r="UCT6" s="1030"/>
      <c r="UCU6" s="1030"/>
      <c r="UCV6" s="1030"/>
      <c r="UCW6" s="1030"/>
      <c r="UCX6" s="1030"/>
      <c r="UCY6" s="1030"/>
      <c r="UCZ6" s="1030"/>
      <c r="UDA6" s="1030"/>
      <c r="UDB6" s="1030"/>
      <c r="UDC6" s="1030"/>
      <c r="UDD6" s="1030"/>
      <c r="UDE6" s="1030"/>
      <c r="UDF6" s="1030"/>
      <c r="UDG6" s="1030"/>
      <c r="UDH6" s="1030"/>
      <c r="UDI6" s="1030"/>
      <c r="UDJ6" s="1030"/>
      <c r="UDK6" s="1030"/>
      <c r="UDL6" s="1030"/>
      <c r="UDM6" s="1030"/>
      <c r="UDN6" s="1030"/>
      <c r="UDO6" s="1030"/>
      <c r="UDP6" s="1030"/>
      <c r="UDQ6" s="1030"/>
      <c r="UDR6" s="1030"/>
      <c r="UDS6" s="1030"/>
      <c r="UDT6" s="1030"/>
      <c r="UDU6" s="1030"/>
      <c r="UDV6" s="1030"/>
      <c r="UDW6" s="1030"/>
      <c r="UDX6" s="1030"/>
      <c r="UDY6" s="1030"/>
      <c r="UDZ6" s="1030"/>
      <c r="UEA6" s="1030"/>
      <c r="UEB6" s="1030"/>
      <c r="UEC6" s="1030"/>
      <c r="UED6" s="1030"/>
      <c r="UEE6" s="1030"/>
      <c r="UEF6" s="1030"/>
      <c r="UEG6" s="1030"/>
      <c r="UEH6" s="1030"/>
      <c r="UEI6" s="1030"/>
      <c r="UEJ6" s="1030"/>
      <c r="UEK6" s="1030"/>
      <c r="UEL6" s="1030"/>
      <c r="UEM6" s="1030"/>
      <c r="UEN6" s="1030"/>
      <c r="UEO6" s="1030"/>
      <c r="UEP6" s="1030"/>
      <c r="UEQ6" s="1030"/>
      <c r="UER6" s="1030"/>
      <c r="UES6" s="1030"/>
      <c r="UET6" s="1030"/>
      <c r="UEU6" s="1030"/>
      <c r="UEV6" s="1030"/>
      <c r="UEW6" s="1030"/>
      <c r="UEX6" s="1030"/>
      <c r="UEY6" s="1030"/>
      <c r="UEZ6" s="1030"/>
      <c r="UFA6" s="1030"/>
      <c r="UFB6" s="1030"/>
      <c r="UFC6" s="1030"/>
      <c r="UFD6" s="1030"/>
      <c r="UFE6" s="1030"/>
      <c r="UFF6" s="1030"/>
      <c r="UFG6" s="1030"/>
      <c r="UFH6" s="1030"/>
      <c r="UFI6" s="1030"/>
      <c r="UFJ6" s="1030"/>
      <c r="UFK6" s="1030"/>
      <c r="UFL6" s="1030"/>
      <c r="UFM6" s="1030"/>
      <c r="UFN6" s="1030"/>
      <c r="UFO6" s="1030"/>
      <c r="UFP6" s="1030"/>
      <c r="UFQ6" s="1030"/>
      <c r="UFR6" s="1030"/>
      <c r="UFS6" s="1030"/>
      <c r="UFT6" s="1030"/>
      <c r="UFU6" s="1030"/>
      <c r="UFV6" s="1030"/>
      <c r="UFW6" s="1030"/>
      <c r="UFX6" s="1030"/>
      <c r="UFY6" s="1030"/>
      <c r="UFZ6" s="1030"/>
      <c r="UGA6" s="1030"/>
      <c r="UGB6" s="1030"/>
      <c r="UGC6" s="1030"/>
      <c r="UGD6" s="1030"/>
      <c r="UGE6" s="1030"/>
      <c r="UGF6" s="1030"/>
      <c r="UGG6" s="1030"/>
      <c r="UGH6" s="1030"/>
      <c r="UGI6" s="1030"/>
      <c r="UGJ6" s="1030"/>
      <c r="UGK6" s="1030"/>
      <c r="UGL6" s="1030"/>
      <c r="UGM6" s="1030"/>
      <c r="UGN6" s="1030"/>
      <c r="UGO6" s="1030"/>
      <c r="UGP6" s="1030"/>
      <c r="UGQ6" s="1030"/>
      <c r="UGR6" s="1030"/>
      <c r="UGS6" s="1030"/>
      <c r="UGT6" s="1030"/>
      <c r="UGU6" s="1030"/>
      <c r="UGV6" s="1030"/>
      <c r="UGW6" s="1030"/>
      <c r="UGX6" s="1030"/>
      <c r="UGY6" s="1030"/>
      <c r="UGZ6" s="1030"/>
      <c r="UHA6" s="1030"/>
      <c r="UHB6" s="1030"/>
      <c r="UHC6" s="1030"/>
      <c r="UHD6" s="1030"/>
      <c r="UHE6" s="1030"/>
      <c r="UHF6" s="1030"/>
      <c r="UHG6" s="1030"/>
      <c r="UHH6" s="1030"/>
      <c r="UHI6" s="1030"/>
      <c r="UHJ6" s="1030"/>
      <c r="UHK6" s="1030"/>
      <c r="UHL6" s="1030"/>
      <c r="UHM6" s="1030"/>
      <c r="UHN6" s="1030"/>
      <c r="UHO6" s="1030"/>
      <c r="UHP6" s="1030"/>
      <c r="UHQ6" s="1030"/>
      <c r="UHR6" s="1030"/>
      <c r="UHS6" s="1030"/>
      <c r="UHT6" s="1030"/>
      <c r="UHU6" s="1030"/>
      <c r="UHV6" s="1030"/>
      <c r="UHW6" s="1030"/>
      <c r="UHX6" s="1030"/>
      <c r="UHY6" s="1030"/>
      <c r="UHZ6" s="1030"/>
      <c r="UIA6" s="1030"/>
      <c r="UIB6" s="1030"/>
      <c r="UIC6" s="1030"/>
      <c r="UID6" s="1030"/>
      <c r="UIE6" s="1030"/>
      <c r="UIF6" s="1030"/>
      <c r="UIG6" s="1030"/>
      <c r="UIH6" s="1030"/>
      <c r="UII6" s="1030"/>
      <c r="UIJ6" s="1030"/>
      <c r="UIK6" s="1030"/>
      <c r="UIL6" s="1030"/>
      <c r="UIM6" s="1030"/>
      <c r="UIN6" s="1030"/>
      <c r="UIO6" s="1030"/>
      <c r="UIP6" s="1030"/>
      <c r="UIQ6" s="1030"/>
      <c r="UIR6" s="1030"/>
      <c r="UIS6" s="1030"/>
      <c r="UIT6" s="1030"/>
      <c r="UIU6" s="1030"/>
      <c r="UIV6" s="1030"/>
      <c r="UIW6" s="1030"/>
      <c r="UIX6" s="1030"/>
      <c r="UIY6" s="1030"/>
      <c r="UIZ6" s="1030"/>
      <c r="UJA6" s="1030"/>
      <c r="UJB6" s="1030"/>
      <c r="UJC6" s="1030"/>
      <c r="UJD6" s="1030"/>
      <c r="UJE6" s="1030"/>
      <c r="UJF6" s="1030"/>
      <c r="UJG6" s="1030"/>
      <c r="UJH6" s="1030"/>
      <c r="UJI6" s="1030"/>
      <c r="UJJ6" s="1030"/>
      <c r="UJK6" s="1030"/>
      <c r="UJL6" s="1030"/>
      <c r="UJM6" s="1030"/>
      <c r="UJN6" s="1030"/>
      <c r="UJO6" s="1030"/>
      <c r="UJP6" s="1030"/>
      <c r="UJQ6" s="1030"/>
      <c r="UJR6" s="1030"/>
      <c r="UJS6" s="1030"/>
      <c r="UJT6" s="1030"/>
      <c r="UJU6" s="1030"/>
      <c r="UJV6" s="1030"/>
      <c r="UJW6" s="1030"/>
      <c r="UJX6" s="1030"/>
      <c r="UJY6" s="1030"/>
      <c r="UJZ6" s="1030"/>
      <c r="UKA6" s="1030"/>
      <c r="UKB6" s="1030"/>
      <c r="UKC6" s="1030"/>
      <c r="UKD6" s="1030"/>
      <c r="UKE6" s="1030"/>
      <c r="UKF6" s="1030"/>
      <c r="UKG6" s="1030"/>
      <c r="UKH6" s="1030"/>
      <c r="UKI6" s="1030"/>
      <c r="UKJ6" s="1030"/>
      <c r="UKK6" s="1030"/>
      <c r="UKL6" s="1030"/>
      <c r="UKM6" s="1030"/>
      <c r="UKN6" s="1030"/>
      <c r="UKO6" s="1030"/>
      <c r="UKP6" s="1030"/>
      <c r="UKQ6" s="1030"/>
      <c r="UKR6" s="1030"/>
      <c r="UKS6" s="1030"/>
      <c r="UKT6" s="1030"/>
      <c r="UKU6" s="1030"/>
      <c r="UKV6" s="1030"/>
      <c r="UKW6" s="1030"/>
      <c r="UKX6" s="1030"/>
      <c r="UKY6" s="1030"/>
      <c r="UKZ6" s="1030"/>
      <c r="ULA6" s="1030"/>
      <c r="ULB6" s="1030"/>
      <c r="ULC6" s="1030"/>
      <c r="ULD6" s="1030"/>
      <c r="ULE6" s="1030"/>
      <c r="ULF6" s="1030"/>
      <c r="ULG6" s="1030"/>
      <c r="ULH6" s="1030"/>
      <c r="ULI6" s="1030"/>
      <c r="ULJ6" s="1030"/>
      <c r="ULK6" s="1030"/>
      <c r="ULL6" s="1030"/>
      <c r="ULM6" s="1030"/>
      <c r="ULN6" s="1030"/>
      <c r="ULO6" s="1030"/>
      <c r="ULP6" s="1030"/>
      <c r="ULQ6" s="1030"/>
      <c r="ULR6" s="1030"/>
      <c r="ULS6" s="1030"/>
      <c r="ULT6" s="1030"/>
      <c r="ULU6" s="1030"/>
      <c r="ULV6" s="1030"/>
      <c r="ULW6" s="1030"/>
      <c r="ULX6" s="1030"/>
      <c r="ULY6" s="1030"/>
      <c r="ULZ6" s="1030"/>
      <c r="UMA6" s="1030"/>
      <c r="UMB6" s="1030"/>
      <c r="UMC6" s="1030"/>
      <c r="UMD6" s="1030"/>
      <c r="UME6" s="1030"/>
      <c r="UMF6" s="1030"/>
      <c r="UMG6" s="1030"/>
      <c r="UMH6" s="1030"/>
      <c r="UMI6" s="1030"/>
      <c r="UMJ6" s="1030"/>
      <c r="UMK6" s="1030"/>
      <c r="UML6" s="1030"/>
      <c r="UMM6" s="1030"/>
      <c r="UMN6" s="1030"/>
      <c r="UMO6" s="1030"/>
      <c r="UMP6" s="1030"/>
      <c r="UMQ6" s="1030"/>
      <c r="UMR6" s="1030"/>
      <c r="UMS6" s="1030"/>
      <c r="UMT6" s="1030"/>
      <c r="UMU6" s="1030"/>
      <c r="UMV6" s="1030"/>
      <c r="UMW6" s="1030"/>
      <c r="UMX6" s="1030"/>
      <c r="UMY6" s="1030"/>
      <c r="UMZ6" s="1030"/>
      <c r="UNA6" s="1030"/>
      <c r="UNB6" s="1030"/>
      <c r="UNC6" s="1030"/>
      <c r="UND6" s="1030"/>
      <c r="UNE6" s="1030"/>
      <c r="UNF6" s="1030"/>
      <c r="UNG6" s="1030"/>
      <c r="UNH6" s="1030"/>
      <c r="UNI6" s="1030"/>
      <c r="UNJ6" s="1030"/>
      <c r="UNK6" s="1030"/>
      <c r="UNL6" s="1030"/>
      <c r="UNM6" s="1030"/>
      <c r="UNN6" s="1030"/>
      <c r="UNO6" s="1030"/>
      <c r="UNP6" s="1030"/>
      <c r="UNQ6" s="1030"/>
      <c r="UNR6" s="1030"/>
      <c r="UNS6" s="1030"/>
      <c r="UNT6" s="1030"/>
      <c r="UNU6" s="1030"/>
      <c r="UNV6" s="1030"/>
      <c r="UNW6" s="1030"/>
      <c r="UNX6" s="1030"/>
      <c r="UNY6" s="1030"/>
      <c r="UNZ6" s="1030"/>
      <c r="UOA6" s="1030"/>
      <c r="UOB6" s="1030"/>
      <c r="UOC6" s="1030"/>
      <c r="UOD6" s="1030"/>
      <c r="UOE6" s="1030"/>
      <c r="UOF6" s="1030"/>
      <c r="UOG6" s="1030"/>
      <c r="UOH6" s="1030"/>
      <c r="UOI6" s="1030"/>
      <c r="UOJ6" s="1030"/>
      <c r="UOK6" s="1030"/>
      <c r="UOL6" s="1030"/>
      <c r="UOM6" s="1030"/>
      <c r="UON6" s="1030"/>
      <c r="UOO6" s="1030"/>
      <c r="UOP6" s="1030"/>
      <c r="UOQ6" s="1030"/>
      <c r="UOR6" s="1030"/>
      <c r="UOS6" s="1030"/>
      <c r="UOT6" s="1030"/>
      <c r="UOU6" s="1030"/>
      <c r="UOV6" s="1030"/>
      <c r="UOW6" s="1030"/>
      <c r="UOX6" s="1030"/>
      <c r="UOY6" s="1030"/>
      <c r="UOZ6" s="1030"/>
      <c r="UPA6" s="1030"/>
      <c r="UPB6" s="1030"/>
      <c r="UPC6" s="1030"/>
      <c r="UPD6" s="1030"/>
      <c r="UPE6" s="1030"/>
      <c r="UPF6" s="1030"/>
      <c r="UPG6" s="1030"/>
      <c r="UPH6" s="1030"/>
      <c r="UPI6" s="1030"/>
      <c r="UPJ6" s="1030"/>
      <c r="UPK6" s="1030"/>
      <c r="UPL6" s="1030"/>
      <c r="UPM6" s="1030"/>
      <c r="UPN6" s="1030"/>
      <c r="UPO6" s="1030"/>
      <c r="UPP6" s="1030"/>
      <c r="UPQ6" s="1030"/>
      <c r="UPR6" s="1030"/>
      <c r="UPS6" s="1030"/>
      <c r="UPT6" s="1030"/>
      <c r="UPU6" s="1030"/>
      <c r="UPV6" s="1030"/>
      <c r="UPW6" s="1030"/>
      <c r="UPX6" s="1030"/>
      <c r="UPY6" s="1030"/>
      <c r="UPZ6" s="1030"/>
      <c r="UQA6" s="1030"/>
      <c r="UQB6" s="1030"/>
      <c r="UQC6" s="1030"/>
      <c r="UQD6" s="1030"/>
      <c r="UQE6" s="1030"/>
      <c r="UQF6" s="1030"/>
      <c r="UQG6" s="1030"/>
      <c r="UQH6" s="1030"/>
      <c r="UQI6" s="1030"/>
      <c r="UQJ6" s="1030"/>
      <c r="UQK6" s="1030"/>
      <c r="UQL6" s="1030"/>
      <c r="UQM6" s="1030"/>
      <c r="UQN6" s="1030"/>
      <c r="UQO6" s="1030"/>
      <c r="UQP6" s="1030"/>
      <c r="UQQ6" s="1030"/>
      <c r="UQR6" s="1030"/>
      <c r="UQS6" s="1030"/>
      <c r="UQT6" s="1030"/>
      <c r="UQU6" s="1030"/>
      <c r="UQV6" s="1030"/>
      <c r="UQW6" s="1030"/>
      <c r="UQX6" s="1030"/>
      <c r="UQY6" s="1030"/>
      <c r="UQZ6" s="1030"/>
      <c r="URA6" s="1030"/>
      <c r="URB6" s="1030"/>
      <c r="URC6" s="1030"/>
      <c r="URD6" s="1030"/>
      <c r="URE6" s="1030"/>
      <c r="URF6" s="1030"/>
      <c r="URG6" s="1030"/>
      <c r="URH6" s="1030"/>
      <c r="URI6" s="1030"/>
      <c r="URJ6" s="1030"/>
      <c r="URK6" s="1030"/>
      <c r="URL6" s="1030"/>
      <c r="URM6" s="1030"/>
      <c r="URN6" s="1030"/>
      <c r="URO6" s="1030"/>
      <c r="URP6" s="1030"/>
      <c r="URQ6" s="1030"/>
      <c r="URR6" s="1030"/>
      <c r="URS6" s="1030"/>
      <c r="URT6" s="1030"/>
      <c r="URU6" s="1030"/>
      <c r="URV6" s="1030"/>
      <c r="URW6" s="1030"/>
      <c r="URX6" s="1030"/>
      <c r="URY6" s="1030"/>
      <c r="URZ6" s="1030"/>
      <c r="USA6" s="1030"/>
      <c r="USB6" s="1030"/>
      <c r="USC6" s="1030"/>
      <c r="USD6" s="1030"/>
      <c r="USE6" s="1030"/>
      <c r="USF6" s="1030"/>
      <c r="USG6" s="1030"/>
      <c r="USH6" s="1030"/>
      <c r="USI6" s="1030"/>
      <c r="USJ6" s="1030"/>
      <c r="USK6" s="1030"/>
      <c r="USL6" s="1030"/>
      <c r="USM6" s="1030"/>
      <c r="USN6" s="1030"/>
      <c r="USO6" s="1030"/>
      <c r="USP6" s="1030"/>
      <c r="USQ6" s="1030"/>
      <c r="USR6" s="1030"/>
      <c r="USS6" s="1030"/>
      <c r="UST6" s="1030"/>
      <c r="USU6" s="1030"/>
      <c r="USV6" s="1030"/>
      <c r="USW6" s="1030"/>
      <c r="USX6" s="1030"/>
      <c r="USY6" s="1030"/>
      <c r="USZ6" s="1030"/>
      <c r="UTA6" s="1030"/>
      <c r="UTB6" s="1030"/>
      <c r="UTC6" s="1030"/>
      <c r="UTD6" s="1030"/>
      <c r="UTE6" s="1030"/>
      <c r="UTF6" s="1030"/>
      <c r="UTG6" s="1030"/>
      <c r="UTH6" s="1030"/>
      <c r="UTI6" s="1030"/>
      <c r="UTJ6" s="1030"/>
      <c r="UTK6" s="1030"/>
      <c r="UTL6" s="1030"/>
      <c r="UTM6" s="1030"/>
      <c r="UTN6" s="1030"/>
      <c r="UTO6" s="1030"/>
      <c r="UTP6" s="1030"/>
      <c r="UTQ6" s="1030"/>
      <c r="UTR6" s="1030"/>
      <c r="UTS6" s="1030"/>
      <c r="UTT6" s="1030"/>
      <c r="UTU6" s="1030"/>
      <c r="UTV6" s="1030"/>
      <c r="UTW6" s="1030"/>
      <c r="UTX6" s="1030"/>
      <c r="UTY6" s="1030"/>
      <c r="UTZ6" s="1030"/>
      <c r="UUA6" s="1030"/>
      <c r="UUB6" s="1030"/>
      <c r="UUC6" s="1030"/>
      <c r="UUD6" s="1030"/>
      <c r="UUE6" s="1030"/>
      <c r="UUF6" s="1030"/>
      <c r="UUG6" s="1030"/>
      <c r="UUH6" s="1030"/>
      <c r="UUI6" s="1030"/>
      <c r="UUJ6" s="1030"/>
      <c r="UUK6" s="1030"/>
      <c r="UUL6" s="1030"/>
      <c r="UUM6" s="1030"/>
      <c r="UUN6" s="1030"/>
      <c r="UUO6" s="1030"/>
      <c r="UUP6" s="1030"/>
      <c r="UUQ6" s="1030"/>
      <c r="UUR6" s="1030"/>
      <c r="UUS6" s="1030"/>
      <c r="UUT6" s="1030"/>
      <c r="UUU6" s="1030"/>
      <c r="UUV6" s="1030"/>
      <c r="UUW6" s="1030"/>
      <c r="UUX6" s="1030"/>
      <c r="UUY6" s="1030"/>
      <c r="UUZ6" s="1030"/>
      <c r="UVA6" s="1030"/>
      <c r="UVB6" s="1030"/>
      <c r="UVC6" s="1030"/>
      <c r="UVD6" s="1030"/>
      <c r="UVE6" s="1030"/>
      <c r="UVF6" s="1030"/>
      <c r="UVG6" s="1030"/>
      <c r="UVH6" s="1030"/>
      <c r="UVI6" s="1030"/>
      <c r="UVJ6" s="1030"/>
      <c r="UVK6" s="1030"/>
      <c r="UVL6" s="1030"/>
      <c r="UVM6" s="1030"/>
      <c r="UVN6" s="1030"/>
      <c r="UVO6" s="1030"/>
      <c r="UVP6" s="1030"/>
      <c r="UVQ6" s="1030"/>
      <c r="UVR6" s="1030"/>
      <c r="UVS6" s="1030"/>
      <c r="UVT6" s="1030"/>
      <c r="UVU6" s="1030"/>
      <c r="UVV6" s="1030"/>
      <c r="UVW6" s="1030"/>
      <c r="UVX6" s="1030"/>
      <c r="UVY6" s="1030"/>
      <c r="UVZ6" s="1030"/>
      <c r="UWA6" s="1030"/>
      <c r="UWB6" s="1030"/>
      <c r="UWC6" s="1030"/>
      <c r="UWD6" s="1030"/>
      <c r="UWE6" s="1030"/>
      <c r="UWF6" s="1030"/>
      <c r="UWG6" s="1030"/>
      <c r="UWH6" s="1030"/>
      <c r="UWI6" s="1030"/>
      <c r="UWJ6" s="1030"/>
      <c r="UWK6" s="1030"/>
      <c r="UWL6" s="1030"/>
      <c r="UWM6" s="1030"/>
      <c r="UWN6" s="1030"/>
      <c r="UWO6" s="1030"/>
      <c r="UWP6" s="1030"/>
      <c r="UWQ6" s="1030"/>
      <c r="UWR6" s="1030"/>
      <c r="UWS6" s="1030"/>
      <c r="UWT6" s="1030"/>
      <c r="UWU6" s="1030"/>
      <c r="UWV6" s="1030"/>
      <c r="UWW6" s="1030"/>
      <c r="UWX6" s="1030"/>
      <c r="UWY6" s="1030"/>
      <c r="UWZ6" s="1030"/>
      <c r="UXA6" s="1030"/>
      <c r="UXB6" s="1030"/>
      <c r="UXC6" s="1030"/>
      <c r="UXD6" s="1030"/>
      <c r="UXE6" s="1030"/>
      <c r="UXF6" s="1030"/>
      <c r="UXG6" s="1030"/>
      <c r="UXH6" s="1030"/>
      <c r="UXI6" s="1030"/>
      <c r="UXJ6" s="1030"/>
      <c r="UXK6" s="1030"/>
      <c r="UXL6" s="1030"/>
      <c r="UXM6" s="1030"/>
      <c r="UXN6" s="1030"/>
      <c r="UXO6" s="1030"/>
      <c r="UXP6" s="1030"/>
      <c r="UXQ6" s="1030"/>
      <c r="UXR6" s="1030"/>
      <c r="UXS6" s="1030"/>
      <c r="UXT6" s="1030"/>
      <c r="UXU6" s="1030"/>
      <c r="UXV6" s="1030"/>
      <c r="UXW6" s="1030"/>
      <c r="UXX6" s="1030"/>
      <c r="UXY6" s="1030"/>
      <c r="UXZ6" s="1030"/>
      <c r="UYA6" s="1030"/>
      <c r="UYB6" s="1030"/>
      <c r="UYC6" s="1030"/>
      <c r="UYD6" s="1030"/>
      <c r="UYE6" s="1030"/>
      <c r="UYF6" s="1030"/>
      <c r="UYG6" s="1030"/>
      <c r="UYH6" s="1030"/>
      <c r="UYI6" s="1030"/>
      <c r="UYJ6" s="1030"/>
      <c r="UYK6" s="1030"/>
      <c r="UYL6" s="1030"/>
      <c r="UYM6" s="1030"/>
      <c r="UYN6" s="1030"/>
      <c r="UYO6" s="1030"/>
      <c r="UYP6" s="1030"/>
      <c r="UYQ6" s="1030"/>
      <c r="UYR6" s="1030"/>
      <c r="UYS6" s="1030"/>
      <c r="UYT6" s="1030"/>
      <c r="UYU6" s="1030"/>
      <c r="UYV6" s="1030"/>
      <c r="UYW6" s="1030"/>
      <c r="UYX6" s="1030"/>
      <c r="UYY6" s="1030"/>
      <c r="UYZ6" s="1030"/>
      <c r="UZA6" s="1030"/>
      <c r="UZB6" s="1030"/>
      <c r="UZC6" s="1030"/>
      <c r="UZD6" s="1030"/>
      <c r="UZE6" s="1030"/>
      <c r="UZF6" s="1030"/>
      <c r="UZG6" s="1030"/>
      <c r="UZH6" s="1030"/>
      <c r="UZI6" s="1030"/>
      <c r="UZJ6" s="1030"/>
      <c r="UZK6" s="1030"/>
      <c r="UZL6" s="1030"/>
      <c r="UZM6" s="1030"/>
      <c r="UZN6" s="1030"/>
      <c r="UZO6" s="1030"/>
      <c r="UZP6" s="1030"/>
      <c r="UZQ6" s="1030"/>
      <c r="UZR6" s="1030"/>
      <c r="UZS6" s="1030"/>
      <c r="UZT6" s="1030"/>
      <c r="UZU6" s="1030"/>
      <c r="UZV6" s="1030"/>
      <c r="UZW6" s="1030"/>
      <c r="UZX6" s="1030"/>
      <c r="UZY6" s="1030"/>
      <c r="UZZ6" s="1030"/>
      <c r="VAA6" s="1030"/>
      <c r="VAB6" s="1030"/>
      <c r="VAC6" s="1030"/>
      <c r="VAD6" s="1030"/>
      <c r="VAE6" s="1030"/>
      <c r="VAF6" s="1030"/>
      <c r="VAG6" s="1030"/>
      <c r="VAH6" s="1030"/>
      <c r="VAI6" s="1030"/>
      <c r="VAJ6" s="1030"/>
      <c r="VAK6" s="1030"/>
      <c r="VAL6" s="1030"/>
      <c r="VAM6" s="1030"/>
      <c r="VAN6" s="1030"/>
      <c r="VAO6" s="1030"/>
      <c r="VAP6" s="1030"/>
      <c r="VAQ6" s="1030"/>
      <c r="VAR6" s="1030"/>
      <c r="VAS6" s="1030"/>
      <c r="VAT6" s="1030"/>
      <c r="VAU6" s="1030"/>
      <c r="VAV6" s="1030"/>
      <c r="VAW6" s="1030"/>
      <c r="VAX6" s="1030"/>
      <c r="VAY6" s="1030"/>
      <c r="VAZ6" s="1030"/>
      <c r="VBA6" s="1030"/>
      <c r="VBB6" s="1030"/>
      <c r="VBC6" s="1030"/>
      <c r="VBD6" s="1030"/>
      <c r="VBE6" s="1030"/>
      <c r="VBF6" s="1030"/>
      <c r="VBG6" s="1030"/>
      <c r="VBH6" s="1030"/>
      <c r="VBI6" s="1030"/>
      <c r="VBJ6" s="1030"/>
      <c r="VBK6" s="1030"/>
      <c r="VBL6" s="1030"/>
      <c r="VBM6" s="1030"/>
      <c r="VBN6" s="1030"/>
      <c r="VBO6" s="1030"/>
      <c r="VBP6" s="1030"/>
      <c r="VBQ6" s="1030"/>
      <c r="VBR6" s="1030"/>
      <c r="VBS6" s="1030"/>
      <c r="VBT6" s="1030"/>
      <c r="VBU6" s="1030"/>
      <c r="VBV6" s="1030"/>
      <c r="VBW6" s="1030"/>
      <c r="VBX6" s="1030"/>
      <c r="VBY6" s="1030"/>
      <c r="VBZ6" s="1030"/>
      <c r="VCA6" s="1030"/>
      <c r="VCB6" s="1030"/>
      <c r="VCC6" s="1030"/>
      <c r="VCD6" s="1030"/>
      <c r="VCE6" s="1030"/>
      <c r="VCF6" s="1030"/>
      <c r="VCG6" s="1030"/>
      <c r="VCH6" s="1030"/>
      <c r="VCI6" s="1030"/>
      <c r="VCJ6" s="1030"/>
      <c r="VCK6" s="1030"/>
      <c r="VCL6" s="1030"/>
      <c r="VCM6" s="1030"/>
      <c r="VCN6" s="1030"/>
      <c r="VCO6" s="1030"/>
      <c r="VCP6" s="1030"/>
      <c r="VCQ6" s="1030"/>
      <c r="VCR6" s="1030"/>
      <c r="VCS6" s="1030"/>
      <c r="VCT6" s="1030"/>
      <c r="VCU6" s="1030"/>
      <c r="VCV6" s="1030"/>
      <c r="VCW6" s="1030"/>
      <c r="VCX6" s="1030"/>
      <c r="VCY6" s="1030"/>
      <c r="VCZ6" s="1030"/>
      <c r="VDA6" s="1030"/>
      <c r="VDB6" s="1030"/>
      <c r="VDC6" s="1030"/>
      <c r="VDD6" s="1030"/>
      <c r="VDE6" s="1030"/>
      <c r="VDF6" s="1030"/>
      <c r="VDG6" s="1030"/>
      <c r="VDH6" s="1030"/>
      <c r="VDI6" s="1030"/>
      <c r="VDJ6" s="1030"/>
      <c r="VDK6" s="1030"/>
      <c r="VDL6" s="1030"/>
      <c r="VDM6" s="1030"/>
      <c r="VDN6" s="1030"/>
      <c r="VDO6" s="1030"/>
      <c r="VDP6" s="1030"/>
      <c r="VDQ6" s="1030"/>
      <c r="VDR6" s="1030"/>
      <c r="VDS6" s="1030"/>
      <c r="VDT6" s="1030"/>
      <c r="VDU6" s="1030"/>
      <c r="VDV6" s="1030"/>
      <c r="VDW6" s="1030"/>
      <c r="VDX6" s="1030"/>
      <c r="VDY6" s="1030"/>
      <c r="VDZ6" s="1030"/>
      <c r="VEA6" s="1030"/>
      <c r="VEB6" s="1030"/>
      <c r="VEC6" s="1030"/>
      <c r="VED6" s="1030"/>
      <c r="VEE6" s="1030"/>
      <c r="VEF6" s="1030"/>
      <c r="VEG6" s="1030"/>
      <c r="VEH6" s="1030"/>
      <c r="VEI6" s="1030"/>
      <c r="VEJ6" s="1030"/>
      <c r="VEK6" s="1030"/>
      <c r="VEL6" s="1030"/>
      <c r="VEM6" s="1030"/>
      <c r="VEN6" s="1030"/>
      <c r="VEO6" s="1030"/>
      <c r="VEP6" s="1030"/>
      <c r="VEQ6" s="1030"/>
      <c r="VER6" s="1030"/>
      <c r="VES6" s="1030"/>
      <c r="VET6" s="1030"/>
      <c r="VEU6" s="1030"/>
      <c r="VEV6" s="1030"/>
      <c r="VEW6" s="1030"/>
      <c r="VEX6" s="1030"/>
      <c r="VEY6" s="1030"/>
      <c r="VEZ6" s="1030"/>
      <c r="VFA6" s="1030"/>
      <c r="VFB6" s="1030"/>
      <c r="VFC6" s="1030"/>
      <c r="VFD6" s="1030"/>
      <c r="VFE6" s="1030"/>
      <c r="VFF6" s="1030"/>
      <c r="VFG6" s="1030"/>
      <c r="VFH6" s="1030"/>
      <c r="VFI6" s="1030"/>
      <c r="VFJ6" s="1030"/>
      <c r="VFK6" s="1030"/>
      <c r="VFL6" s="1030"/>
      <c r="VFM6" s="1030"/>
      <c r="VFN6" s="1030"/>
      <c r="VFO6" s="1030"/>
      <c r="VFP6" s="1030"/>
      <c r="VFQ6" s="1030"/>
      <c r="VFR6" s="1030"/>
      <c r="VFS6" s="1030"/>
      <c r="VFT6" s="1030"/>
      <c r="VFU6" s="1030"/>
      <c r="VFV6" s="1030"/>
      <c r="VFW6" s="1030"/>
      <c r="VFX6" s="1030"/>
      <c r="VFY6" s="1030"/>
      <c r="VFZ6" s="1030"/>
      <c r="VGA6" s="1030"/>
      <c r="VGB6" s="1030"/>
      <c r="VGC6" s="1030"/>
      <c r="VGD6" s="1030"/>
      <c r="VGE6" s="1030"/>
      <c r="VGF6" s="1030"/>
      <c r="VGG6" s="1030"/>
      <c r="VGH6" s="1030"/>
      <c r="VGI6" s="1030"/>
      <c r="VGJ6" s="1030"/>
      <c r="VGK6" s="1030"/>
      <c r="VGL6" s="1030"/>
      <c r="VGM6" s="1030"/>
      <c r="VGN6" s="1030"/>
      <c r="VGO6" s="1030"/>
      <c r="VGP6" s="1030"/>
      <c r="VGQ6" s="1030"/>
      <c r="VGR6" s="1030"/>
      <c r="VGS6" s="1030"/>
      <c r="VGT6" s="1030"/>
      <c r="VGU6" s="1030"/>
      <c r="VGV6" s="1030"/>
      <c r="VGW6" s="1030"/>
      <c r="VGX6" s="1030"/>
      <c r="VGY6" s="1030"/>
      <c r="VGZ6" s="1030"/>
      <c r="VHA6" s="1030"/>
      <c r="VHB6" s="1030"/>
      <c r="VHC6" s="1030"/>
      <c r="VHD6" s="1030"/>
      <c r="VHE6" s="1030"/>
      <c r="VHF6" s="1030"/>
      <c r="VHG6" s="1030"/>
      <c r="VHH6" s="1030"/>
      <c r="VHI6" s="1030"/>
      <c r="VHJ6" s="1030"/>
      <c r="VHK6" s="1030"/>
      <c r="VHL6" s="1030"/>
      <c r="VHM6" s="1030"/>
      <c r="VHN6" s="1030"/>
      <c r="VHO6" s="1030"/>
      <c r="VHP6" s="1030"/>
      <c r="VHQ6" s="1030"/>
      <c r="VHR6" s="1030"/>
      <c r="VHS6" s="1030"/>
      <c r="VHT6" s="1030"/>
      <c r="VHU6" s="1030"/>
      <c r="VHV6" s="1030"/>
      <c r="VHW6" s="1030"/>
      <c r="VHX6" s="1030"/>
      <c r="VHY6" s="1030"/>
      <c r="VHZ6" s="1030"/>
      <c r="VIA6" s="1030"/>
      <c r="VIB6" s="1030"/>
      <c r="VIC6" s="1030"/>
      <c r="VID6" s="1030"/>
      <c r="VIE6" s="1030"/>
      <c r="VIF6" s="1030"/>
      <c r="VIG6" s="1030"/>
      <c r="VIH6" s="1030"/>
      <c r="VII6" s="1030"/>
      <c r="VIJ6" s="1030"/>
      <c r="VIK6" s="1030"/>
      <c r="VIL6" s="1030"/>
      <c r="VIM6" s="1030"/>
      <c r="VIN6" s="1030"/>
      <c r="VIO6" s="1030"/>
      <c r="VIP6" s="1030"/>
      <c r="VIQ6" s="1030"/>
      <c r="VIR6" s="1030"/>
      <c r="VIS6" s="1030"/>
      <c r="VIT6" s="1030"/>
      <c r="VIU6" s="1030"/>
      <c r="VIV6" s="1030"/>
      <c r="VIW6" s="1030"/>
      <c r="VIX6" s="1030"/>
      <c r="VIY6" s="1030"/>
      <c r="VIZ6" s="1030"/>
      <c r="VJA6" s="1030"/>
      <c r="VJB6" s="1030"/>
      <c r="VJC6" s="1030"/>
      <c r="VJD6" s="1030"/>
      <c r="VJE6" s="1030"/>
      <c r="VJF6" s="1030"/>
      <c r="VJG6" s="1030"/>
      <c r="VJH6" s="1030"/>
      <c r="VJI6" s="1030"/>
      <c r="VJJ6" s="1030"/>
      <c r="VJK6" s="1030"/>
      <c r="VJL6" s="1030"/>
      <c r="VJM6" s="1030"/>
      <c r="VJN6" s="1030"/>
      <c r="VJO6" s="1030"/>
      <c r="VJP6" s="1030"/>
      <c r="VJQ6" s="1030"/>
      <c r="VJR6" s="1030"/>
      <c r="VJS6" s="1030"/>
      <c r="VJT6" s="1030"/>
      <c r="VJU6" s="1030"/>
      <c r="VJV6" s="1030"/>
      <c r="VJW6" s="1030"/>
      <c r="VJX6" s="1030"/>
      <c r="VJY6" s="1030"/>
      <c r="VJZ6" s="1030"/>
      <c r="VKA6" s="1030"/>
      <c r="VKB6" s="1030"/>
      <c r="VKC6" s="1030"/>
      <c r="VKD6" s="1030"/>
      <c r="VKE6" s="1030"/>
      <c r="VKF6" s="1030"/>
      <c r="VKG6" s="1030"/>
      <c r="VKH6" s="1030"/>
      <c r="VKI6" s="1030"/>
      <c r="VKJ6" s="1030"/>
      <c r="VKK6" s="1030"/>
      <c r="VKL6" s="1030"/>
      <c r="VKM6" s="1030"/>
      <c r="VKN6" s="1030"/>
      <c r="VKO6" s="1030"/>
      <c r="VKP6" s="1030"/>
      <c r="VKQ6" s="1030"/>
      <c r="VKR6" s="1030"/>
      <c r="VKS6" s="1030"/>
      <c r="VKT6" s="1030"/>
      <c r="VKU6" s="1030"/>
      <c r="VKV6" s="1030"/>
      <c r="VKW6" s="1030"/>
      <c r="VKX6" s="1030"/>
      <c r="VKY6" s="1030"/>
      <c r="VKZ6" s="1030"/>
      <c r="VLA6" s="1030"/>
      <c r="VLB6" s="1030"/>
      <c r="VLC6" s="1030"/>
      <c r="VLD6" s="1030"/>
      <c r="VLE6" s="1030"/>
      <c r="VLF6" s="1030"/>
      <c r="VLG6" s="1030"/>
      <c r="VLH6" s="1030"/>
      <c r="VLI6" s="1030"/>
      <c r="VLJ6" s="1030"/>
      <c r="VLK6" s="1030"/>
      <c r="VLL6" s="1030"/>
      <c r="VLM6" s="1030"/>
      <c r="VLN6" s="1030"/>
      <c r="VLO6" s="1030"/>
      <c r="VLP6" s="1030"/>
      <c r="VLQ6" s="1030"/>
      <c r="VLR6" s="1030"/>
      <c r="VLS6" s="1030"/>
      <c r="VLT6" s="1030"/>
      <c r="VLU6" s="1030"/>
      <c r="VLV6" s="1030"/>
      <c r="VLW6" s="1030"/>
      <c r="VLX6" s="1030"/>
      <c r="VLY6" s="1030"/>
      <c r="VLZ6" s="1030"/>
      <c r="VMA6" s="1030"/>
      <c r="VMB6" s="1030"/>
      <c r="VMC6" s="1030"/>
      <c r="VMD6" s="1030"/>
      <c r="VME6" s="1030"/>
      <c r="VMF6" s="1030"/>
      <c r="VMG6" s="1030"/>
      <c r="VMH6" s="1030"/>
      <c r="VMI6" s="1030"/>
      <c r="VMJ6" s="1030"/>
      <c r="VMK6" s="1030"/>
      <c r="VML6" s="1030"/>
      <c r="VMM6" s="1030"/>
      <c r="VMN6" s="1030"/>
      <c r="VMO6" s="1030"/>
      <c r="VMP6" s="1030"/>
      <c r="VMQ6" s="1030"/>
      <c r="VMR6" s="1030"/>
      <c r="VMS6" s="1030"/>
      <c r="VMT6" s="1030"/>
      <c r="VMU6" s="1030"/>
      <c r="VMV6" s="1030"/>
      <c r="VMW6" s="1030"/>
      <c r="VMX6" s="1030"/>
      <c r="VMY6" s="1030"/>
      <c r="VMZ6" s="1030"/>
      <c r="VNA6" s="1030"/>
      <c r="VNB6" s="1030"/>
      <c r="VNC6" s="1030"/>
      <c r="VND6" s="1030"/>
      <c r="VNE6" s="1030"/>
      <c r="VNF6" s="1030"/>
      <c r="VNG6" s="1030"/>
      <c r="VNH6" s="1030"/>
      <c r="VNI6" s="1030"/>
      <c r="VNJ6" s="1030"/>
      <c r="VNK6" s="1030"/>
      <c r="VNL6" s="1030"/>
      <c r="VNM6" s="1030"/>
      <c r="VNN6" s="1030"/>
      <c r="VNO6" s="1030"/>
      <c r="VNP6" s="1030"/>
      <c r="VNQ6" s="1030"/>
      <c r="VNR6" s="1030"/>
      <c r="VNS6" s="1030"/>
      <c r="VNT6" s="1030"/>
      <c r="VNU6" s="1030"/>
      <c r="VNV6" s="1030"/>
      <c r="VNW6" s="1030"/>
      <c r="VNX6" s="1030"/>
      <c r="VNY6" s="1030"/>
      <c r="VNZ6" s="1030"/>
      <c r="VOA6" s="1030"/>
      <c r="VOB6" s="1030"/>
      <c r="VOC6" s="1030"/>
      <c r="VOD6" s="1030"/>
      <c r="VOE6" s="1030"/>
      <c r="VOF6" s="1030"/>
      <c r="VOG6" s="1030"/>
      <c r="VOH6" s="1030"/>
      <c r="VOI6" s="1030"/>
      <c r="VOJ6" s="1030"/>
      <c r="VOK6" s="1030"/>
      <c r="VOL6" s="1030"/>
      <c r="VOM6" s="1030"/>
      <c r="VON6" s="1030"/>
      <c r="VOO6" s="1030"/>
      <c r="VOP6" s="1030"/>
      <c r="VOQ6" s="1030"/>
      <c r="VOR6" s="1030"/>
      <c r="VOS6" s="1030"/>
      <c r="VOT6" s="1030"/>
      <c r="VOU6" s="1030"/>
      <c r="VOV6" s="1030"/>
      <c r="VOW6" s="1030"/>
      <c r="VOX6" s="1030"/>
      <c r="VOY6" s="1030"/>
      <c r="VOZ6" s="1030"/>
      <c r="VPA6" s="1030"/>
      <c r="VPB6" s="1030"/>
      <c r="VPC6" s="1030"/>
      <c r="VPD6" s="1030"/>
      <c r="VPE6" s="1030"/>
      <c r="VPF6" s="1030"/>
      <c r="VPG6" s="1030"/>
      <c r="VPH6" s="1030"/>
      <c r="VPI6" s="1030"/>
      <c r="VPJ6" s="1030"/>
      <c r="VPK6" s="1030"/>
      <c r="VPL6" s="1030"/>
      <c r="VPM6" s="1030"/>
      <c r="VPN6" s="1030"/>
      <c r="VPO6" s="1030"/>
      <c r="VPP6" s="1030"/>
      <c r="VPQ6" s="1030"/>
      <c r="VPR6" s="1030"/>
      <c r="VPS6" s="1030"/>
      <c r="VPT6" s="1030"/>
      <c r="VPU6" s="1030"/>
      <c r="VPV6" s="1030"/>
      <c r="VPW6" s="1030"/>
      <c r="VPX6" s="1030"/>
      <c r="VPY6" s="1030"/>
      <c r="VPZ6" s="1030"/>
      <c r="VQA6" s="1030"/>
      <c r="VQB6" s="1030"/>
      <c r="VQC6" s="1030"/>
      <c r="VQD6" s="1030"/>
      <c r="VQE6" s="1030"/>
      <c r="VQF6" s="1030"/>
      <c r="VQG6" s="1030"/>
      <c r="VQH6" s="1030"/>
      <c r="VQI6" s="1030"/>
      <c r="VQJ6" s="1030"/>
      <c r="VQK6" s="1030"/>
      <c r="VQL6" s="1030"/>
      <c r="VQM6" s="1030"/>
      <c r="VQN6" s="1030"/>
      <c r="VQO6" s="1030"/>
      <c r="VQP6" s="1030"/>
      <c r="VQQ6" s="1030"/>
      <c r="VQR6" s="1030"/>
      <c r="VQS6" s="1030"/>
      <c r="VQT6" s="1030"/>
      <c r="VQU6" s="1030"/>
      <c r="VQV6" s="1030"/>
      <c r="VQW6" s="1030"/>
      <c r="VQX6" s="1030"/>
      <c r="VQY6" s="1030"/>
      <c r="VQZ6" s="1030"/>
      <c r="VRA6" s="1030"/>
      <c r="VRB6" s="1030"/>
      <c r="VRC6" s="1030"/>
      <c r="VRD6" s="1030"/>
      <c r="VRE6" s="1030"/>
      <c r="VRF6" s="1030"/>
      <c r="VRG6" s="1030"/>
      <c r="VRH6" s="1030"/>
      <c r="VRI6" s="1030"/>
      <c r="VRJ6" s="1030"/>
      <c r="VRK6" s="1030"/>
      <c r="VRL6" s="1030"/>
      <c r="VRM6" s="1030"/>
      <c r="VRN6" s="1030"/>
      <c r="VRO6" s="1030"/>
      <c r="VRP6" s="1030"/>
      <c r="VRQ6" s="1030"/>
      <c r="VRR6" s="1030"/>
      <c r="VRS6" s="1030"/>
      <c r="VRT6" s="1030"/>
      <c r="VRU6" s="1030"/>
      <c r="VRV6" s="1030"/>
      <c r="VRW6" s="1030"/>
      <c r="VRX6" s="1030"/>
      <c r="VRY6" s="1030"/>
      <c r="VRZ6" s="1030"/>
      <c r="VSA6" s="1030"/>
      <c r="VSB6" s="1030"/>
      <c r="VSC6" s="1030"/>
      <c r="VSD6" s="1030"/>
      <c r="VSE6" s="1030"/>
      <c r="VSF6" s="1030"/>
      <c r="VSG6" s="1030"/>
      <c r="VSH6" s="1030"/>
      <c r="VSI6" s="1030"/>
      <c r="VSJ6" s="1030"/>
      <c r="VSK6" s="1030"/>
      <c r="VSL6" s="1030"/>
      <c r="VSM6" s="1030"/>
      <c r="VSN6" s="1030"/>
      <c r="VSO6" s="1030"/>
      <c r="VSP6" s="1030"/>
      <c r="VSQ6" s="1030"/>
      <c r="VSR6" s="1030"/>
      <c r="VSS6" s="1030"/>
      <c r="VST6" s="1030"/>
      <c r="VSU6" s="1030"/>
      <c r="VSV6" s="1030"/>
      <c r="VSW6" s="1030"/>
      <c r="VSX6" s="1030"/>
      <c r="VSY6" s="1030"/>
      <c r="VSZ6" s="1030"/>
      <c r="VTA6" s="1030"/>
      <c r="VTB6" s="1030"/>
      <c r="VTC6" s="1030"/>
      <c r="VTD6" s="1030"/>
      <c r="VTE6" s="1030"/>
      <c r="VTF6" s="1030"/>
      <c r="VTG6" s="1030"/>
      <c r="VTH6" s="1030"/>
      <c r="VTI6" s="1030"/>
      <c r="VTJ6" s="1030"/>
      <c r="VTK6" s="1030"/>
      <c r="VTL6" s="1030"/>
      <c r="VTM6" s="1030"/>
      <c r="VTN6" s="1030"/>
      <c r="VTO6" s="1030"/>
      <c r="VTP6" s="1030"/>
      <c r="VTQ6" s="1030"/>
      <c r="VTR6" s="1030"/>
      <c r="VTS6" s="1030"/>
      <c r="VTT6" s="1030"/>
      <c r="VTU6" s="1030"/>
      <c r="VTV6" s="1030"/>
      <c r="VTW6" s="1030"/>
      <c r="VTX6" s="1030"/>
      <c r="VTY6" s="1030"/>
      <c r="VTZ6" s="1030"/>
      <c r="VUA6" s="1030"/>
      <c r="VUB6" s="1030"/>
      <c r="VUC6" s="1030"/>
      <c r="VUD6" s="1030"/>
      <c r="VUE6" s="1030"/>
      <c r="VUF6" s="1030"/>
      <c r="VUG6" s="1030"/>
      <c r="VUH6" s="1030"/>
      <c r="VUI6" s="1030"/>
      <c r="VUJ6" s="1030"/>
      <c r="VUK6" s="1030"/>
      <c r="VUL6" s="1030"/>
      <c r="VUM6" s="1030"/>
      <c r="VUN6" s="1030"/>
      <c r="VUO6" s="1030"/>
      <c r="VUP6" s="1030"/>
      <c r="VUQ6" s="1030"/>
      <c r="VUR6" s="1030"/>
      <c r="VUS6" s="1030"/>
      <c r="VUT6" s="1030"/>
      <c r="VUU6" s="1030"/>
      <c r="VUV6" s="1030"/>
      <c r="VUW6" s="1030"/>
      <c r="VUX6" s="1030"/>
      <c r="VUY6" s="1030"/>
      <c r="VUZ6" s="1030"/>
      <c r="VVA6" s="1030"/>
      <c r="VVB6" s="1030"/>
      <c r="VVC6" s="1030"/>
      <c r="VVD6" s="1030"/>
      <c r="VVE6" s="1030"/>
      <c r="VVF6" s="1030"/>
      <c r="VVG6" s="1030"/>
      <c r="VVH6" s="1030"/>
      <c r="VVI6" s="1030"/>
      <c r="VVJ6" s="1030"/>
      <c r="VVK6" s="1030"/>
      <c r="VVL6" s="1030"/>
      <c r="VVM6" s="1030"/>
      <c r="VVN6" s="1030"/>
      <c r="VVO6" s="1030"/>
      <c r="VVP6" s="1030"/>
      <c r="VVQ6" s="1030"/>
      <c r="VVR6" s="1030"/>
      <c r="VVS6" s="1030"/>
      <c r="VVT6" s="1030"/>
      <c r="VVU6" s="1030"/>
      <c r="VVV6" s="1030"/>
      <c r="VVW6" s="1030"/>
      <c r="VVX6" s="1030"/>
      <c r="VVY6" s="1030"/>
      <c r="VVZ6" s="1030"/>
      <c r="VWA6" s="1030"/>
      <c r="VWB6" s="1030"/>
      <c r="VWC6" s="1030"/>
      <c r="VWD6" s="1030"/>
      <c r="VWE6" s="1030"/>
      <c r="VWF6" s="1030"/>
      <c r="VWG6" s="1030"/>
      <c r="VWH6" s="1030"/>
      <c r="VWI6" s="1030"/>
      <c r="VWJ6" s="1030"/>
      <c r="VWK6" s="1030"/>
      <c r="VWL6" s="1030"/>
      <c r="VWM6" s="1030"/>
      <c r="VWN6" s="1030"/>
      <c r="VWO6" s="1030"/>
      <c r="VWP6" s="1030"/>
      <c r="VWQ6" s="1030"/>
      <c r="VWR6" s="1030"/>
      <c r="VWS6" s="1030"/>
      <c r="VWT6" s="1030"/>
      <c r="VWU6" s="1030"/>
      <c r="VWV6" s="1030"/>
      <c r="VWW6" s="1030"/>
      <c r="VWX6" s="1030"/>
      <c r="VWY6" s="1030"/>
      <c r="VWZ6" s="1030"/>
      <c r="VXA6" s="1030"/>
      <c r="VXB6" s="1030"/>
      <c r="VXC6" s="1030"/>
      <c r="VXD6" s="1030"/>
      <c r="VXE6" s="1030"/>
      <c r="VXF6" s="1030"/>
      <c r="VXG6" s="1030"/>
      <c r="VXH6" s="1030"/>
      <c r="VXI6" s="1030"/>
      <c r="VXJ6" s="1030"/>
      <c r="VXK6" s="1030"/>
      <c r="VXL6" s="1030"/>
      <c r="VXM6" s="1030"/>
      <c r="VXN6" s="1030"/>
      <c r="VXO6" s="1030"/>
      <c r="VXP6" s="1030"/>
      <c r="VXQ6" s="1030"/>
      <c r="VXR6" s="1030"/>
      <c r="VXS6" s="1030"/>
      <c r="VXT6" s="1030"/>
      <c r="VXU6" s="1030"/>
      <c r="VXV6" s="1030"/>
      <c r="VXW6" s="1030"/>
      <c r="VXX6" s="1030"/>
      <c r="VXY6" s="1030"/>
      <c r="VXZ6" s="1030"/>
      <c r="VYA6" s="1030"/>
      <c r="VYB6" s="1030"/>
      <c r="VYC6" s="1030"/>
      <c r="VYD6" s="1030"/>
      <c r="VYE6" s="1030"/>
      <c r="VYF6" s="1030"/>
      <c r="VYG6" s="1030"/>
      <c r="VYH6" s="1030"/>
      <c r="VYI6" s="1030"/>
      <c r="VYJ6" s="1030"/>
      <c r="VYK6" s="1030"/>
      <c r="VYL6" s="1030"/>
      <c r="VYM6" s="1030"/>
      <c r="VYN6" s="1030"/>
      <c r="VYO6" s="1030"/>
      <c r="VYP6" s="1030"/>
      <c r="VYQ6" s="1030"/>
      <c r="VYR6" s="1030"/>
      <c r="VYS6" s="1030"/>
      <c r="VYT6" s="1030"/>
      <c r="VYU6" s="1030"/>
      <c r="VYV6" s="1030"/>
      <c r="VYW6" s="1030"/>
      <c r="VYX6" s="1030"/>
      <c r="VYY6" s="1030"/>
      <c r="VYZ6" s="1030"/>
      <c r="VZA6" s="1030"/>
      <c r="VZB6" s="1030"/>
      <c r="VZC6" s="1030"/>
      <c r="VZD6" s="1030"/>
      <c r="VZE6" s="1030"/>
      <c r="VZF6" s="1030"/>
      <c r="VZG6" s="1030"/>
      <c r="VZH6" s="1030"/>
      <c r="VZI6" s="1030"/>
      <c r="VZJ6" s="1030"/>
      <c r="VZK6" s="1030"/>
      <c r="VZL6" s="1030"/>
      <c r="VZM6" s="1030"/>
      <c r="VZN6" s="1030"/>
      <c r="VZO6" s="1030"/>
      <c r="VZP6" s="1030"/>
      <c r="VZQ6" s="1030"/>
      <c r="VZR6" s="1030"/>
      <c r="VZS6" s="1030"/>
      <c r="VZT6" s="1030"/>
      <c r="VZU6" s="1030"/>
      <c r="VZV6" s="1030"/>
      <c r="VZW6" s="1030"/>
      <c r="VZX6" s="1030"/>
      <c r="VZY6" s="1030"/>
      <c r="VZZ6" s="1030"/>
      <c r="WAA6" s="1030"/>
      <c r="WAB6" s="1030"/>
      <c r="WAC6" s="1030"/>
      <c r="WAD6" s="1030"/>
      <c r="WAE6" s="1030"/>
      <c r="WAF6" s="1030"/>
      <c r="WAG6" s="1030"/>
      <c r="WAH6" s="1030"/>
      <c r="WAI6" s="1030"/>
      <c r="WAJ6" s="1030"/>
      <c r="WAK6" s="1030"/>
      <c r="WAL6" s="1030"/>
      <c r="WAM6" s="1030"/>
      <c r="WAN6" s="1030"/>
      <c r="WAO6" s="1030"/>
      <c r="WAP6" s="1030"/>
      <c r="WAQ6" s="1030"/>
      <c r="WAR6" s="1030"/>
      <c r="WAS6" s="1030"/>
      <c r="WAT6" s="1030"/>
      <c r="WAU6" s="1030"/>
      <c r="WAV6" s="1030"/>
      <c r="WAW6" s="1030"/>
      <c r="WAX6" s="1030"/>
      <c r="WAY6" s="1030"/>
      <c r="WAZ6" s="1030"/>
      <c r="WBA6" s="1030"/>
      <c r="WBB6" s="1030"/>
      <c r="WBC6" s="1030"/>
      <c r="WBD6" s="1030"/>
      <c r="WBE6" s="1030"/>
      <c r="WBF6" s="1030"/>
      <c r="WBG6" s="1030"/>
      <c r="WBH6" s="1030"/>
      <c r="WBI6" s="1030"/>
      <c r="WBJ6" s="1030"/>
      <c r="WBK6" s="1030"/>
      <c r="WBL6" s="1030"/>
      <c r="WBM6" s="1030"/>
      <c r="WBN6" s="1030"/>
      <c r="WBO6" s="1030"/>
      <c r="WBP6" s="1030"/>
      <c r="WBQ6" s="1030"/>
      <c r="WBR6" s="1030"/>
      <c r="WBS6" s="1030"/>
      <c r="WBT6" s="1030"/>
      <c r="WBU6" s="1030"/>
      <c r="WBV6" s="1030"/>
      <c r="WBW6" s="1030"/>
      <c r="WBX6" s="1030"/>
      <c r="WBY6" s="1030"/>
      <c r="WBZ6" s="1030"/>
      <c r="WCA6" s="1030"/>
      <c r="WCB6" s="1030"/>
      <c r="WCC6" s="1030"/>
      <c r="WCD6" s="1030"/>
      <c r="WCE6" s="1030"/>
      <c r="WCF6" s="1030"/>
      <c r="WCG6" s="1030"/>
      <c r="WCH6" s="1030"/>
      <c r="WCI6" s="1030"/>
      <c r="WCJ6" s="1030"/>
      <c r="WCK6" s="1030"/>
      <c r="WCL6" s="1030"/>
      <c r="WCM6" s="1030"/>
      <c r="WCN6" s="1030"/>
      <c r="WCO6" s="1030"/>
      <c r="WCP6" s="1030"/>
      <c r="WCQ6" s="1030"/>
      <c r="WCR6" s="1030"/>
      <c r="WCS6" s="1030"/>
      <c r="WCT6" s="1030"/>
      <c r="WCU6" s="1030"/>
      <c r="WCV6" s="1030"/>
      <c r="WCW6" s="1030"/>
      <c r="WCX6" s="1030"/>
      <c r="WCY6" s="1030"/>
      <c r="WCZ6" s="1030"/>
      <c r="WDA6" s="1030"/>
      <c r="WDB6" s="1030"/>
      <c r="WDC6" s="1030"/>
      <c r="WDD6" s="1030"/>
      <c r="WDE6" s="1030"/>
      <c r="WDF6" s="1030"/>
      <c r="WDG6" s="1030"/>
      <c r="WDH6" s="1030"/>
      <c r="WDI6" s="1030"/>
      <c r="WDJ6" s="1030"/>
      <c r="WDK6" s="1030"/>
      <c r="WDL6" s="1030"/>
      <c r="WDM6" s="1030"/>
      <c r="WDN6" s="1030"/>
      <c r="WDO6" s="1030"/>
      <c r="WDP6" s="1030"/>
      <c r="WDQ6" s="1030"/>
      <c r="WDR6" s="1030"/>
      <c r="WDS6" s="1030"/>
      <c r="WDT6" s="1030"/>
      <c r="WDU6" s="1030"/>
      <c r="WDV6" s="1030"/>
      <c r="WDW6" s="1030"/>
      <c r="WDX6" s="1030"/>
      <c r="WDY6" s="1030"/>
      <c r="WDZ6" s="1030"/>
      <c r="WEA6" s="1030"/>
      <c r="WEB6" s="1030"/>
      <c r="WEC6" s="1030"/>
      <c r="WED6" s="1030"/>
      <c r="WEE6" s="1030"/>
      <c r="WEF6" s="1030"/>
      <c r="WEG6" s="1030"/>
      <c r="WEH6" s="1030"/>
      <c r="WEI6" s="1030"/>
      <c r="WEJ6" s="1030"/>
      <c r="WEK6" s="1030"/>
      <c r="WEL6" s="1030"/>
      <c r="WEM6" s="1030"/>
      <c r="WEN6" s="1030"/>
      <c r="WEO6" s="1030"/>
      <c r="WEP6" s="1030"/>
      <c r="WEQ6" s="1030"/>
      <c r="WER6" s="1030"/>
      <c r="WES6" s="1030"/>
      <c r="WET6" s="1030"/>
      <c r="WEU6" s="1030"/>
      <c r="WEV6" s="1030"/>
      <c r="WEW6" s="1030"/>
      <c r="WEX6" s="1030"/>
      <c r="WEY6" s="1030"/>
      <c r="WEZ6" s="1030"/>
      <c r="WFA6" s="1030"/>
      <c r="WFB6" s="1030"/>
      <c r="WFC6" s="1030"/>
      <c r="WFD6" s="1030"/>
      <c r="WFE6" s="1030"/>
      <c r="WFF6" s="1030"/>
      <c r="WFG6" s="1030"/>
      <c r="WFH6" s="1030"/>
      <c r="WFI6" s="1030"/>
      <c r="WFJ6" s="1030"/>
      <c r="WFK6" s="1030"/>
      <c r="WFL6" s="1030"/>
      <c r="WFM6" s="1030"/>
      <c r="WFN6" s="1030"/>
      <c r="WFO6" s="1030"/>
      <c r="WFP6" s="1030"/>
      <c r="WFQ6" s="1030"/>
      <c r="WFR6" s="1030"/>
      <c r="WFS6" s="1030"/>
      <c r="WFT6" s="1030"/>
      <c r="WFU6" s="1030"/>
      <c r="WFV6" s="1030"/>
      <c r="WFW6" s="1030"/>
      <c r="WFX6" s="1030"/>
      <c r="WFY6" s="1030"/>
      <c r="WFZ6" s="1030"/>
      <c r="WGA6" s="1030"/>
      <c r="WGB6" s="1030"/>
      <c r="WGC6" s="1030"/>
      <c r="WGD6" s="1030"/>
      <c r="WGE6" s="1030"/>
      <c r="WGF6" s="1030"/>
      <c r="WGG6" s="1030"/>
      <c r="WGH6" s="1030"/>
      <c r="WGI6" s="1030"/>
      <c r="WGJ6" s="1030"/>
      <c r="WGK6" s="1030"/>
      <c r="WGL6" s="1030"/>
      <c r="WGM6" s="1030"/>
      <c r="WGN6" s="1030"/>
      <c r="WGO6" s="1030"/>
      <c r="WGP6" s="1030"/>
      <c r="WGQ6" s="1030"/>
      <c r="WGR6" s="1030"/>
      <c r="WGS6" s="1030"/>
      <c r="WGT6" s="1030"/>
      <c r="WGU6" s="1030"/>
      <c r="WGV6" s="1030"/>
      <c r="WGW6" s="1030"/>
      <c r="WGX6" s="1030"/>
      <c r="WGY6" s="1030"/>
      <c r="WGZ6" s="1030"/>
      <c r="WHA6" s="1030"/>
      <c r="WHB6" s="1030"/>
      <c r="WHC6" s="1030"/>
      <c r="WHD6" s="1030"/>
      <c r="WHE6" s="1030"/>
      <c r="WHF6" s="1030"/>
      <c r="WHG6" s="1030"/>
      <c r="WHH6" s="1030"/>
      <c r="WHI6" s="1030"/>
      <c r="WHJ6" s="1030"/>
      <c r="WHK6" s="1030"/>
      <c r="WHL6" s="1030"/>
      <c r="WHM6" s="1030"/>
      <c r="WHN6" s="1030"/>
      <c r="WHO6" s="1030"/>
      <c r="WHP6" s="1030"/>
      <c r="WHQ6" s="1030"/>
      <c r="WHR6" s="1030"/>
      <c r="WHS6" s="1030"/>
      <c r="WHT6" s="1030"/>
      <c r="WHU6" s="1030"/>
      <c r="WHV6" s="1030"/>
      <c r="WHW6" s="1030"/>
      <c r="WHX6" s="1030"/>
      <c r="WHY6" s="1030"/>
      <c r="WHZ6" s="1030"/>
      <c r="WIA6" s="1030"/>
      <c r="WIB6" s="1030"/>
      <c r="WIC6" s="1030"/>
      <c r="WID6" s="1030"/>
      <c r="WIE6" s="1030"/>
      <c r="WIF6" s="1030"/>
      <c r="WIG6" s="1030"/>
      <c r="WIH6" s="1030"/>
      <c r="WII6" s="1030"/>
      <c r="WIJ6" s="1030"/>
      <c r="WIK6" s="1030"/>
      <c r="WIL6" s="1030"/>
      <c r="WIM6" s="1030"/>
      <c r="WIN6" s="1030"/>
      <c r="WIO6" s="1030"/>
      <c r="WIP6" s="1030"/>
      <c r="WIQ6" s="1030"/>
      <c r="WIR6" s="1030"/>
      <c r="WIS6" s="1030"/>
      <c r="WIT6" s="1030"/>
      <c r="WIU6" s="1030"/>
      <c r="WIV6" s="1030"/>
      <c r="WIW6" s="1030"/>
      <c r="WIX6" s="1030"/>
      <c r="WIY6" s="1030"/>
      <c r="WIZ6" s="1030"/>
      <c r="WJA6" s="1030"/>
      <c r="WJB6" s="1030"/>
      <c r="WJC6" s="1030"/>
      <c r="WJD6" s="1030"/>
      <c r="WJE6" s="1030"/>
      <c r="WJF6" s="1030"/>
      <c r="WJG6" s="1030"/>
      <c r="WJH6" s="1030"/>
      <c r="WJI6" s="1030"/>
      <c r="WJJ6" s="1030"/>
      <c r="WJK6" s="1030"/>
      <c r="WJL6" s="1030"/>
      <c r="WJM6" s="1030"/>
      <c r="WJN6" s="1030"/>
      <c r="WJO6" s="1030"/>
      <c r="WJP6" s="1030"/>
      <c r="WJQ6" s="1030"/>
      <c r="WJR6" s="1030"/>
      <c r="WJS6" s="1030"/>
      <c r="WJT6" s="1030"/>
      <c r="WJU6" s="1030"/>
      <c r="WJV6" s="1030"/>
      <c r="WJW6" s="1030"/>
      <c r="WJX6" s="1030"/>
      <c r="WJY6" s="1030"/>
      <c r="WJZ6" s="1030"/>
      <c r="WKA6" s="1030"/>
      <c r="WKB6" s="1030"/>
      <c r="WKC6" s="1030"/>
      <c r="WKD6" s="1030"/>
      <c r="WKE6" s="1030"/>
      <c r="WKF6" s="1030"/>
      <c r="WKG6" s="1030"/>
      <c r="WKH6" s="1030"/>
      <c r="WKI6" s="1030"/>
      <c r="WKJ6" s="1030"/>
      <c r="WKK6" s="1030"/>
      <c r="WKL6" s="1030"/>
      <c r="WKM6" s="1030"/>
      <c r="WKN6" s="1030"/>
      <c r="WKO6" s="1030"/>
      <c r="WKP6" s="1030"/>
      <c r="WKQ6" s="1030"/>
      <c r="WKR6" s="1030"/>
      <c r="WKS6" s="1030"/>
      <c r="WKT6" s="1030"/>
      <c r="WKU6" s="1030"/>
      <c r="WKV6" s="1030"/>
      <c r="WKW6" s="1030"/>
      <c r="WKX6" s="1030"/>
      <c r="WKY6" s="1030"/>
      <c r="WKZ6" s="1030"/>
      <c r="WLA6" s="1030"/>
      <c r="WLB6" s="1030"/>
      <c r="WLC6" s="1030"/>
      <c r="WLD6" s="1030"/>
      <c r="WLE6" s="1030"/>
      <c r="WLF6" s="1030"/>
      <c r="WLG6" s="1030"/>
      <c r="WLH6" s="1030"/>
      <c r="WLI6" s="1030"/>
      <c r="WLJ6" s="1030"/>
      <c r="WLK6" s="1030"/>
      <c r="WLL6" s="1030"/>
      <c r="WLM6" s="1030"/>
      <c r="WLN6" s="1030"/>
      <c r="WLO6" s="1030"/>
      <c r="WLP6" s="1030"/>
      <c r="WLQ6" s="1030"/>
      <c r="WLR6" s="1030"/>
      <c r="WLS6" s="1030"/>
      <c r="WLT6" s="1030"/>
      <c r="WLU6" s="1030"/>
      <c r="WLV6" s="1030"/>
      <c r="WLW6" s="1030"/>
      <c r="WLX6" s="1030"/>
      <c r="WLY6" s="1030"/>
      <c r="WLZ6" s="1030"/>
      <c r="WMA6" s="1030"/>
      <c r="WMB6" s="1030"/>
      <c r="WMC6" s="1030"/>
      <c r="WMD6" s="1030"/>
      <c r="WME6" s="1030"/>
      <c r="WMF6" s="1030"/>
      <c r="WMG6" s="1030"/>
      <c r="WMH6" s="1030"/>
      <c r="WMI6" s="1030"/>
      <c r="WMJ6" s="1030"/>
      <c r="WMK6" s="1030"/>
      <c r="WML6" s="1030"/>
      <c r="WMM6" s="1030"/>
      <c r="WMN6" s="1030"/>
      <c r="WMO6" s="1030"/>
      <c r="WMP6" s="1030"/>
      <c r="WMQ6" s="1030"/>
      <c r="WMR6" s="1030"/>
      <c r="WMS6" s="1030"/>
      <c r="WMT6" s="1030"/>
      <c r="WMU6" s="1030"/>
      <c r="WMV6" s="1030"/>
      <c r="WMW6" s="1030"/>
      <c r="WMX6" s="1030"/>
      <c r="WMY6" s="1030"/>
      <c r="WMZ6" s="1030"/>
      <c r="WNA6" s="1030"/>
      <c r="WNB6" s="1030"/>
      <c r="WNC6" s="1030"/>
      <c r="WND6" s="1030"/>
      <c r="WNE6" s="1030"/>
      <c r="WNF6" s="1030"/>
      <c r="WNG6" s="1030"/>
      <c r="WNH6" s="1030"/>
      <c r="WNI6" s="1030"/>
      <c r="WNJ6" s="1030"/>
      <c r="WNK6" s="1030"/>
      <c r="WNL6" s="1030"/>
      <c r="WNM6" s="1030"/>
      <c r="WNN6" s="1030"/>
      <c r="WNO6" s="1030"/>
      <c r="WNP6" s="1030"/>
      <c r="WNQ6" s="1030"/>
      <c r="WNR6" s="1030"/>
      <c r="WNS6" s="1030"/>
      <c r="WNT6" s="1030"/>
      <c r="WNU6" s="1030"/>
      <c r="WNV6" s="1030"/>
      <c r="WNW6" s="1030"/>
      <c r="WNX6" s="1030"/>
      <c r="WNY6" s="1030"/>
      <c r="WNZ6" s="1030"/>
      <c r="WOA6" s="1030"/>
      <c r="WOB6" s="1030"/>
      <c r="WOC6" s="1030"/>
      <c r="WOD6" s="1030"/>
      <c r="WOE6" s="1030"/>
      <c r="WOF6" s="1030"/>
      <c r="WOG6" s="1030"/>
      <c r="WOH6" s="1030"/>
      <c r="WOI6" s="1030"/>
      <c r="WOJ6" s="1030"/>
      <c r="WOK6" s="1030"/>
      <c r="WOL6" s="1030"/>
      <c r="WOM6" s="1030"/>
      <c r="WON6" s="1030"/>
      <c r="WOO6" s="1030"/>
      <c r="WOP6" s="1030"/>
      <c r="WOQ6" s="1030"/>
      <c r="WOR6" s="1030"/>
      <c r="WOS6" s="1030"/>
      <c r="WOT6" s="1030"/>
      <c r="WOU6" s="1030"/>
      <c r="WOV6" s="1030"/>
      <c r="WOW6" s="1030"/>
      <c r="WOX6" s="1030"/>
      <c r="WOY6" s="1030"/>
      <c r="WOZ6" s="1030"/>
      <c r="WPA6" s="1030"/>
      <c r="WPB6" s="1030"/>
      <c r="WPC6" s="1030"/>
      <c r="WPD6" s="1030"/>
      <c r="WPE6" s="1030"/>
      <c r="WPF6" s="1030"/>
      <c r="WPG6" s="1030"/>
      <c r="WPH6" s="1030"/>
      <c r="WPI6" s="1030"/>
      <c r="WPJ6" s="1030"/>
      <c r="WPK6" s="1030"/>
      <c r="WPL6" s="1030"/>
      <c r="WPM6" s="1030"/>
      <c r="WPN6" s="1030"/>
      <c r="WPO6" s="1030"/>
      <c r="WPP6" s="1030"/>
      <c r="WPQ6" s="1030"/>
      <c r="WPR6" s="1030"/>
      <c r="WPS6" s="1030"/>
      <c r="WPT6" s="1030"/>
      <c r="WPU6" s="1030"/>
      <c r="WPV6" s="1030"/>
      <c r="WPW6" s="1030"/>
      <c r="WPX6" s="1030"/>
      <c r="WPY6" s="1030"/>
      <c r="WPZ6" s="1030"/>
      <c r="WQA6" s="1030"/>
      <c r="WQB6" s="1030"/>
      <c r="WQC6" s="1030"/>
      <c r="WQD6" s="1030"/>
      <c r="WQE6" s="1030"/>
      <c r="WQF6" s="1030"/>
      <c r="WQG6" s="1030"/>
      <c r="WQH6" s="1030"/>
      <c r="WQI6" s="1030"/>
      <c r="WQJ6" s="1030"/>
      <c r="WQK6" s="1030"/>
      <c r="WQL6" s="1030"/>
      <c r="WQM6" s="1030"/>
      <c r="WQN6" s="1030"/>
      <c r="WQO6" s="1030"/>
      <c r="WQP6" s="1030"/>
      <c r="WQQ6" s="1030"/>
      <c r="WQR6" s="1030"/>
      <c r="WQS6" s="1030"/>
      <c r="WQT6" s="1030"/>
      <c r="WQU6" s="1030"/>
      <c r="WQV6" s="1030"/>
      <c r="WQW6" s="1030"/>
      <c r="WQX6" s="1030"/>
      <c r="WQY6" s="1030"/>
      <c r="WQZ6" s="1030"/>
      <c r="WRA6" s="1030"/>
      <c r="WRB6" s="1030"/>
      <c r="WRC6" s="1030"/>
      <c r="WRD6" s="1030"/>
      <c r="WRE6" s="1030"/>
      <c r="WRF6" s="1030"/>
      <c r="WRG6" s="1030"/>
      <c r="WRH6" s="1030"/>
      <c r="WRI6" s="1030"/>
      <c r="WRJ6" s="1030"/>
      <c r="WRK6" s="1030"/>
      <c r="WRL6" s="1030"/>
      <c r="WRM6" s="1030"/>
      <c r="WRN6" s="1030"/>
      <c r="WRO6" s="1030"/>
      <c r="WRP6" s="1030"/>
      <c r="WRQ6" s="1030"/>
      <c r="WRR6" s="1030"/>
      <c r="WRS6" s="1030"/>
      <c r="WRT6" s="1030"/>
      <c r="WRU6" s="1030"/>
      <c r="WRV6" s="1030"/>
      <c r="WRW6" s="1030"/>
      <c r="WRX6" s="1030"/>
      <c r="WRY6" s="1030"/>
      <c r="WRZ6" s="1030"/>
      <c r="WSA6" s="1030"/>
      <c r="WSB6" s="1030"/>
      <c r="WSC6" s="1030"/>
      <c r="WSD6" s="1030"/>
      <c r="WSE6" s="1030"/>
      <c r="WSF6" s="1030"/>
      <c r="WSG6" s="1030"/>
      <c r="WSH6" s="1030"/>
      <c r="WSI6" s="1030"/>
      <c r="WSJ6" s="1030"/>
      <c r="WSK6" s="1030"/>
      <c r="WSL6" s="1030"/>
      <c r="WSM6" s="1030"/>
      <c r="WSN6" s="1030"/>
      <c r="WSO6" s="1030"/>
      <c r="WSP6" s="1030"/>
      <c r="WSQ6" s="1030"/>
      <c r="WSR6" s="1030"/>
      <c r="WSS6" s="1030"/>
      <c r="WST6" s="1030"/>
      <c r="WSU6" s="1030"/>
      <c r="WSV6" s="1030"/>
      <c r="WSW6" s="1030"/>
      <c r="WSX6" s="1030"/>
      <c r="WSY6" s="1030"/>
      <c r="WSZ6" s="1030"/>
      <c r="WTA6" s="1030"/>
      <c r="WTB6" s="1030"/>
      <c r="WTC6" s="1030"/>
      <c r="WTD6" s="1030"/>
      <c r="WTE6" s="1030"/>
      <c r="WTF6" s="1030"/>
      <c r="WTG6" s="1030"/>
      <c r="WTH6" s="1030"/>
      <c r="WTI6" s="1030"/>
      <c r="WTJ6" s="1030"/>
      <c r="WTK6" s="1030"/>
      <c r="WTL6" s="1030"/>
      <c r="WTM6" s="1030"/>
      <c r="WTN6" s="1030"/>
      <c r="WTO6" s="1030"/>
      <c r="WTP6" s="1030"/>
      <c r="WTQ6" s="1030"/>
      <c r="WTR6" s="1030"/>
      <c r="WTS6" s="1030"/>
      <c r="WTT6" s="1030"/>
      <c r="WTU6" s="1030"/>
      <c r="WTV6" s="1030"/>
      <c r="WTW6" s="1030"/>
      <c r="WTX6" s="1030"/>
      <c r="WTY6" s="1030"/>
      <c r="WTZ6" s="1030"/>
      <c r="WUA6" s="1030"/>
      <c r="WUB6" s="1030"/>
      <c r="WUC6" s="1030"/>
      <c r="WUD6" s="1030"/>
      <c r="WUE6" s="1030"/>
      <c r="WUF6" s="1030"/>
      <c r="WUG6" s="1030"/>
      <c r="WUH6" s="1030"/>
      <c r="WUI6" s="1030"/>
      <c r="WUJ6" s="1030"/>
      <c r="WUK6" s="1030"/>
      <c r="WUL6" s="1030"/>
      <c r="WUM6" s="1030"/>
      <c r="WUN6" s="1030"/>
      <c r="WUO6" s="1030"/>
      <c r="WUP6" s="1030"/>
      <c r="WUQ6" s="1030"/>
      <c r="WUR6" s="1030"/>
      <c r="WUS6" s="1030"/>
      <c r="WUT6" s="1030"/>
      <c r="WUU6" s="1030"/>
      <c r="WUV6" s="1030"/>
      <c r="WUW6" s="1030"/>
      <c r="WUX6" s="1030"/>
      <c r="WUY6" s="1030"/>
      <c r="WUZ6" s="1030"/>
      <c r="WVA6" s="1030"/>
      <c r="WVB6" s="1030"/>
      <c r="WVC6" s="1030"/>
      <c r="WVD6" s="1030"/>
      <c r="WVE6" s="1030"/>
      <c r="WVF6" s="1030"/>
      <c r="WVG6" s="1030"/>
      <c r="WVH6" s="1030"/>
      <c r="WVI6" s="1030"/>
      <c r="WVJ6" s="1030"/>
      <c r="WVK6" s="1030"/>
      <c r="WVL6" s="1030"/>
      <c r="WVM6" s="1030"/>
      <c r="WVN6" s="1030"/>
      <c r="WVO6" s="1030"/>
      <c r="WVP6" s="1030"/>
      <c r="WVQ6" s="1030"/>
      <c r="WVR6" s="1030"/>
      <c r="WVS6" s="1030"/>
      <c r="WVT6" s="1030"/>
      <c r="WVU6" s="1030"/>
      <c r="WVV6" s="1030"/>
      <c r="WVW6" s="1030"/>
      <c r="WVX6" s="1030"/>
      <c r="WVY6" s="1030"/>
      <c r="WVZ6" s="1030"/>
      <c r="WWA6" s="1030"/>
      <c r="WWB6" s="1030"/>
      <c r="WWC6" s="1030"/>
      <c r="WWD6" s="1030"/>
      <c r="WWE6" s="1030"/>
      <c r="WWF6" s="1030"/>
      <c r="WWG6" s="1030"/>
      <c r="WWH6" s="1030"/>
      <c r="WWI6" s="1030"/>
      <c r="WWJ6" s="1030"/>
      <c r="WWK6" s="1030"/>
      <c r="WWL6" s="1030"/>
      <c r="WWM6" s="1030"/>
      <c r="WWN6" s="1030"/>
      <c r="WWO6" s="1030"/>
      <c r="WWP6" s="1030"/>
      <c r="WWQ6" s="1030"/>
      <c r="WWR6" s="1030"/>
      <c r="WWS6" s="1030"/>
      <c r="WWT6" s="1030"/>
      <c r="WWU6" s="1030"/>
      <c r="WWV6" s="1030"/>
      <c r="WWW6" s="1030"/>
      <c r="WWX6" s="1030"/>
      <c r="WWY6" s="1030"/>
      <c r="WWZ6" s="1030"/>
      <c r="WXA6" s="1030"/>
      <c r="WXB6" s="1030"/>
      <c r="WXC6" s="1030"/>
      <c r="WXD6" s="1030"/>
      <c r="WXE6" s="1030"/>
      <c r="WXF6" s="1030"/>
      <c r="WXG6" s="1030"/>
      <c r="WXH6" s="1030"/>
      <c r="WXI6" s="1030"/>
      <c r="WXJ6" s="1030"/>
      <c r="WXK6" s="1030"/>
      <c r="WXL6" s="1030"/>
      <c r="WXM6" s="1030"/>
      <c r="WXN6" s="1030"/>
      <c r="WXO6" s="1030"/>
      <c r="WXP6" s="1030"/>
      <c r="WXQ6" s="1030"/>
      <c r="WXR6" s="1030"/>
      <c r="WXS6" s="1030"/>
      <c r="WXT6" s="1030"/>
      <c r="WXU6" s="1030"/>
      <c r="WXV6" s="1030"/>
      <c r="WXW6" s="1030"/>
      <c r="WXX6" s="1030"/>
      <c r="WXY6" s="1030"/>
      <c r="WXZ6" s="1030"/>
      <c r="WYA6" s="1030"/>
      <c r="WYB6" s="1030"/>
      <c r="WYC6" s="1030"/>
      <c r="WYD6" s="1030"/>
      <c r="WYE6" s="1030"/>
      <c r="WYF6" s="1030"/>
      <c r="WYG6" s="1030"/>
      <c r="WYH6" s="1030"/>
      <c r="WYI6" s="1030"/>
      <c r="WYJ6" s="1030"/>
      <c r="WYK6" s="1030"/>
      <c r="WYL6" s="1030"/>
      <c r="WYM6" s="1030"/>
      <c r="WYN6" s="1030"/>
      <c r="WYO6" s="1030"/>
      <c r="WYP6" s="1030"/>
      <c r="WYQ6" s="1030"/>
      <c r="WYR6" s="1030"/>
      <c r="WYS6" s="1030"/>
      <c r="WYT6" s="1030"/>
      <c r="WYU6" s="1030"/>
      <c r="WYV6" s="1030"/>
      <c r="WYW6" s="1030"/>
      <c r="WYX6" s="1030"/>
      <c r="WYY6" s="1030"/>
      <c r="WYZ6" s="1030"/>
      <c r="WZA6" s="1030"/>
      <c r="WZB6" s="1030"/>
      <c r="WZC6" s="1030"/>
      <c r="WZD6" s="1030"/>
      <c r="WZE6" s="1030"/>
      <c r="WZF6" s="1030"/>
      <c r="WZG6" s="1030"/>
      <c r="WZH6" s="1030"/>
      <c r="WZI6" s="1030"/>
      <c r="WZJ6" s="1030"/>
      <c r="WZK6" s="1030"/>
      <c r="WZL6" s="1030"/>
      <c r="WZM6" s="1030"/>
      <c r="WZN6" s="1030"/>
      <c r="WZO6" s="1030"/>
      <c r="WZP6" s="1030"/>
      <c r="WZQ6" s="1030"/>
      <c r="WZR6" s="1030"/>
      <c r="WZS6" s="1030"/>
      <c r="WZT6" s="1030"/>
      <c r="WZU6" s="1030"/>
      <c r="WZV6" s="1030"/>
      <c r="WZW6" s="1030"/>
      <c r="WZX6" s="1030"/>
      <c r="WZY6" s="1030"/>
      <c r="WZZ6" s="1030"/>
      <c r="XAA6" s="1030"/>
      <c r="XAB6" s="1030"/>
      <c r="XAC6" s="1030"/>
      <c r="XAD6" s="1030"/>
      <c r="XAE6" s="1030"/>
      <c r="XAF6" s="1030"/>
      <c r="XAG6" s="1030"/>
      <c r="XAH6" s="1030"/>
      <c r="XAI6" s="1030"/>
      <c r="XAJ6" s="1030"/>
      <c r="XAK6" s="1030"/>
      <c r="XAL6" s="1030"/>
      <c r="XAM6" s="1030"/>
      <c r="XAN6" s="1030"/>
      <c r="XAO6" s="1030"/>
      <c r="XAP6" s="1030"/>
      <c r="XAQ6" s="1030"/>
      <c r="XAR6" s="1030"/>
      <c r="XAS6" s="1030"/>
      <c r="XAT6" s="1030"/>
      <c r="XAU6" s="1030"/>
      <c r="XAV6" s="1030"/>
      <c r="XAW6" s="1030"/>
      <c r="XAX6" s="1030"/>
      <c r="XAY6" s="1030"/>
      <c r="XAZ6" s="1030"/>
      <c r="XBA6" s="1030"/>
      <c r="XBB6" s="1030"/>
      <c r="XBC6" s="1030"/>
      <c r="XBD6" s="1030"/>
      <c r="XBE6" s="1030"/>
      <c r="XBF6" s="1030"/>
      <c r="XBG6" s="1030"/>
      <c r="XBH6" s="1030"/>
      <c r="XBI6" s="1030"/>
      <c r="XBJ6" s="1030"/>
      <c r="XBK6" s="1030"/>
      <c r="XBL6" s="1030"/>
      <c r="XBM6" s="1030"/>
      <c r="XBN6" s="1030"/>
      <c r="XBO6" s="1030"/>
      <c r="XBP6" s="1030"/>
      <c r="XBQ6" s="1030"/>
      <c r="XBR6" s="1030"/>
      <c r="XBS6" s="1030"/>
      <c r="XBT6" s="1030"/>
      <c r="XBU6" s="1030"/>
      <c r="XBV6" s="1030"/>
      <c r="XBW6" s="1030"/>
      <c r="XBX6" s="1030"/>
      <c r="XBY6" s="1030"/>
      <c r="XBZ6" s="1030"/>
      <c r="XCA6" s="1030"/>
      <c r="XCB6" s="1030"/>
      <c r="XCC6" s="1030"/>
      <c r="XCD6" s="1030"/>
      <c r="XCE6" s="1030"/>
      <c r="XCF6" s="1030"/>
      <c r="XCG6" s="1030"/>
      <c r="XCH6" s="1030"/>
      <c r="XCI6" s="1030"/>
      <c r="XCJ6" s="1030"/>
      <c r="XCK6" s="1030"/>
      <c r="XCL6" s="1030"/>
      <c r="XCM6" s="1030"/>
      <c r="XCN6" s="1030"/>
      <c r="XCO6" s="1030"/>
      <c r="XCP6" s="1030"/>
      <c r="XCQ6" s="1030"/>
      <c r="XCR6" s="1030"/>
      <c r="XCS6" s="1030"/>
      <c r="XCT6" s="1030"/>
      <c r="XCU6" s="1030"/>
      <c r="XCV6" s="1030"/>
      <c r="XCW6" s="1030"/>
      <c r="XCX6" s="1030"/>
      <c r="XCY6" s="1030"/>
      <c r="XCZ6" s="1030"/>
      <c r="XDA6" s="1030"/>
      <c r="XDB6" s="1030"/>
      <c r="XDC6" s="1030"/>
      <c r="XDD6" s="1030"/>
      <c r="XDE6" s="1030"/>
      <c r="XDF6" s="1030"/>
      <c r="XDG6" s="1030"/>
      <c r="XDH6" s="1030"/>
      <c r="XDI6" s="1030"/>
      <c r="XDJ6" s="1030"/>
      <c r="XDK6" s="1030"/>
      <c r="XDL6" s="1030"/>
      <c r="XDM6" s="1030"/>
      <c r="XDN6" s="1030"/>
      <c r="XDO6" s="1030"/>
      <c r="XDP6" s="1030"/>
      <c r="XDQ6" s="1030"/>
      <c r="XDR6" s="1030"/>
      <c r="XDS6" s="1030"/>
      <c r="XDT6" s="1030"/>
      <c r="XDU6" s="1030"/>
      <c r="XDV6" s="1030"/>
      <c r="XDW6" s="1030"/>
      <c r="XDX6" s="1030"/>
      <c r="XDY6" s="1030"/>
      <c r="XDZ6" s="1030"/>
      <c r="XEA6" s="1030"/>
      <c r="XEB6" s="1030"/>
      <c r="XEC6" s="1030"/>
      <c r="XED6" s="1030"/>
      <c r="XEE6" s="1030"/>
      <c r="XEF6" s="1030"/>
      <c r="XEG6" s="1030"/>
      <c r="XEH6" s="1030"/>
      <c r="XEI6" s="1030"/>
      <c r="XEJ6" s="1030"/>
      <c r="XEK6" s="1030"/>
      <c r="XEL6" s="1030"/>
      <c r="XEM6" s="1030"/>
      <c r="XEN6" s="1030"/>
      <c r="XEO6" s="1030"/>
      <c r="XEP6" s="1030"/>
      <c r="XEQ6" s="1030"/>
      <c r="XER6" s="1030"/>
      <c r="XES6" s="1030"/>
      <c r="XET6" s="1030"/>
      <c r="XEU6" s="1030"/>
      <c r="XEV6" s="1030"/>
      <c r="XEW6" s="1030"/>
      <c r="XEX6" s="1030"/>
      <c r="XEY6" s="1030"/>
      <c r="XEZ6" s="1030"/>
      <c r="XFA6" s="1030"/>
      <c r="XFB6" s="1030"/>
      <c r="XFC6" s="1030"/>
      <c r="XFD6" s="1030"/>
    </row>
    <row r="7" spans="1:16384" s="342" customFormat="1" ht="171.75" customHeight="1" x14ac:dyDescent="0.2">
      <c r="A7" s="1032" t="s">
        <v>29</v>
      </c>
      <c r="B7" s="1033"/>
      <c r="C7" s="1034" t="s">
        <v>6</v>
      </c>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11" t="s">
        <v>1821</v>
      </c>
      <c r="AG7" s="1011"/>
      <c r="AH7" s="1011"/>
      <c r="AI7" s="1011"/>
      <c r="AJ7" s="1011"/>
      <c r="AK7" s="1011" t="s">
        <v>1822</v>
      </c>
      <c r="AL7" s="1011"/>
      <c r="AM7" s="1011"/>
      <c r="AN7" s="1011"/>
      <c r="AO7" s="1011" t="s">
        <v>1823</v>
      </c>
      <c r="AP7" s="1011"/>
      <c r="AQ7" s="1011"/>
      <c r="AR7" s="1011"/>
      <c r="AS7" s="1011" t="s">
        <v>1824</v>
      </c>
      <c r="AT7" s="1011"/>
      <c r="AU7" s="1011"/>
      <c r="AV7" s="1011"/>
      <c r="AW7" s="1011" t="s">
        <v>1825</v>
      </c>
      <c r="AX7" s="1011"/>
      <c r="AY7" s="1011"/>
      <c r="AZ7" s="1011"/>
      <c r="BA7" s="1012" t="s">
        <v>1826</v>
      </c>
      <c r="BB7" s="1013"/>
      <c r="BC7" s="1013"/>
      <c r="BD7" s="1013"/>
      <c r="BE7" s="1013"/>
      <c r="BF7" s="1013"/>
      <c r="BG7" s="1013"/>
      <c r="BH7" s="1014"/>
      <c r="XFA7" s="196"/>
    </row>
    <row r="8" spans="1:16384" ht="12.75" customHeight="1" x14ac:dyDescent="0.2">
      <c r="A8" s="1015" t="s">
        <v>16</v>
      </c>
      <c r="B8" s="1016"/>
      <c r="C8" s="1017" t="s">
        <v>17</v>
      </c>
      <c r="D8" s="1017"/>
      <c r="E8" s="1017"/>
      <c r="F8" s="1017"/>
      <c r="G8" s="1017"/>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8" t="s">
        <v>18</v>
      </c>
      <c r="AG8" s="1019"/>
      <c r="AH8" s="1019"/>
      <c r="AI8" s="1019"/>
      <c r="AJ8" s="1020"/>
      <c r="AK8" s="1018" t="s">
        <v>22</v>
      </c>
      <c r="AL8" s="1019"/>
      <c r="AM8" s="1019"/>
      <c r="AN8" s="1020"/>
      <c r="AO8" s="1018" t="s">
        <v>23</v>
      </c>
      <c r="AP8" s="1019"/>
      <c r="AQ8" s="1019"/>
      <c r="AR8" s="1020"/>
      <c r="AS8" s="1021" t="s">
        <v>19</v>
      </c>
      <c r="AT8" s="1022"/>
      <c r="AU8" s="1022"/>
      <c r="AV8" s="1023"/>
      <c r="AW8" s="1018" t="s">
        <v>26</v>
      </c>
      <c r="AX8" s="1019"/>
      <c r="AY8" s="1019"/>
      <c r="AZ8" s="1020"/>
      <c r="BA8" s="1024" t="s">
        <v>27</v>
      </c>
      <c r="BB8" s="1025"/>
      <c r="BC8" s="1025"/>
      <c r="BD8" s="1025"/>
      <c r="BE8" s="1025"/>
      <c r="BF8" s="1025"/>
      <c r="BG8" s="1025"/>
      <c r="BH8" s="1026"/>
    </row>
    <row r="9" spans="1:16384" ht="31.5" customHeight="1" x14ac:dyDescent="0.2">
      <c r="A9" s="974">
        <v>1</v>
      </c>
      <c r="B9" s="975"/>
      <c r="C9" s="982" t="s">
        <v>1827</v>
      </c>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4"/>
      <c r="AF9" s="822"/>
      <c r="AG9" s="823"/>
      <c r="AH9" s="823"/>
      <c r="AI9" s="823"/>
      <c r="AJ9" s="824"/>
      <c r="AK9" s="822"/>
      <c r="AL9" s="823"/>
      <c r="AM9" s="823"/>
      <c r="AN9" s="823"/>
      <c r="AO9" s="370"/>
      <c r="AP9" s="371"/>
      <c r="AQ9" s="371"/>
      <c r="AR9" s="371"/>
      <c r="AS9" s="979"/>
      <c r="AT9" s="980"/>
      <c r="AU9" s="980"/>
      <c r="AV9" s="981"/>
      <c r="AW9" s="979"/>
      <c r="AX9" s="980"/>
      <c r="AY9" s="980"/>
      <c r="AZ9" s="981"/>
      <c r="BA9" s="822"/>
      <c r="BB9" s="823"/>
      <c r="BC9" s="823"/>
      <c r="BD9" s="823"/>
      <c r="BE9" s="823"/>
      <c r="BF9" s="823"/>
      <c r="BG9" s="823"/>
      <c r="BH9" s="823"/>
    </row>
    <row r="10" spans="1:16384" ht="31.5" customHeight="1" x14ac:dyDescent="0.2">
      <c r="A10" s="974">
        <v>2</v>
      </c>
      <c r="B10" s="975"/>
      <c r="C10" s="993" t="s">
        <v>1828</v>
      </c>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5"/>
      <c r="AF10" s="822"/>
      <c r="AG10" s="823"/>
      <c r="AH10" s="823"/>
      <c r="AI10" s="823"/>
      <c r="AJ10" s="824"/>
      <c r="AK10" s="822"/>
      <c r="AL10" s="823"/>
      <c r="AM10" s="823"/>
      <c r="AN10" s="823"/>
      <c r="AO10" s="370"/>
      <c r="AP10" s="371"/>
      <c r="AQ10" s="371"/>
      <c r="AR10" s="371"/>
      <c r="AS10" s="979"/>
      <c r="AT10" s="980"/>
      <c r="AU10" s="980"/>
      <c r="AV10" s="981"/>
      <c r="AW10" s="979"/>
      <c r="AX10" s="980"/>
      <c r="AY10" s="980"/>
      <c r="AZ10" s="981"/>
      <c r="BA10" s="822"/>
      <c r="BB10" s="823"/>
      <c r="BC10" s="823"/>
      <c r="BD10" s="823"/>
      <c r="BE10" s="823"/>
      <c r="BF10" s="823"/>
      <c r="BG10" s="823"/>
      <c r="BH10" s="823"/>
    </row>
    <row r="11" spans="1:16384" ht="31.5" customHeight="1" x14ac:dyDescent="0.2">
      <c r="A11" s="974">
        <v>3</v>
      </c>
      <c r="B11" s="975"/>
      <c r="C11" s="993" t="s">
        <v>1829</v>
      </c>
      <c r="D11" s="994"/>
      <c r="E11" s="994"/>
      <c r="F11" s="994"/>
      <c r="G11" s="994"/>
      <c r="H11" s="994"/>
      <c r="I11" s="994"/>
      <c r="J11" s="994"/>
      <c r="K11" s="994"/>
      <c r="L11" s="994"/>
      <c r="M11" s="994"/>
      <c r="N11" s="994"/>
      <c r="O11" s="994"/>
      <c r="P11" s="994"/>
      <c r="Q11" s="994"/>
      <c r="R11" s="994"/>
      <c r="S11" s="994"/>
      <c r="T11" s="994"/>
      <c r="U11" s="994"/>
      <c r="V11" s="994"/>
      <c r="W11" s="994"/>
      <c r="X11" s="994"/>
      <c r="Y11" s="994"/>
      <c r="Z11" s="994"/>
      <c r="AA11" s="994"/>
      <c r="AB11" s="994"/>
      <c r="AC11" s="994"/>
      <c r="AD11" s="994"/>
      <c r="AE11" s="995"/>
      <c r="AF11" s="822"/>
      <c r="AG11" s="823"/>
      <c r="AH11" s="823"/>
      <c r="AI11" s="823"/>
      <c r="AJ11" s="824"/>
      <c r="AK11" s="822"/>
      <c r="AL11" s="823"/>
      <c r="AM11" s="823"/>
      <c r="AN11" s="823"/>
      <c r="AO11" s="370"/>
      <c r="AP11" s="371"/>
      <c r="AQ11" s="371"/>
      <c r="AR11" s="371"/>
      <c r="AS11" s="979"/>
      <c r="AT11" s="980"/>
      <c r="AU11" s="980"/>
      <c r="AV11" s="981"/>
      <c r="AW11" s="979"/>
      <c r="AX11" s="980"/>
      <c r="AY11" s="980"/>
      <c r="AZ11" s="981"/>
      <c r="BA11" s="822"/>
      <c r="BB11" s="823"/>
      <c r="BC11" s="823"/>
      <c r="BD11" s="823"/>
      <c r="BE11" s="823"/>
      <c r="BF11" s="823"/>
      <c r="BG11" s="823"/>
      <c r="BH11" s="823"/>
    </row>
    <row r="12" spans="1:16384" ht="31.5" customHeight="1" x14ac:dyDescent="0.2">
      <c r="A12" s="974">
        <v>4</v>
      </c>
      <c r="B12" s="975"/>
      <c r="C12" s="999" t="s">
        <v>1830</v>
      </c>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1"/>
      <c r="AF12" s="822"/>
      <c r="AG12" s="823"/>
      <c r="AH12" s="823"/>
      <c r="AI12" s="823"/>
      <c r="AJ12" s="824"/>
      <c r="AK12" s="822"/>
      <c r="AL12" s="823"/>
      <c r="AM12" s="823"/>
      <c r="AN12" s="823"/>
      <c r="AO12" s="370"/>
      <c r="AP12" s="371"/>
      <c r="AQ12" s="371"/>
      <c r="AR12" s="371"/>
      <c r="AS12" s="979"/>
      <c r="AT12" s="980"/>
      <c r="AU12" s="980"/>
      <c r="AV12" s="981"/>
      <c r="AW12" s="979"/>
      <c r="AX12" s="980"/>
      <c r="AY12" s="980"/>
      <c r="AZ12" s="981"/>
      <c r="BA12" s="822"/>
      <c r="BB12" s="823"/>
      <c r="BC12" s="823"/>
      <c r="BD12" s="823"/>
      <c r="BE12" s="823"/>
      <c r="BF12" s="823"/>
      <c r="BG12" s="823"/>
      <c r="BH12" s="823"/>
    </row>
    <row r="13" spans="1:16384" ht="31.5" customHeight="1" x14ac:dyDescent="0.2">
      <c r="A13" s="974">
        <v>5</v>
      </c>
      <c r="B13" s="975"/>
      <c r="C13" s="999" t="s">
        <v>1831</v>
      </c>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0"/>
      <c r="Z13" s="1000"/>
      <c r="AA13" s="1000"/>
      <c r="AB13" s="1000"/>
      <c r="AC13" s="1000"/>
      <c r="AD13" s="1000"/>
      <c r="AE13" s="1001"/>
      <c r="AF13" s="822"/>
      <c r="AG13" s="823"/>
      <c r="AH13" s="823"/>
      <c r="AI13" s="823"/>
      <c r="AJ13" s="824"/>
      <c r="AK13" s="822"/>
      <c r="AL13" s="823"/>
      <c r="AM13" s="823"/>
      <c r="AN13" s="823"/>
      <c r="AO13" s="370"/>
      <c r="AP13" s="371"/>
      <c r="AQ13" s="371"/>
      <c r="AR13" s="371"/>
      <c r="AS13" s="979"/>
      <c r="AT13" s="980"/>
      <c r="AU13" s="980"/>
      <c r="AV13" s="981"/>
      <c r="AW13" s="979"/>
      <c r="AX13" s="980"/>
      <c r="AY13" s="980"/>
      <c r="AZ13" s="981"/>
      <c r="BA13" s="822"/>
      <c r="BB13" s="823"/>
      <c r="BC13" s="823"/>
      <c r="BD13" s="823"/>
      <c r="BE13" s="823"/>
      <c r="BF13" s="823"/>
      <c r="BG13" s="823"/>
      <c r="BH13" s="823"/>
    </row>
    <row r="14" spans="1:16384" ht="31.5" customHeight="1" x14ac:dyDescent="0.2">
      <c r="A14" s="974">
        <v>6</v>
      </c>
      <c r="B14" s="975"/>
      <c r="C14" s="999" t="s">
        <v>1832</v>
      </c>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1"/>
      <c r="AF14" s="822"/>
      <c r="AG14" s="823"/>
      <c r="AH14" s="823"/>
      <c r="AI14" s="823"/>
      <c r="AJ14" s="824"/>
      <c r="AK14" s="822"/>
      <c r="AL14" s="823"/>
      <c r="AM14" s="823"/>
      <c r="AN14" s="823"/>
      <c r="AO14" s="370"/>
      <c r="AP14" s="371"/>
      <c r="AQ14" s="371"/>
      <c r="AR14" s="371"/>
      <c r="AS14" s="979"/>
      <c r="AT14" s="980"/>
      <c r="AU14" s="980"/>
      <c r="AV14" s="981"/>
      <c r="AW14" s="979"/>
      <c r="AX14" s="980"/>
      <c r="AY14" s="980"/>
      <c r="AZ14" s="981"/>
      <c r="BA14" s="822"/>
      <c r="BB14" s="823"/>
      <c r="BC14" s="823"/>
      <c r="BD14" s="823"/>
      <c r="BE14" s="823"/>
      <c r="BF14" s="823"/>
      <c r="BG14" s="823"/>
      <c r="BH14" s="823"/>
    </row>
    <row r="15" spans="1:16384" ht="31.5" customHeight="1" x14ac:dyDescent="0.2">
      <c r="A15" s="974">
        <v>7</v>
      </c>
      <c r="B15" s="975"/>
      <c r="C15" s="999" t="s">
        <v>1833</v>
      </c>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1"/>
      <c r="AF15" s="822"/>
      <c r="AG15" s="823"/>
      <c r="AH15" s="823"/>
      <c r="AI15" s="823"/>
      <c r="AJ15" s="824"/>
      <c r="AK15" s="822"/>
      <c r="AL15" s="823"/>
      <c r="AM15" s="823"/>
      <c r="AN15" s="823"/>
      <c r="AO15" s="370"/>
      <c r="AP15" s="371"/>
      <c r="AQ15" s="371"/>
      <c r="AR15" s="371"/>
      <c r="AS15" s="979"/>
      <c r="AT15" s="980"/>
      <c r="AU15" s="980"/>
      <c r="AV15" s="981"/>
      <c r="AW15" s="979"/>
      <c r="AX15" s="980"/>
      <c r="AY15" s="980"/>
      <c r="AZ15" s="981"/>
      <c r="BA15" s="822"/>
      <c r="BB15" s="823"/>
      <c r="BC15" s="823"/>
      <c r="BD15" s="823"/>
      <c r="BE15" s="823"/>
      <c r="BF15" s="823"/>
      <c r="BG15" s="823"/>
      <c r="BH15" s="823"/>
    </row>
    <row r="16" spans="1:16384" ht="31.5" customHeight="1" x14ac:dyDescent="0.2">
      <c r="A16" s="974">
        <v>8</v>
      </c>
      <c r="B16" s="975"/>
      <c r="C16" s="999" t="s">
        <v>1834</v>
      </c>
      <c r="D16" s="1000"/>
      <c r="E16" s="1000"/>
      <c r="F16" s="1000"/>
      <c r="G16" s="1000"/>
      <c r="H16" s="1000"/>
      <c r="I16" s="1000"/>
      <c r="J16" s="1000"/>
      <c r="K16" s="1000"/>
      <c r="L16" s="1000"/>
      <c r="M16" s="1000"/>
      <c r="N16" s="1000"/>
      <c r="O16" s="1000"/>
      <c r="P16" s="1000"/>
      <c r="Q16" s="1000"/>
      <c r="R16" s="1000"/>
      <c r="S16" s="1000"/>
      <c r="T16" s="1000"/>
      <c r="U16" s="1000"/>
      <c r="V16" s="1000"/>
      <c r="W16" s="1000"/>
      <c r="X16" s="1000"/>
      <c r="Y16" s="1000"/>
      <c r="Z16" s="1000"/>
      <c r="AA16" s="1000"/>
      <c r="AB16" s="1000"/>
      <c r="AC16" s="1000"/>
      <c r="AD16" s="1000"/>
      <c r="AE16" s="1001"/>
      <c r="AF16" s="822"/>
      <c r="AG16" s="823"/>
      <c r="AH16" s="823"/>
      <c r="AI16" s="823"/>
      <c r="AJ16" s="824"/>
      <c r="AK16" s="822"/>
      <c r="AL16" s="823"/>
      <c r="AM16" s="823"/>
      <c r="AN16" s="823"/>
      <c r="AO16" s="370"/>
      <c r="AP16" s="371"/>
      <c r="AQ16" s="371"/>
      <c r="AR16" s="371"/>
      <c r="AS16" s="979"/>
      <c r="AT16" s="980"/>
      <c r="AU16" s="980"/>
      <c r="AV16" s="981"/>
      <c r="AW16" s="979"/>
      <c r="AX16" s="980"/>
      <c r="AY16" s="980"/>
      <c r="AZ16" s="981"/>
      <c r="BA16" s="822"/>
      <c r="BB16" s="823"/>
      <c r="BC16" s="823"/>
      <c r="BD16" s="823"/>
      <c r="BE16" s="823"/>
      <c r="BF16" s="823"/>
      <c r="BG16" s="823"/>
      <c r="BH16" s="823"/>
    </row>
    <row r="17" spans="1:60" ht="31.5" customHeight="1" x14ac:dyDescent="0.2">
      <c r="A17" s="974">
        <v>9</v>
      </c>
      <c r="B17" s="975"/>
      <c r="C17" s="999" t="s">
        <v>1835</v>
      </c>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1"/>
      <c r="AF17" s="822"/>
      <c r="AG17" s="823"/>
      <c r="AH17" s="823"/>
      <c r="AI17" s="823"/>
      <c r="AJ17" s="824"/>
      <c r="AK17" s="822"/>
      <c r="AL17" s="823"/>
      <c r="AM17" s="823"/>
      <c r="AN17" s="823"/>
      <c r="AO17" s="370"/>
      <c r="AP17" s="371"/>
      <c r="AQ17" s="371"/>
      <c r="AR17" s="371"/>
      <c r="AS17" s="979"/>
      <c r="AT17" s="980"/>
      <c r="AU17" s="980"/>
      <c r="AV17" s="981"/>
      <c r="AW17" s="979"/>
      <c r="AX17" s="980"/>
      <c r="AY17" s="980"/>
      <c r="AZ17" s="981"/>
      <c r="BA17" s="822"/>
      <c r="BB17" s="823"/>
      <c r="BC17" s="823"/>
      <c r="BD17" s="823"/>
      <c r="BE17" s="823"/>
      <c r="BF17" s="823"/>
      <c r="BG17" s="823"/>
      <c r="BH17" s="823"/>
    </row>
    <row r="18" spans="1:60" ht="31.5" customHeight="1" x14ac:dyDescent="0.2">
      <c r="A18" s="974">
        <v>10</v>
      </c>
      <c r="B18" s="975"/>
      <c r="C18" s="999" t="s">
        <v>1836</v>
      </c>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1"/>
      <c r="AF18" s="822"/>
      <c r="AG18" s="823"/>
      <c r="AH18" s="823"/>
      <c r="AI18" s="823"/>
      <c r="AJ18" s="824"/>
      <c r="AK18" s="822"/>
      <c r="AL18" s="823"/>
      <c r="AM18" s="823"/>
      <c r="AN18" s="823"/>
      <c r="AO18" s="370"/>
      <c r="AP18" s="371"/>
      <c r="AQ18" s="371"/>
      <c r="AR18" s="371"/>
      <c r="AS18" s="979"/>
      <c r="AT18" s="980"/>
      <c r="AU18" s="980"/>
      <c r="AV18" s="981"/>
      <c r="AW18" s="979"/>
      <c r="AX18" s="980"/>
      <c r="AY18" s="980"/>
      <c r="AZ18" s="981"/>
      <c r="BA18" s="822"/>
      <c r="BB18" s="823"/>
      <c r="BC18" s="823"/>
      <c r="BD18" s="823"/>
      <c r="BE18" s="823"/>
      <c r="BF18" s="823"/>
      <c r="BG18" s="823"/>
      <c r="BH18" s="823"/>
    </row>
    <row r="19" spans="1:60" ht="31.5" customHeight="1" x14ac:dyDescent="0.2">
      <c r="A19" s="974">
        <v>11</v>
      </c>
      <c r="B19" s="975"/>
      <c r="C19" s="999" t="s">
        <v>1837</v>
      </c>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1"/>
      <c r="AF19" s="822"/>
      <c r="AG19" s="823"/>
      <c r="AH19" s="823"/>
      <c r="AI19" s="823"/>
      <c r="AJ19" s="824"/>
      <c r="AK19" s="822"/>
      <c r="AL19" s="823"/>
      <c r="AM19" s="823"/>
      <c r="AN19" s="823"/>
      <c r="AO19" s="370"/>
      <c r="AP19" s="371"/>
      <c r="AQ19" s="371"/>
      <c r="AR19" s="371"/>
      <c r="AS19" s="979"/>
      <c r="AT19" s="980"/>
      <c r="AU19" s="980"/>
      <c r="AV19" s="981"/>
      <c r="AW19" s="979"/>
      <c r="AX19" s="980"/>
      <c r="AY19" s="980"/>
      <c r="AZ19" s="981"/>
      <c r="BA19" s="822"/>
      <c r="BB19" s="823"/>
      <c r="BC19" s="823"/>
      <c r="BD19" s="823"/>
      <c r="BE19" s="823"/>
      <c r="BF19" s="823"/>
      <c r="BG19" s="823"/>
      <c r="BH19" s="823"/>
    </row>
    <row r="20" spans="1:60" ht="31.5" customHeight="1" x14ac:dyDescent="0.2">
      <c r="A20" s="974">
        <v>12</v>
      </c>
      <c r="B20" s="975"/>
      <c r="C20" s="999" t="s">
        <v>1838</v>
      </c>
      <c r="D20" s="1000"/>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c r="AE20" s="1001"/>
      <c r="AF20" s="822"/>
      <c r="AG20" s="823"/>
      <c r="AH20" s="823"/>
      <c r="AI20" s="823"/>
      <c r="AJ20" s="824"/>
      <c r="AK20" s="822"/>
      <c r="AL20" s="823"/>
      <c r="AM20" s="823"/>
      <c r="AN20" s="823"/>
      <c r="AO20" s="370"/>
      <c r="AP20" s="371"/>
      <c r="AQ20" s="371"/>
      <c r="AR20" s="371"/>
      <c r="AS20" s="979"/>
      <c r="AT20" s="980"/>
      <c r="AU20" s="980"/>
      <c r="AV20" s="981"/>
      <c r="AW20" s="979"/>
      <c r="AX20" s="980"/>
      <c r="AY20" s="980"/>
      <c r="AZ20" s="981"/>
      <c r="BA20" s="822"/>
      <c r="BB20" s="823"/>
      <c r="BC20" s="823"/>
      <c r="BD20" s="823"/>
      <c r="BE20" s="823"/>
      <c r="BF20" s="823"/>
      <c r="BG20" s="823"/>
      <c r="BH20" s="823"/>
    </row>
    <row r="21" spans="1:60" ht="31.5" customHeight="1" x14ac:dyDescent="0.2">
      <c r="A21" s="974">
        <v>13</v>
      </c>
      <c r="B21" s="975"/>
      <c r="C21" s="996" t="s">
        <v>1839</v>
      </c>
      <c r="D21" s="997"/>
      <c r="E21" s="997"/>
      <c r="F21" s="997"/>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8"/>
      <c r="AF21" s="822"/>
      <c r="AG21" s="823"/>
      <c r="AH21" s="823"/>
      <c r="AI21" s="823"/>
      <c r="AJ21" s="824"/>
      <c r="AK21" s="822"/>
      <c r="AL21" s="823"/>
      <c r="AM21" s="823"/>
      <c r="AN21" s="823"/>
      <c r="AO21" s="370"/>
      <c r="AP21" s="371"/>
      <c r="AQ21" s="371"/>
      <c r="AR21" s="371"/>
      <c r="AS21" s="979"/>
      <c r="AT21" s="980"/>
      <c r="AU21" s="980"/>
      <c r="AV21" s="981"/>
      <c r="AW21" s="979"/>
      <c r="AX21" s="980"/>
      <c r="AY21" s="980"/>
      <c r="AZ21" s="981"/>
      <c r="BA21" s="822"/>
      <c r="BB21" s="823"/>
      <c r="BC21" s="823"/>
      <c r="BD21" s="823"/>
      <c r="BE21" s="823"/>
      <c r="BF21" s="823"/>
      <c r="BG21" s="823"/>
      <c r="BH21" s="823"/>
    </row>
    <row r="22" spans="1:60" ht="31.5" customHeight="1" x14ac:dyDescent="0.2">
      <c r="A22" s="974">
        <v>14</v>
      </c>
      <c r="B22" s="975"/>
      <c r="C22" s="996" t="s">
        <v>1840</v>
      </c>
      <c r="D22" s="997"/>
      <c r="E22" s="997"/>
      <c r="F22" s="997"/>
      <c r="G22" s="997"/>
      <c r="H22" s="997"/>
      <c r="I22" s="997"/>
      <c r="J22" s="997"/>
      <c r="K22" s="997"/>
      <c r="L22" s="997"/>
      <c r="M22" s="997"/>
      <c r="N22" s="997"/>
      <c r="O22" s="997"/>
      <c r="P22" s="997"/>
      <c r="Q22" s="997"/>
      <c r="R22" s="997"/>
      <c r="S22" s="997"/>
      <c r="T22" s="997"/>
      <c r="U22" s="997"/>
      <c r="V22" s="997"/>
      <c r="W22" s="997"/>
      <c r="X22" s="997"/>
      <c r="Y22" s="997"/>
      <c r="Z22" s="997"/>
      <c r="AA22" s="997"/>
      <c r="AB22" s="997"/>
      <c r="AC22" s="997"/>
      <c r="AD22" s="997"/>
      <c r="AE22" s="998"/>
      <c r="AF22" s="822"/>
      <c r="AG22" s="823"/>
      <c r="AH22" s="823"/>
      <c r="AI22" s="823"/>
      <c r="AJ22" s="824"/>
      <c r="AK22" s="822"/>
      <c r="AL22" s="823"/>
      <c r="AM22" s="823"/>
      <c r="AN22" s="823"/>
      <c r="AO22" s="370"/>
      <c r="AP22" s="371"/>
      <c r="AQ22" s="371"/>
      <c r="AR22" s="371"/>
      <c r="AS22" s="979"/>
      <c r="AT22" s="980"/>
      <c r="AU22" s="980"/>
      <c r="AV22" s="981"/>
      <c r="AW22" s="979"/>
      <c r="AX22" s="980"/>
      <c r="AY22" s="980"/>
      <c r="AZ22" s="981"/>
      <c r="BA22" s="822"/>
      <c r="BB22" s="823"/>
      <c r="BC22" s="823"/>
      <c r="BD22" s="823"/>
      <c r="BE22" s="823"/>
      <c r="BF22" s="823"/>
      <c r="BG22" s="823"/>
      <c r="BH22" s="823"/>
    </row>
    <row r="23" spans="1:60" ht="31.5" customHeight="1" x14ac:dyDescent="0.2">
      <c r="A23" s="974">
        <v>15</v>
      </c>
      <c r="B23" s="975"/>
      <c r="C23" s="996" t="s">
        <v>1841</v>
      </c>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8"/>
      <c r="AF23" s="822"/>
      <c r="AG23" s="823"/>
      <c r="AH23" s="823"/>
      <c r="AI23" s="823"/>
      <c r="AJ23" s="824"/>
      <c r="AK23" s="822"/>
      <c r="AL23" s="823"/>
      <c r="AM23" s="823"/>
      <c r="AN23" s="823"/>
      <c r="AO23" s="370"/>
      <c r="AP23" s="371"/>
      <c r="AQ23" s="371"/>
      <c r="AR23" s="371"/>
      <c r="AS23" s="979"/>
      <c r="AT23" s="980"/>
      <c r="AU23" s="980"/>
      <c r="AV23" s="981"/>
      <c r="AW23" s="979"/>
      <c r="AX23" s="980"/>
      <c r="AY23" s="980"/>
      <c r="AZ23" s="981"/>
      <c r="BA23" s="822"/>
      <c r="BB23" s="823"/>
      <c r="BC23" s="823"/>
      <c r="BD23" s="823"/>
      <c r="BE23" s="823"/>
      <c r="BF23" s="823"/>
      <c r="BG23" s="823"/>
      <c r="BH23" s="823"/>
    </row>
    <row r="24" spans="1:60" ht="31.5" customHeight="1" x14ac:dyDescent="0.2">
      <c r="A24" s="974">
        <v>16</v>
      </c>
      <c r="B24" s="975"/>
      <c r="C24" s="996" t="s">
        <v>1842</v>
      </c>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c r="AD24" s="997"/>
      <c r="AE24" s="998"/>
      <c r="AF24" s="822"/>
      <c r="AG24" s="823"/>
      <c r="AH24" s="823"/>
      <c r="AI24" s="823"/>
      <c r="AJ24" s="824"/>
      <c r="AK24" s="822"/>
      <c r="AL24" s="823"/>
      <c r="AM24" s="823"/>
      <c r="AN24" s="823"/>
      <c r="AO24" s="370"/>
      <c r="AP24" s="371"/>
      <c r="AQ24" s="371"/>
      <c r="AR24" s="371"/>
      <c r="AS24" s="979"/>
      <c r="AT24" s="980"/>
      <c r="AU24" s="980"/>
      <c r="AV24" s="981"/>
      <c r="AW24" s="979"/>
      <c r="AX24" s="980"/>
      <c r="AY24" s="980"/>
      <c r="AZ24" s="981"/>
      <c r="BA24" s="822"/>
      <c r="BB24" s="823"/>
      <c r="BC24" s="823"/>
      <c r="BD24" s="823"/>
      <c r="BE24" s="823"/>
      <c r="BF24" s="823"/>
      <c r="BG24" s="823"/>
      <c r="BH24" s="823"/>
    </row>
    <row r="25" spans="1:60" ht="31.5" customHeight="1" x14ac:dyDescent="0.2">
      <c r="A25" s="974">
        <v>17</v>
      </c>
      <c r="B25" s="975"/>
      <c r="C25" s="996" t="s">
        <v>1843</v>
      </c>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8"/>
      <c r="AF25" s="822"/>
      <c r="AG25" s="823"/>
      <c r="AH25" s="823"/>
      <c r="AI25" s="823"/>
      <c r="AJ25" s="824"/>
      <c r="AK25" s="822"/>
      <c r="AL25" s="823"/>
      <c r="AM25" s="823"/>
      <c r="AN25" s="823"/>
      <c r="AO25" s="370"/>
      <c r="AP25" s="371"/>
      <c r="AQ25" s="371"/>
      <c r="AR25" s="371"/>
      <c r="AS25" s="979"/>
      <c r="AT25" s="980"/>
      <c r="AU25" s="980"/>
      <c r="AV25" s="981"/>
      <c r="AW25" s="979"/>
      <c r="AX25" s="980"/>
      <c r="AY25" s="980"/>
      <c r="AZ25" s="981"/>
      <c r="BA25" s="822"/>
      <c r="BB25" s="823"/>
      <c r="BC25" s="823"/>
      <c r="BD25" s="823"/>
      <c r="BE25" s="823"/>
      <c r="BF25" s="823"/>
      <c r="BG25" s="823"/>
      <c r="BH25" s="823"/>
    </row>
    <row r="26" spans="1:60" ht="31.5" customHeight="1" x14ac:dyDescent="0.2">
      <c r="A26" s="974">
        <v>18</v>
      </c>
      <c r="B26" s="975"/>
      <c r="C26" s="996" t="s">
        <v>1844</v>
      </c>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8"/>
      <c r="AF26" s="822"/>
      <c r="AG26" s="823"/>
      <c r="AH26" s="823"/>
      <c r="AI26" s="823"/>
      <c r="AJ26" s="824"/>
      <c r="AK26" s="822"/>
      <c r="AL26" s="823"/>
      <c r="AM26" s="823"/>
      <c r="AN26" s="823"/>
      <c r="AO26" s="370"/>
      <c r="AP26" s="371"/>
      <c r="AQ26" s="371"/>
      <c r="AR26" s="371"/>
      <c r="AS26" s="979"/>
      <c r="AT26" s="980"/>
      <c r="AU26" s="980"/>
      <c r="AV26" s="981"/>
      <c r="AW26" s="979"/>
      <c r="AX26" s="980"/>
      <c r="AY26" s="980"/>
      <c r="AZ26" s="981"/>
      <c r="BA26" s="822"/>
      <c r="BB26" s="823"/>
      <c r="BC26" s="823"/>
      <c r="BD26" s="823"/>
      <c r="BE26" s="823"/>
      <c r="BF26" s="823"/>
      <c r="BG26" s="823"/>
      <c r="BH26" s="823"/>
    </row>
    <row r="27" spans="1:60" ht="31.5" customHeight="1" x14ac:dyDescent="0.2">
      <c r="A27" s="974">
        <v>19</v>
      </c>
      <c r="B27" s="975"/>
      <c r="C27" s="996" t="s">
        <v>1845</v>
      </c>
      <c r="D27" s="997"/>
      <c r="E27" s="997"/>
      <c r="F27" s="997"/>
      <c r="G27" s="997"/>
      <c r="H27" s="997"/>
      <c r="I27" s="997"/>
      <c r="J27" s="997"/>
      <c r="K27" s="997"/>
      <c r="L27" s="997"/>
      <c r="M27" s="997"/>
      <c r="N27" s="997"/>
      <c r="O27" s="997"/>
      <c r="P27" s="997"/>
      <c r="Q27" s="997"/>
      <c r="R27" s="997"/>
      <c r="S27" s="997"/>
      <c r="T27" s="997"/>
      <c r="U27" s="997"/>
      <c r="V27" s="997"/>
      <c r="W27" s="997"/>
      <c r="X27" s="997"/>
      <c r="Y27" s="997"/>
      <c r="Z27" s="997"/>
      <c r="AA27" s="997"/>
      <c r="AB27" s="997"/>
      <c r="AC27" s="997"/>
      <c r="AD27" s="997"/>
      <c r="AE27" s="998"/>
      <c r="AF27" s="822"/>
      <c r="AG27" s="823"/>
      <c r="AH27" s="823"/>
      <c r="AI27" s="823"/>
      <c r="AJ27" s="824"/>
      <c r="AK27" s="822"/>
      <c r="AL27" s="823"/>
      <c r="AM27" s="823"/>
      <c r="AN27" s="823"/>
      <c r="AO27" s="370"/>
      <c r="AP27" s="371"/>
      <c r="AQ27" s="371"/>
      <c r="AR27" s="371"/>
      <c r="AS27" s="979"/>
      <c r="AT27" s="980"/>
      <c r="AU27" s="980"/>
      <c r="AV27" s="981"/>
      <c r="AW27" s="979"/>
      <c r="AX27" s="980"/>
      <c r="AY27" s="980"/>
      <c r="AZ27" s="981"/>
      <c r="BA27" s="822"/>
      <c r="BB27" s="823"/>
      <c r="BC27" s="823"/>
      <c r="BD27" s="823"/>
      <c r="BE27" s="823"/>
      <c r="BF27" s="823"/>
      <c r="BG27" s="823"/>
      <c r="BH27" s="823"/>
    </row>
    <row r="28" spans="1:60" ht="31.5" customHeight="1" x14ac:dyDescent="0.2">
      <c r="A28" s="974">
        <v>20</v>
      </c>
      <c r="B28" s="975"/>
      <c r="C28" s="996" t="s">
        <v>1846</v>
      </c>
      <c r="D28" s="997"/>
      <c r="E28" s="997"/>
      <c r="F28" s="997"/>
      <c r="G28" s="997"/>
      <c r="H28" s="997"/>
      <c r="I28" s="997"/>
      <c r="J28" s="997"/>
      <c r="K28" s="997"/>
      <c r="L28" s="997"/>
      <c r="M28" s="997"/>
      <c r="N28" s="997"/>
      <c r="O28" s="997"/>
      <c r="P28" s="997"/>
      <c r="Q28" s="997"/>
      <c r="R28" s="997"/>
      <c r="S28" s="997"/>
      <c r="T28" s="997"/>
      <c r="U28" s="997"/>
      <c r="V28" s="997"/>
      <c r="W28" s="997"/>
      <c r="X28" s="997"/>
      <c r="Y28" s="997"/>
      <c r="Z28" s="997"/>
      <c r="AA28" s="997"/>
      <c r="AB28" s="997"/>
      <c r="AC28" s="997"/>
      <c r="AD28" s="997"/>
      <c r="AE28" s="998"/>
      <c r="AF28" s="822"/>
      <c r="AG28" s="823"/>
      <c r="AH28" s="823"/>
      <c r="AI28" s="823"/>
      <c r="AJ28" s="824"/>
      <c r="AK28" s="822"/>
      <c r="AL28" s="823"/>
      <c r="AM28" s="823"/>
      <c r="AN28" s="823"/>
      <c r="AO28" s="370"/>
      <c r="AP28" s="371"/>
      <c r="AQ28" s="371"/>
      <c r="AR28" s="371"/>
      <c r="AS28" s="979"/>
      <c r="AT28" s="980"/>
      <c r="AU28" s="980"/>
      <c r="AV28" s="981"/>
      <c r="AW28" s="979"/>
      <c r="AX28" s="980"/>
      <c r="AY28" s="980"/>
      <c r="AZ28" s="981"/>
      <c r="BA28" s="822"/>
      <c r="BB28" s="823"/>
      <c r="BC28" s="823"/>
      <c r="BD28" s="823"/>
      <c r="BE28" s="823"/>
      <c r="BF28" s="823"/>
      <c r="BG28" s="823"/>
      <c r="BH28" s="823"/>
    </row>
    <row r="29" spans="1:60" ht="31.5" customHeight="1" x14ac:dyDescent="0.2">
      <c r="A29" s="974">
        <v>21</v>
      </c>
      <c r="B29" s="975"/>
      <c r="C29" s="996" t="s">
        <v>1847</v>
      </c>
      <c r="D29" s="997"/>
      <c r="E29" s="997"/>
      <c r="F29" s="997"/>
      <c r="G29" s="997"/>
      <c r="H29" s="997"/>
      <c r="I29" s="997"/>
      <c r="J29" s="997"/>
      <c r="K29" s="997"/>
      <c r="L29" s="997"/>
      <c r="M29" s="997"/>
      <c r="N29" s="997"/>
      <c r="O29" s="997"/>
      <c r="P29" s="997"/>
      <c r="Q29" s="997"/>
      <c r="R29" s="997"/>
      <c r="S29" s="997"/>
      <c r="T29" s="997"/>
      <c r="U29" s="997"/>
      <c r="V29" s="997"/>
      <c r="W29" s="997"/>
      <c r="X29" s="997"/>
      <c r="Y29" s="997"/>
      <c r="Z29" s="997"/>
      <c r="AA29" s="997"/>
      <c r="AB29" s="997"/>
      <c r="AC29" s="997"/>
      <c r="AD29" s="997"/>
      <c r="AE29" s="998"/>
      <c r="AF29" s="822"/>
      <c r="AG29" s="823"/>
      <c r="AH29" s="823"/>
      <c r="AI29" s="823"/>
      <c r="AJ29" s="824"/>
      <c r="AK29" s="822"/>
      <c r="AL29" s="823"/>
      <c r="AM29" s="823"/>
      <c r="AN29" s="823"/>
      <c r="AO29" s="370"/>
      <c r="AP29" s="371"/>
      <c r="AQ29" s="371"/>
      <c r="AR29" s="371"/>
      <c r="AS29" s="979"/>
      <c r="AT29" s="980"/>
      <c r="AU29" s="980"/>
      <c r="AV29" s="981"/>
      <c r="AW29" s="979"/>
      <c r="AX29" s="980"/>
      <c r="AY29" s="980"/>
      <c r="AZ29" s="981"/>
      <c r="BA29" s="822"/>
      <c r="BB29" s="823"/>
      <c r="BC29" s="823"/>
      <c r="BD29" s="823"/>
      <c r="BE29" s="823"/>
      <c r="BF29" s="823"/>
      <c r="BG29" s="823"/>
      <c r="BH29" s="823"/>
    </row>
    <row r="30" spans="1:60" ht="31.5" customHeight="1" x14ac:dyDescent="0.2">
      <c r="A30" s="974">
        <v>22</v>
      </c>
      <c r="B30" s="975"/>
      <c r="C30" s="996" t="s">
        <v>1848</v>
      </c>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8"/>
      <c r="AF30" s="822"/>
      <c r="AG30" s="823"/>
      <c r="AH30" s="823"/>
      <c r="AI30" s="823"/>
      <c r="AJ30" s="824"/>
      <c r="AK30" s="822"/>
      <c r="AL30" s="823"/>
      <c r="AM30" s="823"/>
      <c r="AN30" s="823"/>
      <c r="AO30" s="370"/>
      <c r="AP30" s="371"/>
      <c r="AQ30" s="371"/>
      <c r="AR30" s="371"/>
      <c r="AS30" s="979"/>
      <c r="AT30" s="980"/>
      <c r="AU30" s="980"/>
      <c r="AV30" s="981"/>
      <c r="AW30" s="979"/>
      <c r="AX30" s="980"/>
      <c r="AY30" s="980"/>
      <c r="AZ30" s="981"/>
      <c r="BA30" s="822"/>
      <c r="BB30" s="823"/>
      <c r="BC30" s="823"/>
      <c r="BD30" s="823"/>
      <c r="BE30" s="823"/>
      <c r="BF30" s="823"/>
      <c r="BG30" s="823"/>
      <c r="BH30" s="823"/>
    </row>
    <row r="31" spans="1:60" ht="31.5" customHeight="1" x14ac:dyDescent="0.2">
      <c r="A31" s="974">
        <v>23</v>
      </c>
      <c r="B31" s="975"/>
      <c r="C31" s="996" t="s">
        <v>1849</v>
      </c>
      <c r="D31" s="997"/>
      <c r="E31" s="997"/>
      <c r="F31" s="997"/>
      <c r="G31" s="997"/>
      <c r="H31" s="997"/>
      <c r="I31" s="997"/>
      <c r="J31" s="997"/>
      <c r="K31" s="997"/>
      <c r="L31" s="997"/>
      <c r="M31" s="997"/>
      <c r="N31" s="997"/>
      <c r="O31" s="997"/>
      <c r="P31" s="997"/>
      <c r="Q31" s="997"/>
      <c r="R31" s="997"/>
      <c r="S31" s="997"/>
      <c r="T31" s="997"/>
      <c r="U31" s="997"/>
      <c r="V31" s="997"/>
      <c r="W31" s="997"/>
      <c r="X31" s="997"/>
      <c r="Y31" s="997"/>
      <c r="Z31" s="997"/>
      <c r="AA31" s="997"/>
      <c r="AB31" s="997"/>
      <c r="AC31" s="997"/>
      <c r="AD31" s="997"/>
      <c r="AE31" s="998"/>
      <c r="AF31" s="822"/>
      <c r="AG31" s="823"/>
      <c r="AH31" s="823"/>
      <c r="AI31" s="823"/>
      <c r="AJ31" s="824"/>
      <c r="AK31" s="822"/>
      <c r="AL31" s="823"/>
      <c r="AM31" s="823"/>
      <c r="AN31" s="823"/>
      <c r="AO31" s="370"/>
      <c r="AP31" s="371"/>
      <c r="AQ31" s="371"/>
      <c r="AR31" s="371"/>
      <c r="AS31" s="979"/>
      <c r="AT31" s="980"/>
      <c r="AU31" s="980"/>
      <c r="AV31" s="981"/>
      <c r="AW31" s="979"/>
      <c r="AX31" s="980"/>
      <c r="AY31" s="980"/>
      <c r="AZ31" s="981"/>
      <c r="BA31" s="822"/>
      <c r="BB31" s="823"/>
      <c r="BC31" s="823"/>
      <c r="BD31" s="823"/>
      <c r="BE31" s="823"/>
      <c r="BF31" s="823"/>
      <c r="BG31" s="823"/>
      <c r="BH31" s="823"/>
    </row>
    <row r="32" spans="1:60" ht="31.5" customHeight="1" x14ac:dyDescent="0.2">
      <c r="A32" s="974">
        <v>24</v>
      </c>
      <c r="B32" s="975"/>
      <c r="C32" s="996" t="s">
        <v>1850</v>
      </c>
      <c r="D32" s="997"/>
      <c r="E32" s="997"/>
      <c r="F32" s="997"/>
      <c r="G32" s="997"/>
      <c r="H32" s="997"/>
      <c r="I32" s="997"/>
      <c r="J32" s="997"/>
      <c r="K32" s="997"/>
      <c r="L32" s="997"/>
      <c r="M32" s="997"/>
      <c r="N32" s="997"/>
      <c r="O32" s="997"/>
      <c r="P32" s="997"/>
      <c r="Q32" s="997"/>
      <c r="R32" s="997"/>
      <c r="S32" s="997"/>
      <c r="T32" s="997"/>
      <c r="U32" s="997"/>
      <c r="V32" s="997"/>
      <c r="W32" s="997"/>
      <c r="X32" s="997"/>
      <c r="Y32" s="997"/>
      <c r="Z32" s="997"/>
      <c r="AA32" s="997"/>
      <c r="AB32" s="997"/>
      <c r="AC32" s="997"/>
      <c r="AD32" s="997"/>
      <c r="AE32" s="998"/>
      <c r="AF32" s="822"/>
      <c r="AG32" s="823"/>
      <c r="AH32" s="823"/>
      <c r="AI32" s="823"/>
      <c r="AJ32" s="824"/>
      <c r="AK32" s="822"/>
      <c r="AL32" s="823"/>
      <c r="AM32" s="823"/>
      <c r="AN32" s="823"/>
      <c r="AO32" s="370"/>
      <c r="AP32" s="371"/>
      <c r="AQ32" s="371"/>
      <c r="AR32" s="371"/>
      <c r="AS32" s="979"/>
      <c r="AT32" s="980"/>
      <c r="AU32" s="980"/>
      <c r="AV32" s="981"/>
      <c r="AW32" s="979"/>
      <c r="AX32" s="980"/>
      <c r="AY32" s="980"/>
      <c r="AZ32" s="981"/>
      <c r="BA32" s="822"/>
      <c r="BB32" s="823"/>
      <c r="BC32" s="823"/>
      <c r="BD32" s="823"/>
      <c r="BE32" s="823"/>
      <c r="BF32" s="823"/>
      <c r="BG32" s="823"/>
      <c r="BH32" s="823"/>
    </row>
    <row r="33" spans="1:60" ht="31.5" customHeight="1" x14ac:dyDescent="0.2">
      <c r="A33" s="974">
        <v>25</v>
      </c>
      <c r="B33" s="975"/>
      <c r="C33" s="996" t="s">
        <v>1851</v>
      </c>
      <c r="D33" s="997"/>
      <c r="E33" s="997"/>
      <c r="F33" s="997"/>
      <c r="G33" s="997"/>
      <c r="H33" s="997"/>
      <c r="I33" s="997"/>
      <c r="J33" s="997"/>
      <c r="K33" s="997"/>
      <c r="L33" s="997"/>
      <c r="M33" s="997"/>
      <c r="N33" s="997"/>
      <c r="O33" s="997"/>
      <c r="P33" s="997"/>
      <c r="Q33" s="997"/>
      <c r="R33" s="997"/>
      <c r="S33" s="997"/>
      <c r="T33" s="997"/>
      <c r="U33" s="997"/>
      <c r="V33" s="997"/>
      <c r="W33" s="997"/>
      <c r="X33" s="997"/>
      <c r="Y33" s="997"/>
      <c r="Z33" s="997"/>
      <c r="AA33" s="997"/>
      <c r="AB33" s="997"/>
      <c r="AC33" s="997"/>
      <c r="AD33" s="997"/>
      <c r="AE33" s="998"/>
      <c r="AF33" s="822"/>
      <c r="AG33" s="823"/>
      <c r="AH33" s="823"/>
      <c r="AI33" s="823"/>
      <c r="AJ33" s="824"/>
      <c r="AK33" s="822"/>
      <c r="AL33" s="823"/>
      <c r="AM33" s="823"/>
      <c r="AN33" s="823"/>
      <c r="AO33" s="370"/>
      <c r="AP33" s="371"/>
      <c r="AQ33" s="371"/>
      <c r="AR33" s="371"/>
      <c r="AS33" s="979"/>
      <c r="AT33" s="980"/>
      <c r="AU33" s="980"/>
      <c r="AV33" s="981"/>
      <c r="AW33" s="979"/>
      <c r="AX33" s="980"/>
      <c r="AY33" s="980"/>
      <c r="AZ33" s="981"/>
      <c r="BA33" s="822"/>
      <c r="BB33" s="823"/>
      <c r="BC33" s="823"/>
      <c r="BD33" s="823"/>
      <c r="BE33" s="823"/>
      <c r="BF33" s="823"/>
      <c r="BG33" s="823"/>
      <c r="BH33" s="823"/>
    </row>
    <row r="34" spans="1:60" ht="31.5" customHeight="1" x14ac:dyDescent="0.2">
      <c r="A34" s="974">
        <v>26</v>
      </c>
      <c r="B34" s="975"/>
      <c r="C34" s="996" t="s">
        <v>1852</v>
      </c>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8"/>
      <c r="AF34" s="822"/>
      <c r="AG34" s="823"/>
      <c r="AH34" s="823"/>
      <c r="AI34" s="823"/>
      <c r="AJ34" s="824"/>
      <c r="AK34" s="822"/>
      <c r="AL34" s="823"/>
      <c r="AM34" s="823"/>
      <c r="AN34" s="823"/>
      <c r="AO34" s="370"/>
      <c r="AP34" s="371"/>
      <c r="AQ34" s="371"/>
      <c r="AR34" s="371"/>
      <c r="AS34" s="979"/>
      <c r="AT34" s="980"/>
      <c r="AU34" s="980"/>
      <c r="AV34" s="981"/>
      <c r="AW34" s="979"/>
      <c r="AX34" s="980"/>
      <c r="AY34" s="980"/>
      <c r="AZ34" s="981"/>
      <c r="BA34" s="822"/>
      <c r="BB34" s="823"/>
      <c r="BC34" s="823"/>
      <c r="BD34" s="823"/>
      <c r="BE34" s="823"/>
      <c r="BF34" s="823"/>
      <c r="BG34" s="823"/>
      <c r="BH34" s="823"/>
    </row>
    <row r="35" spans="1:60" ht="31.5" customHeight="1" x14ac:dyDescent="0.2">
      <c r="A35" s="974">
        <v>27</v>
      </c>
      <c r="B35" s="975"/>
      <c r="C35" s="996" t="s">
        <v>1853</v>
      </c>
      <c r="D35" s="997"/>
      <c r="E35" s="997"/>
      <c r="F35" s="997"/>
      <c r="G35" s="997"/>
      <c r="H35" s="997"/>
      <c r="I35" s="997"/>
      <c r="J35" s="997"/>
      <c r="K35" s="997"/>
      <c r="L35" s="997"/>
      <c r="M35" s="997"/>
      <c r="N35" s="997"/>
      <c r="O35" s="997"/>
      <c r="P35" s="997"/>
      <c r="Q35" s="997"/>
      <c r="R35" s="997"/>
      <c r="S35" s="997"/>
      <c r="T35" s="997"/>
      <c r="U35" s="997"/>
      <c r="V35" s="997"/>
      <c r="W35" s="997"/>
      <c r="X35" s="997"/>
      <c r="Y35" s="997"/>
      <c r="Z35" s="997"/>
      <c r="AA35" s="997"/>
      <c r="AB35" s="997"/>
      <c r="AC35" s="997"/>
      <c r="AD35" s="997"/>
      <c r="AE35" s="998"/>
      <c r="AF35" s="822"/>
      <c r="AG35" s="823"/>
      <c r="AH35" s="823"/>
      <c r="AI35" s="823"/>
      <c r="AJ35" s="824"/>
      <c r="AK35" s="822"/>
      <c r="AL35" s="823"/>
      <c r="AM35" s="823"/>
      <c r="AN35" s="823"/>
      <c r="AO35" s="370"/>
      <c r="AP35" s="371"/>
      <c r="AQ35" s="371"/>
      <c r="AR35" s="371"/>
      <c r="AS35" s="979"/>
      <c r="AT35" s="980"/>
      <c r="AU35" s="980"/>
      <c r="AV35" s="981"/>
      <c r="AW35" s="979"/>
      <c r="AX35" s="980"/>
      <c r="AY35" s="980"/>
      <c r="AZ35" s="981"/>
      <c r="BA35" s="822"/>
      <c r="BB35" s="823"/>
      <c r="BC35" s="823"/>
      <c r="BD35" s="823"/>
      <c r="BE35" s="823"/>
      <c r="BF35" s="823"/>
      <c r="BG35" s="823"/>
      <c r="BH35" s="823"/>
    </row>
    <row r="36" spans="1:60" ht="31.5" customHeight="1" x14ac:dyDescent="0.2">
      <c r="A36" s="974">
        <v>28</v>
      </c>
      <c r="B36" s="975"/>
      <c r="C36" s="996" t="s">
        <v>1854</v>
      </c>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8"/>
      <c r="AF36" s="822"/>
      <c r="AG36" s="823"/>
      <c r="AH36" s="823"/>
      <c r="AI36" s="823"/>
      <c r="AJ36" s="824"/>
      <c r="AK36" s="822"/>
      <c r="AL36" s="823"/>
      <c r="AM36" s="823"/>
      <c r="AN36" s="823"/>
      <c r="AO36" s="370"/>
      <c r="AP36" s="371"/>
      <c r="AQ36" s="371"/>
      <c r="AR36" s="371"/>
      <c r="AS36" s="979"/>
      <c r="AT36" s="980"/>
      <c r="AU36" s="980"/>
      <c r="AV36" s="981"/>
      <c r="AW36" s="979"/>
      <c r="AX36" s="980"/>
      <c r="AY36" s="980"/>
      <c r="AZ36" s="981"/>
      <c r="BA36" s="822"/>
      <c r="BB36" s="823"/>
      <c r="BC36" s="823"/>
      <c r="BD36" s="823"/>
      <c r="BE36" s="823"/>
      <c r="BF36" s="823"/>
      <c r="BG36" s="823"/>
      <c r="BH36" s="823"/>
    </row>
    <row r="37" spans="1:60" ht="31.5" customHeight="1" x14ac:dyDescent="0.2">
      <c r="A37" s="974">
        <v>29</v>
      </c>
      <c r="B37" s="975"/>
      <c r="C37" s="996" t="s">
        <v>1855</v>
      </c>
      <c r="D37" s="997"/>
      <c r="E37" s="997"/>
      <c r="F37" s="997"/>
      <c r="G37" s="997"/>
      <c r="H37" s="997"/>
      <c r="I37" s="997"/>
      <c r="J37" s="997"/>
      <c r="K37" s="997"/>
      <c r="L37" s="997"/>
      <c r="M37" s="997"/>
      <c r="N37" s="997"/>
      <c r="O37" s="997"/>
      <c r="P37" s="997"/>
      <c r="Q37" s="997"/>
      <c r="R37" s="997"/>
      <c r="S37" s="997"/>
      <c r="T37" s="997"/>
      <c r="U37" s="997"/>
      <c r="V37" s="997"/>
      <c r="W37" s="997"/>
      <c r="X37" s="997"/>
      <c r="Y37" s="997"/>
      <c r="Z37" s="997"/>
      <c r="AA37" s="997"/>
      <c r="AB37" s="997"/>
      <c r="AC37" s="997"/>
      <c r="AD37" s="997"/>
      <c r="AE37" s="998"/>
      <c r="AF37" s="822"/>
      <c r="AG37" s="823"/>
      <c r="AH37" s="823"/>
      <c r="AI37" s="823"/>
      <c r="AJ37" s="824"/>
      <c r="AK37" s="822"/>
      <c r="AL37" s="823"/>
      <c r="AM37" s="823"/>
      <c r="AN37" s="823"/>
      <c r="AO37" s="370"/>
      <c r="AP37" s="371"/>
      <c r="AQ37" s="371"/>
      <c r="AR37" s="371"/>
      <c r="AS37" s="979"/>
      <c r="AT37" s="980"/>
      <c r="AU37" s="980"/>
      <c r="AV37" s="981"/>
      <c r="AW37" s="979"/>
      <c r="AX37" s="980"/>
      <c r="AY37" s="980"/>
      <c r="AZ37" s="981"/>
      <c r="BA37" s="822"/>
      <c r="BB37" s="823"/>
      <c r="BC37" s="823"/>
      <c r="BD37" s="823"/>
      <c r="BE37" s="823"/>
      <c r="BF37" s="823"/>
      <c r="BG37" s="823"/>
      <c r="BH37" s="823"/>
    </row>
    <row r="38" spans="1:60" ht="31.5" customHeight="1" x14ac:dyDescent="0.2">
      <c r="A38" s="974">
        <v>30</v>
      </c>
      <c r="B38" s="975"/>
      <c r="C38" s="996" t="s">
        <v>1856</v>
      </c>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c r="AE38" s="998"/>
      <c r="AF38" s="822"/>
      <c r="AG38" s="823"/>
      <c r="AH38" s="823"/>
      <c r="AI38" s="823"/>
      <c r="AJ38" s="824"/>
      <c r="AK38" s="822"/>
      <c r="AL38" s="823"/>
      <c r="AM38" s="823"/>
      <c r="AN38" s="823"/>
      <c r="AO38" s="370"/>
      <c r="AP38" s="371"/>
      <c r="AQ38" s="371"/>
      <c r="AR38" s="371"/>
      <c r="AS38" s="979"/>
      <c r="AT38" s="980"/>
      <c r="AU38" s="980"/>
      <c r="AV38" s="981"/>
      <c r="AW38" s="979"/>
      <c r="AX38" s="980"/>
      <c r="AY38" s="980"/>
      <c r="AZ38" s="981"/>
      <c r="BA38" s="822"/>
      <c r="BB38" s="823"/>
      <c r="BC38" s="823"/>
      <c r="BD38" s="823"/>
      <c r="BE38" s="823"/>
      <c r="BF38" s="823"/>
      <c r="BG38" s="823"/>
      <c r="BH38" s="823"/>
    </row>
    <row r="39" spans="1:60" ht="31.5" customHeight="1" x14ac:dyDescent="0.2">
      <c r="A39" s="974">
        <v>31</v>
      </c>
      <c r="B39" s="975"/>
      <c r="C39" s="996" t="s">
        <v>1857</v>
      </c>
      <c r="D39" s="997"/>
      <c r="E39" s="997"/>
      <c r="F39" s="997"/>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8"/>
      <c r="AF39" s="822"/>
      <c r="AG39" s="823"/>
      <c r="AH39" s="823"/>
      <c r="AI39" s="823"/>
      <c r="AJ39" s="824"/>
      <c r="AK39" s="822"/>
      <c r="AL39" s="823"/>
      <c r="AM39" s="823"/>
      <c r="AN39" s="823"/>
      <c r="AO39" s="370"/>
      <c r="AP39" s="371"/>
      <c r="AQ39" s="371"/>
      <c r="AR39" s="371"/>
      <c r="AS39" s="979"/>
      <c r="AT39" s="980"/>
      <c r="AU39" s="980"/>
      <c r="AV39" s="981"/>
      <c r="AW39" s="979"/>
      <c r="AX39" s="980"/>
      <c r="AY39" s="980"/>
      <c r="AZ39" s="981"/>
      <c r="BA39" s="822"/>
      <c r="BB39" s="823"/>
      <c r="BC39" s="823"/>
      <c r="BD39" s="823"/>
      <c r="BE39" s="823"/>
      <c r="BF39" s="823"/>
      <c r="BG39" s="823"/>
      <c r="BH39" s="823"/>
    </row>
    <row r="40" spans="1:60" ht="31.5" customHeight="1" x14ac:dyDescent="0.2">
      <c r="A40" s="974">
        <v>32</v>
      </c>
      <c r="B40" s="975"/>
      <c r="C40" s="996" t="s">
        <v>1858</v>
      </c>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8"/>
      <c r="AF40" s="822"/>
      <c r="AG40" s="823"/>
      <c r="AH40" s="823"/>
      <c r="AI40" s="823"/>
      <c r="AJ40" s="824"/>
      <c r="AK40" s="822"/>
      <c r="AL40" s="823"/>
      <c r="AM40" s="823"/>
      <c r="AN40" s="823"/>
      <c r="AO40" s="370"/>
      <c r="AP40" s="371"/>
      <c r="AQ40" s="371"/>
      <c r="AR40" s="371"/>
      <c r="AS40" s="979"/>
      <c r="AT40" s="980"/>
      <c r="AU40" s="980"/>
      <c r="AV40" s="981"/>
      <c r="AW40" s="979"/>
      <c r="AX40" s="980"/>
      <c r="AY40" s="980"/>
      <c r="AZ40" s="981"/>
      <c r="BA40" s="822"/>
      <c r="BB40" s="823"/>
      <c r="BC40" s="823"/>
      <c r="BD40" s="823"/>
      <c r="BE40" s="823"/>
      <c r="BF40" s="823"/>
      <c r="BG40" s="823"/>
      <c r="BH40" s="823"/>
    </row>
    <row r="41" spans="1:60" ht="31.5" customHeight="1" x14ac:dyDescent="0.2">
      <c r="A41" s="974">
        <v>33</v>
      </c>
      <c r="B41" s="975"/>
      <c r="C41" s="996" t="s">
        <v>1859</v>
      </c>
      <c r="D41" s="997"/>
      <c r="E41" s="997"/>
      <c r="F41" s="997"/>
      <c r="G41" s="997"/>
      <c r="H41" s="997"/>
      <c r="I41" s="997"/>
      <c r="J41" s="997"/>
      <c r="K41" s="997"/>
      <c r="L41" s="997"/>
      <c r="M41" s="997"/>
      <c r="N41" s="997"/>
      <c r="O41" s="997"/>
      <c r="P41" s="997"/>
      <c r="Q41" s="997"/>
      <c r="R41" s="997"/>
      <c r="S41" s="997"/>
      <c r="T41" s="997"/>
      <c r="U41" s="997"/>
      <c r="V41" s="997"/>
      <c r="W41" s="997"/>
      <c r="X41" s="997"/>
      <c r="Y41" s="997"/>
      <c r="Z41" s="997"/>
      <c r="AA41" s="997"/>
      <c r="AB41" s="997"/>
      <c r="AC41" s="997"/>
      <c r="AD41" s="997"/>
      <c r="AE41" s="998"/>
      <c r="AF41" s="822"/>
      <c r="AG41" s="823"/>
      <c r="AH41" s="823"/>
      <c r="AI41" s="823"/>
      <c r="AJ41" s="824"/>
      <c r="AK41" s="822"/>
      <c r="AL41" s="823"/>
      <c r="AM41" s="823"/>
      <c r="AN41" s="823"/>
      <c r="AO41" s="370"/>
      <c r="AP41" s="371"/>
      <c r="AQ41" s="371"/>
      <c r="AR41" s="371"/>
      <c r="AS41" s="979"/>
      <c r="AT41" s="980"/>
      <c r="AU41" s="980"/>
      <c r="AV41" s="981"/>
      <c r="AW41" s="979"/>
      <c r="AX41" s="980"/>
      <c r="AY41" s="980"/>
      <c r="AZ41" s="981"/>
      <c r="BA41" s="822"/>
      <c r="BB41" s="823"/>
      <c r="BC41" s="823"/>
      <c r="BD41" s="823"/>
      <c r="BE41" s="823"/>
      <c r="BF41" s="823"/>
      <c r="BG41" s="823"/>
      <c r="BH41" s="823"/>
    </row>
    <row r="42" spans="1:60" ht="31.5" customHeight="1" x14ac:dyDescent="0.2">
      <c r="A42" s="974">
        <v>34</v>
      </c>
      <c r="B42" s="975"/>
      <c r="C42" s="996" t="s">
        <v>1860</v>
      </c>
      <c r="D42" s="997"/>
      <c r="E42" s="997"/>
      <c r="F42" s="997"/>
      <c r="G42" s="997"/>
      <c r="H42" s="997"/>
      <c r="I42" s="997"/>
      <c r="J42" s="997"/>
      <c r="K42" s="997"/>
      <c r="L42" s="997"/>
      <c r="M42" s="997"/>
      <c r="N42" s="997"/>
      <c r="O42" s="997"/>
      <c r="P42" s="997"/>
      <c r="Q42" s="997"/>
      <c r="R42" s="997"/>
      <c r="S42" s="997"/>
      <c r="T42" s="997"/>
      <c r="U42" s="997"/>
      <c r="V42" s="997"/>
      <c r="W42" s="997"/>
      <c r="X42" s="997"/>
      <c r="Y42" s="997"/>
      <c r="Z42" s="997"/>
      <c r="AA42" s="997"/>
      <c r="AB42" s="997"/>
      <c r="AC42" s="997"/>
      <c r="AD42" s="997"/>
      <c r="AE42" s="998"/>
      <c r="AF42" s="822"/>
      <c r="AG42" s="823"/>
      <c r="AH42" s="823"/>
      <c r="AI42" s="823"/>
      <c r="AJ42" s="824"/>
      <c r="AK42" s="822"/>
      <c r="AL42" s="823"/>
      <c r="AM42" s="823"/>
      <c r="AN42" s="823"/>
      <c r="AO42" s="370"/>
      <c r="AP42" s="371"/>
      <c r="AQ42" s="371"/>
      <c r="AR42" s="371"/>
      <c r="AS42" s="979"/>
      <c r="AT42" s="980"/>
      <c r="AU42" s="980"/>
      <c r="AV42" s="981"/>
      <c r="AW42" s="979"/>
      <c r="AX42" s="980"/>
      <c r="AY42" s="980"/>
      <c r="AZ42" s="981"/>
      <c r="BA42" s="822"/>
      <c r="BB42" s="823"/>
      <c r="BC42" s="823"/>
      <c r="BD42" s="823"/>
      <c r="BE42" s="823"/>
      <c r="BF42" s="823"/>
      <c r="BG42" s="823"/>
      <c r="BH42" s="823"/>
    </row>
    <row r="43" spans="1:60" ht="31.5" customHeight="1" x14ac:dyDescent="0.2">
      <c r="A43" s="974">
        <v>35</v>
      </c>
      <c r="B43" s="975"/>
      <c r="C43" s="996" t="s">
        <v>1861</v>
      </c>
      <c r="D43" s="997"/>
      <c r="E43" s="997"/>
      <c r="F43" s="997"/>
      <c r="G43" s="997"/>
      <c r="H43" s="997"/>
      <c r="I43" s="997"/>
      <c r="J43" s="997"/>
      <c r="K43" s="997"/>
      <c r="L43" s="997"/>
      <c r="M43" s="997"/>
      <c r="N43" s="997"/>
      <c r="O43" s="997"/>
      <c r="P43" s="997"/>
      <c r="Q43" s="997"/>
      <c r="R43" s="997"/>
      <c r="S43" s="997"/>
      <c r="T43" s="997"/>
      <c r="U43" s="997"/>
      <c r="V43" s="997"/>
      <c r="W43" s="997"/>
      <c r="X43" s="997"/>
      <c r="Y43" s="997"/>
      <c r="Z43" s="997"/>
      <c r="AA43" s="997"/>
      <c r="AB43" s="997"/>
      <c r="AC43" s="997"/>
      <c r="AD43" s="997"/>
      <c r="AE43" s="998"/>
      <c r="AF43" s="822"/>
      <c r="AG43" s="823"/>
      <c r="AH43" s="823"/>
      <c r="AI43" s="823"/>
      <c r="AJ43" s="824"/>
      <c r="AK43" s="822"/>
      <c r="AL43" s="823"/>
      <c r="AM43" s="823"/>
      <c r="AN43" s="823"/>
      <c r="AO43" s="370"/>
      <c r="AP43" s="371"/>
      <c r="AQ43" s="371"/>
      <c r="AR43" s="371"/>
      <c r="AS43" s="979"/>
      <c r="AT43" s="980"/>
      <c r="AU43" s="980"/>
      <c r="AV43" s="981"/>
      <c r="AW43" s="979"/>
      <c r="AX43" s="980"/>
      <c r="AY43" s="980"/>
      <c r="AZ43" s="981"/>
      <c r="BA43" s="822"/>
      <c r="BB43" s="823"/>
      <c r="BC43" s="823"/>
      <c r="BD43" s="823"/>
      <c r="BE43" s="823"/>
      <c r="BF43" s="823"/>
      <c r="BG43" s="823"/>
      <c r="BH43" s="823"/>
    </row>
    <row r="44" spans="1:60" ht="31.5" customHeight="1" x14ac:dyDescent="0.2">
      <c r="A44" s="974">
        <v>36</v>
      </c>
      <c r="B44" s="975"/>
      <c r="C44" s="996" t="s">
        <v>1862</v>
      </c>
      <c r="D44" s="997"/>
      <c r="E44" s="997"/>
      <c r="F44" s="997"/>
      <c r="G44" s="997"/>
      <c r="H44" s="997"/>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8"/>
      <c r="AF44" s="822"/>
      <c r="AG44" s="823"/>
      <c r="AH44" s="823"/>
      <c r="AI44" s="823"/>
      <c r="AJ44" s="824"/>
      <c r="AK44" s="822"/>
      <c r="AL44" s="823"/>
      <c r="AM44" s="823"/>
      <c r="AN44" s="823"/>
      <c r="AO44" s="370"/>
      <c r="AP44" s="371"/>
      <c r="AQ44" s="371"/>
      <c r="AR44" s="371"/>
      <c r="AS44" s="979"/>
      <c r="AT44" s="980"/>
      <c r="AU44" s="980"/>
      <c r="AV44" s="981"/>
      <c r="AW44" s="979"/>
      <c r="AX44" s="980"/>
      <c r="AY44" s="980"/>
      <c r="AZ44" s="981"/>
      <c r="BA44" s="822"/>
      <c r="BB44" s="823"/>
      <c r="BC44" s="823"/>
      <c r="BD44" s="823"/>
      <c r="BE44" s="823"/>
      <c r="BF44" s="823"/>
      <c r="BG44" s="823"/>
      <c r="BH44" s="823"/>
    </row>
    <row r="45" spans="1:60" ht="31.5" customHeight="1" x14ac:dyDescent="0.2">
      <c r="A45" s="974">
        <v>37</v>
      </c>
      <c r="B45" s="975"/>
      <c r="C45" s="996" t="s">
        <v>1863</v>
      </c>
      <c r="D45" s="997"/>
      <c r="E45" s="997"/>
      <c r="F45" s="997"/>
      <c r="G45" s="997"/>
      <c r="H45" s="997"/>
      <c r="I45" s="997"/>
      <c r="J45" s="997"/>
      <c r="K45" s="997"/>
      <c r="L45" s="997"/>
      <c r="M45" s="997"/>
      <c r="N45" s="997"/>
      <c r="O45" s="997"/>
      <c r="P45" s="997"/>
      <c r="Q45" s="997"/>
      <c r="R45" s="997"/>
      <c r="S45" s="997"/>
      <c r="T45" s="997"/>
      <c r="U45" s="997"/>
      <c r="V45" s="997"/>
      <c r="W45" s="997"/>
      <c r="X45" s="997"/>
      <c r="Y45" s="997"/>
      <c r="Z45" s="997"/>
      <c r="AA45" s="997"/>
      <c r="AB45" s="997"/>
      <c r="AC45" s="997"/>
      <c r="AD45" s="997"/>
      <c r="AE45" s="998"/>
      <c r="AF45" s="822"/>
      <c r="AG45" s="823"/>
      <c r="AH45" s="823"/>
      <c r="AI45" s="823"/>
      <c r="AJ45" s="824"/>
      <c r="AK45" s="822"/>
      <c r="AL45" s="823"/>
      <c r="AM45" s="823"/>
      <c r="AN45" s="823"/>
      <c r="AO45" s="370"/>
      <c r="AP45" s="371"/>
      <c r="AQ45" s="371"/>
      <c r="AR45" s="371"/>
      <c r="AS45" s="979"/>
      <c r="AT45" s="980"/>
      <c r="AU45" s="980"/>
      <c r="AV45" s="981"/>
      <c r="AW45" s="979"/>
      <c r="AX45" s="980"/>
      <c r="AY45" s="980"/>
      <c r="AZ45" s="981"/>
      <c r="BA45" s="822"/>
      <c r="BB45" s="823"/>
      <c r="BC45" s="823"/>
      <c r="BD45" s="823"/>
      <c r="BE45" s="823"/>
      <c r="BF45" s="823"/>
      <c r="BG45" s="823"/>
      <c r="BH45" s="823"/>
    </row>
    <row r="46" spans="1:60" ht="31.5" customHeight="1" x14ac:dyDescent="0.2">
      <c r="A46" s="974">
        <v>38</v>
      </c>
      <c r="B46" s="975"/>
      <c r="C46" s="996" t="s">
        <v>1864</v>
      </c>
      <c r="D46" s="997"/>
      <c r="E46" s="997"/>
      <c r="F46" s="997"/>
      <c r="G46" s="997"/>
      <c r="H46" s="997"/>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8"/>
      <c r="AF46" s="822"/>
      <c r="AG46" s="823"/>
      <c r="AH46" s="823"/>
      <c r="AI46" s="823"/>
      <c r="AJ46" s="824"/>
      <c r="AK46" s="822"/>
      <c r="AL46" s="823"/>
      <c r="AM46" s="823"/>
      <c r="AN46" s="823"/>
      <c r="AO46" s="370"/>
      <c r="AP46" s="371"/>
      <c r="AQ46" s="371"/>
      <c r="AR46" s="371"/>
      <c r="AS46" s="979"/>
      <c r="AT46" s="980"/>
      <c r="AU46" s="980"/>
      <c r="AV46" s="981"/>
      <c r="AW46" s="979"/>
      <c r="AX46" s="980"/>
      <c r="AY46" s="980"/>
      <c r="AZ46" s="981"/>
      <c r="BA46" s="822"/>
      <c r="BB46" s="823"/>
      <c r="BC46" s="823"/>
      <c r="BD46" s="823"/>
      <c r="BE46" s="823"/>
      <c r="BF46" s="823"/>
      <c r="BG46" s="823"/>
      <c r="BH46" s="823"/>
    </row>
    <row r="47" spans="1:60" ht="31.5" customHeight="1" x14ac:dyDescent="0.2">
      <c r="A47" s="974">
        <v>39</v>
      </c>
      <c r="B47" s="975"/>
      <c r="C47" s="996" t="s">
        <v>1865</v>
      </c>
      <c r="D47" s="997"/>
      <c r="E47" s="997"/>
      <c r="F47" s="997"/>
      <c r="G47" s="997"/>
      <c r="H47" s="997"/>
      <c r="I47" s="997"/>
      <c r="J47" s="997"/>
      <c r="K47" s="997"/>
      <c r="L47" s="997"/>
      <c r="M47" s="997"/>
      <c r="N47" s="997"/>
      <c r="O47" s="997"/>
      <c r="P47" s="997"/>
      <c r="Q47" s="997"/>
      <c r="R47" s="997"/>
      <c r="S47" s="997"/>
      <c r="T47" s="997"/>
      <c r="U47" s="997"/>
      <c r="V47" s="997"/>
      <c r="W47" s="997"/>
      <c r="X47" s="997"/>
      <c r="Y47" s="997"/>
      <c r="Z47" s="997"/>
      <c r="AA47" s="997"/>
      <c r="AB47" s="997"/>
      <c r="AC47" s="997"/>
      <c r="AD47" s="997"/>
      <c r="AE47" s="998"/>
      <c r="AF47" s="822"/>
      <c r="AG47" s="823"/>
      <c r="AH47" s="823"/>
      <c r="AI47" s="823"/>
      <c r="AJ47" s="824"/>
      <c r="AK47" s="822"/>
      <c r="AL47" s="823"/>
      <c r="AM47" s="823"/>
      <c r="AN47" s="823"/>
      <c r="AO47" s="370"/>
      <c r="AP47" s="371"/>
      <c r="AQ47" s="371"/>
      <c r="AR47" s="371"/>
      <c r="AS47" s="979"/>
      <c r="AT47" s="980"/>
      <c r="AU47" s="980"/>
      <c r="AV47" s="981"/>
      <c r="AW47" s="979"/>
      <c r="AX47" s="980"/>
      <c r="AY47" s="980"/>
      <c r="AZ47" s="981"/>
      <c r="BA47" s="822"/>
      <c r="BB47" s="823"/>
      <c r="BC47" s="823"/>
      <c r="BD47" s="823"/>
      <c r="BE47" s="823"/>
      <c r="BF47" s="823"/>
      <c r="BG47" s="823"/>
      <c r="BH47" s="823"/>
    </row>
    <row r="48" spans="1:60" ht="31.5" customHeight="1" x14ac:dyDescent="0.2">
      <c r="A48" s="974">
        <v>40</v>
      </c>
      <c r="B48" s="975"/>
      <c r="C48" s="996" t="s">
        <v>1866</v>
      </c>
      <c r="D48" s="997"/>
      <c r="E48" s="997"/>
      <c r="F48" s="997"/>
      <c r="G48" s="997"/>
      <c r="H48" s="997"/>
      <c r="I48" s="997"/>
      <c r="J48" s="997"/>
      <c r="K48" s="997"/>
      <c r="L48" s="997"/>
      <c r="M48" s="997"/>
      <c r="N48" s="997"/>
      <c r="O48" s="997"/>
      <c r="P48" s="997"/>
      <c r="Q48" s="997"/>
      <c r="R48" s="997"/>
      <c r="S48" s="997"/>
      <c r="T48" s="997"/>
      <c r="U48" s="997"/>
      <c r="V48" s="997"/>
      <c r="W48" s="997"/>
      <c r="X48" s="997"/>
      <c r="Y48" s="997"/>
      <c r="Z48" s="997"/>
      <c r="AA48" s="997"/>
      <c r="AB48" s="997"/>
      <c r="AC48" s="997"/>
      <c r="AD48" s="997"/>
      <c r="AE48" s="998"/>
      <c r="AF48" s="822"/>
      <c r="AG48" s="823"/>
      <c r="AH48" s="823"/>
      <c r="AI48" s="823"/>
      <c r="AJ48" s="824"/>
      <c r="AK48" s="822"/>
      <c r="AL48" s="823"/>
      <c r="AM48" s="823"/>
      <c r="AN48" s="823"/>
      <c r="AO48" s="370"/>
      <c r="AP48" s="371"/>
      <c r="AQ48" s="371"/>
      <c r="AR48" s="371"/>
      <c r="AS48" s="979"/>
      <c r="AT48" s="980"/>
      <c r="AU48" s="980"/>
      <c r="AV48" s="981"/>
      <c r="AW48" s="979"/>
      <c r="AX48" s="980"/>
      <c r="AY48" s="980"/>
      <c r="AZ48" s="981"/>
      <c r="BA48" s="822"/>
      <c r="BB48" s="823"/>
      <c r="BC48" s="823"/>
      <c r="BD48" s="823"/>
      <c r="BE48" s="823"/>
      <c r="BF48" s="823"/>
      <c r="BG48" s="823"/>
      <c r="BH48" s="823"/>
    </row>
    <row r="49" spans="1:60" ht="31.5" customHeight="1" x14ac:dyDescent="0.2">
      <c r="A49" s="974">
        <v>41</v>
      </c>
      <c r="B49" s="975"/>
      <c r="C49" s="996" t="s">
        <v>1867</v>
      </c>
      <c r="D49" s="997"/>
      <c r="E49" s="997"/>
      <c r="F49" s="997"/>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8"/>
      <c r="AF49" s="822"/>
      <c r="AG49" s="823"/>
      <c r="AH49" s="823"/>
      <c r="AI49" s="823"/>
      <c r="AJ49" s="824"/>
      <c r="AK49" s="822"/>
      <c r="AL49" s="823"/>
      <c r="AM49" s="823"/>
      <c r="AN49" s="823"/>
      <c r="AO49" s="370"/>
      <c r="AP49" s="371"/>
      <c r="AQ49" s="371"/>
      <c r="AR49" s="371"/>
      <c r="AS49" s="979"/>
      <c r="AT49" s="980"/>
      <c r="AU49" s="980"/>
      <c r="AV49" s="981"/>
      <c r="AW49" s="979"/>
      <c r="AX49" s="980"/>
      <c r="AY49" s="980"/>
      <c r="AZ49" s="981"/>
      <c r="BA49" s="822"/>
      <c r="BB49" s="823"/>
      <c r="BC49" s="823"/>
      <c r="BD49" s="823"/>
      <c r="BE49" s="823"/>
      <c r="BF49" s="823"/>
      <c r="BG49" s="823"/>
      <c r="BH49" s="823"/>
    </row>
    <row r="50" spans="1:60" ht="31.5" customHeight="1" x14ac:dyDescent="0.2">
      <c r="A50" s="974">
        <v>42</v>
      </c>
      <c r="B50" s="975"/>
      <c r="C50" s="996" t="s">
        <v>1868</v>
      </c>
      <c r="D50" s="997"/>
      <c r="E50" s="997"/>
      <c r="F50" s="997"/>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8"/>
      <c r="AF50" s="822"/>
      <c r="AG50" s="823"/>
      <c r="AH50" s="823"/>
      <c r="AI50" s="823"/>
      <c r="AJ50" s="824"/>
      <c r="AK50" s="822"/>
      <c r="AL50" s="823"/>
      <c r="AM50" s="823"/>
      <c r="AN50" s="823"/>
      <c r="AO50" s="370"/>
      <c r="AP50" s="371"/>
      <c r="AQ50" s="371"/>
      <c r="AR50" s="371"/>
      <c r="AS50" s="979"/>
      <c r="AT50" s="980"/>
      <c r="AU50" s="980"/>
      <c r="AV50" s="981"/>
      <c r="AW50" s="979"/>
      <c r="AX50" s="980"/>
      <c r="AY50" s="980"/>
      <c r="AZ50" s="981"/>
      <c r="BA50" s="822"/>
      <c r="BB50" s="823"/>
      <c r="BC50" s="823"/>
      <c r="BD50" s="823"/>
      <c r="BE50" s="823"/>
      <c r="BF50" s="823"/>
      <c r="BG50" s="823"/>
      <c r="BH50" s="823"/>
    </row>
    <row r="51" spans="1:60" ht="31.5" customHeight="1" x14ac:dyDescent="0.2">
      <c r="A51" s="974">
        <v>43</v>
      </c>
      <c r="B51" s="975"/>
      <c r="C51" s="996" t="s">
        <v>1869</v>
      </c>
      <c r="D51" s="997"/>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8"/>
      <c r="AF51" s="822"/>
      <c r="AG51" s="823"/>
      <c r="AH51" s="823"/>
      <c r="AI51" s="823"/>
      <c r="AJ51" s="824"/>
      <c r="AK51" s="822"/>
      <c r="AL51" s="823"/>
      <c r="AM51" s="823"/>
      <c r="AN51" s="823"/>
      <c r="AO51" s="370"/>
      <c r="AP51" s="371"/>
      <c r="AQ51" s="371"/>
      <c r="AR51" s="371"/>
      <c r="AS51" s="979"/>
      <c r="AT51" s="980"/>
      <c r="AU51" s="980"/>
      <c r="AV51" s="981"/>
      <c r="AW51" s="979"/>
      <c r="AX51" s="980"/>
      <c r="AY51" s="980"/>
      <c r="AZ51" s="981"/>
      <c r="BA51" s="822"/>
      <c r="BB51" s="823"/>
      <c r="BC51" s="823"/>
      <c r="BD51" s="823"/>
      <c r="BE51" s="823"/>
      <c r="BF51" s="823"/>
      <c r="BG51" s="823"/>
      <c r="BH51" s="823"/>
    </row>
    <row r="52" spans="1:60" ht="31.5" customHeight="1" x14ac:dyDescent="0.2">
      <c r="A52" s="974">
        <v>44</v>
      </c>
      <c r="B52" s="975"/>
      <c r="C52" s="993" t="s">
        <v>1870</v>
      </c>
      <c r="D52" s="994"/>
      <c r="E52" s="994"/>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c r="AE52" s="995"/>
      <c r="AF52" s="822"/>
      <c r="AG52" s="823"/>
      <c r="AH52" s="823"/>
      <c r="AI52" s="823"/>
      <c r="AJ52" s="824"/>
      <c r="AK52" s="822"/>
      <c r="AL52" s="823"/>
      <c r="AM52" s="823"/>
      <c r="AN52" s="823"/>
      <c r="AO52" s="370"/>
      <c r="AP52" s="371"/>
      <c r="AQ52" s="371"/>
      <c r="AR52" s="371"/>
      <c r="AS52" s="979"/>
      <c r="AT52" s="980"/>
      <c r="AU52" s="980"/>
      <c r="AV52" s="981"/>
      <c r="AW52" s="979"/>
      <c r="AX52" s="980"/>
      <c r="AY52" s="980"/>
      <c r="AZ52" s="981"/>
      <c r="BA52" s="822"/>
      <c r="BB52" s="823"/>
      <c r="BC52" s="823"/>
      <c r="BD52" s="823"/>
      <c r="BE52" s="823"/>
      <c r="BF52" s="823"/>
      <c r="BG52" s="823"/>
      <c r="BH52" s="823"/>
    </row>
    <row r="53" spans="1:60" ht="31.5" customHeight="1" x14ac:dyDescent="0.2">
      <c r="A53" s="974">
        <v>45</v>
      </c>
      <c r="B53" s="975"/>
      <c r="C53" s="993" t="s">
        <v>1871</v>
      </c>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5"/>
      <c r="AF53" s="822"/>
      <c r="AG53" s="823"/>
      <c r="AH53" s="823"/>
      <c r="AI53" s="823"/>
      <c r="AJ53" s="824"/>
      <c r="AK53" s="822"/>
      <c r="AL53" s="823"/>
      <c r="AM53" s="823"/>
      <c r="AN53" s="823"/>
      <c r="AO53" s="370"/>
      <c r="AP53" s="371"/>
      <c r="AQ53" s="371"/>
      <c r="AR53" s="371"/>
      <c r="AS53" s="979"/>
      <c r="AT53" s="980"/>
      <c r="AU53" s="980"/>
      <c r="AV53" s="981"/>
      <c r="AW53" s="979"/>
      <c r="AX53" s="980"/>
      <c r="AY53" s="980"/>
      <c r="AZ53" s="981"/>
      <c r="BA53" s="822"/>
      <c r="BB53" s="823"/>
      <c r="BC53" s="823"/>
      <c r="BD53" s="823"/>
      <c r="BE53" s="823"/>
      <c r="BF53" s="823"/>
      <c r="BG53" s="823"/>
      <c r="BH53" s="823"/>
    </row>
    <row r="54" spans="1:60" ht="31.5" customHeight="1" x14ac:dyDescent="0.2">
      <c r="A54" s="974">
        <v>46</v>
      </c>
      <c r="B54" s="975"/>
      <c r="C54" s="993" t="s">
        <v>1872</v>
      </c>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5"/>
      <c r="AF54" s="822"/>
      <c r="AG54" s="823"/>
      <c r="AH54" s="823"/>
      <c r="AI54" s="823"/>
      <c r="AJ54" s="824"/>
      <c r="AK54" s="822"/>
      <c r="AL54" s="823"/>
      <c r="AM54" s="823"/>
      <c r="AN54" s="823"/>
      <c r="AO54" s="370"/>
      <c r="AP54" s="371"/>
      <c r="AQ54" s="371"/>
      <c r="AR54" s="371"/>
      <c r="AS54" s="988"/>
      <c r="AT54" s="989"/>
      <c r="AU54" s="989"/>
      <c r="AV54" s="990"/>
      <c r="AW54" s="988"/>
      <c r="AX54" s="989"/>
      <c r="AY54" s="989"/>
      <c r="AZ54" s="990"/>
      <c r="BA54" s="822"/>
      <c r="BB54" s="823"/>
      <c r="BC54" s="823"/>
      <c r="BD54" s="823"/>
      <c r="BE54" s="823"/>
      <c r="BF54" s="823"/>
      <c r="BG54" s="823"/>
      <c r="BH54" s="823"/>
    </row>
    <row r="55" spans="1:60" ht="31.5" customHeight="1" x14ac:dyDescent="0.2">
      <c r="A55" s="974">
        <v>47</v>
      </c>
      <c r="B55" s="975"/>
      <c r="C55" s="993" t="s">
        <v>1873</v>
      </c>
      <c r="D55" s="994"/>
      <c r="E55" s="994"/>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c r="AE55" s="995"/>
      <c r="AF55" s="822"/>
      <c r="AG55" s="823"/>
      <c r="AH55" s="823"/>
      <c r="AI55" s="823"/>
      <c r="AJ55" s="824"/>
      <c r="AK55" s="822"/>
      <c r="AL55" s="823"/>
      <c r="AM55" s="823"/>
      <c r="AN55" s="823"/>
      <c r="AO55" s="370"/>
      <c r="AP55" s="371"/>
      <c r="AQ55" s="371"/>
      <c r="AR55" s="371"/>
      <c r="AS55" s="988"/>
      <c r="AT55" s="989"/>
      <c r="AU55" s="989"/>
      <c r="AV55" s="990"/>
      <c r="AW55" s="988"/>
      <c r="AX55" s="989"/>
      <c r="AY55" s="989"/>
      <c r="AZ55" s="990"/>
      <c r="BA55" s="822"/>
      <c r="BB55" s="823"/>
      <c r="BC55" s="823"/>
      <c r="BD55" s="823"/>
      <c r="BE55" s="823"/>
      <c r="BF55" s="823"/>
      <c r="BG55" s="823"/>
      <c r="BH55" s="823"/>
    </row>
    <row r="56" spans="1:60" ht="31.5" customHeight="1" x14ac:dyDescent="0.2">
      <c r="A56" s="974">
        <v>48</v>
      </c>
      <c r="B56" s="975"/>
      <c r="C56" s="993" t="s">
        <v>1874</v>
      </c>
      <c r="D56" s="994"/>
      <c r="E56" s="994"/>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c r="AE56" s="995"/>
      <c r="AF56" s="822"/>
      <c r="AG56" s="823"/>
      <c r="AH56" s="823"/>
      <c r="AI56" s="823"/>
      <c r="AJ56" s="824"/>
      <c r="AK56" s="822"/>
      <c r="AL56" s="823"/>
      <c r="AM56" s="823"/>
      <c r="AN56" s="823"/>
      <c r="AO56" s="370"/>
      <c r="AP56" s="371"/>
      <c r="AQ56" s="371"/>
      <c r="AR56" s="371"/>
      <c r="AS56" s="988"/>
      <c r="AT56" s="989"/>
      <c r="AU56" s="989"/>
      <c r="AV56" s="990"/>
      <c r="AW56" s="988"/>
      <c r="AX56" s="989"/>
      <c r="AY56" s="989"/>
      <c r="AZ56" s="990"/>
      <c r="BA56" s="822"/>
      <c r="BB56" s="823"/>
      <c r="BC56" s="823"/>
      <c r="BD56" s="823"/>
      <c r="BE56" s="823"/>
      <c r="BF56" s="823"/>
      <c r="BG56" s="823"/>
      <c r="BH56" s="823"/>
    </row>
    <row r="57" spans="1:60" ht="31.5" customHeight="1" x14ac:dyDescent="0.2">
      <c r="A57" s="974">
        <v>49</v>
      </c>
      <c r="B57" s="975"/>
      <c r="C57" s="993" t="s">
        <v>1875</v>
      </c>
      <c r="D57" s="994"/>
      <c r="E57" s="994"/>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5"/>
      <c r="AF57" s="822"/>
      <c r="AG57" s="823"/>
      <c r="AH57" s="823"/>
      <c r="AI57" s="823"/>
      <c r="AJ57" s="824"/>
      <c r="AK57" s="822"/>
      <c r="AL57" s="823"/>
      <c r="AM57" s="823"/>
      <c r="AN57" s="823"/>
      <c r="AO57" s="370"/>
      <c r="AP57" s="371"/>
      <c r="AQ57" s="371"/>
      <c r="AR57" s="371"/>
      <c r="AS57" s="991"/>
      <c r="AT57" s="992"/>
      <c r="AU57" s="992"/>
      <c r="AV57" s="992"/>
      <c r="AW57" s="991"/>
      <c r="AX57" s="992"/>
      <c r="AY57" s="992"/>
      <c r="AZ57" s="992"/>
      <c r="BA57" s="822"/>
      <c r="BB57" s="823"/>
      <c r="BC57" s="823"/>
      <c r="BD57" s="823"/>
      <c r="BE57" s="823"/>
      <c r="BF57" s="823"/>
      <c r="BG57" s="823"/>
      <c r="BH57" s="823"/>
    </row>
    <row r="58" spans="1:60" ht="31.5" customHeight="1" x14ac:dyDescent="0.2">
      <c r="A58" s="974">
        <v>50</v>
      </c>
      <c r="B58" s="975"/>
      <c r="C58" s="993" t="s">
        <v>1876</v>
      </c>
      <c r="D58" s="994"/>
      <c r="E58" s="994"/>
      <c r="F58" s="994"/>
      <c r="G58" s="994"/>
      <c r="H58" s="994"/>
      <c r="I58" s="994"/>
      <c r="J58" s="994"/>
      <c r="K58" s="994"/>
      <c r="L58" s="994"/>
      <c r="M58" s="994"/>
      <c r="N58" s="994"/>
      <c r="O58" s="994"/>
      <c r="P58" s="994"/>
      <c r="Q58" s="994"/>
      <c r="R58" s="994"/>
      <c r="S58" s="994"/>
      <c r="T58" s="994"/>
      <c r="U58" s="994"/>
      <c r="V58" s="994"/>
      <c r="W58" s="994"/>
      <c r="X58" s="994"/>
      <c r="Y58" s="994"/>
      <c r="Z58" s="994"/>
      <c r="AA58" s="994"/>
      <c r="AB58" s="994"/>
      <c r="AC58" s="994"/>
      <c r="AD58" s="994"/>
      <c r="AE58" s="995"/>
      <c r="AF58" s="822"/>
      <c r="AG58" s="823"/>
      <c r="AH58" s="823"/>
      <c r="AI58" s="823"/>
      <c r="AJ58" s="824"/>
      <c r="AK58" s="822"/>
      <c r="AL58" s="823"/>
      <c r="AM58" s="823"/>
      <c r="AN58" s="823"/>
      <c r="AO58" s="370"/>
      <c r="AP58" s="371"/>
      <c r="AQ58" s="371"/>
      <c r="AR58" s="371"/>
      <c r="AS58" s="991"/>
      <c r="AT58" s="992"/>
      <c r="AU58" s="992"/>
      <c r="AV58" s="992"/>
      <c r="AW58" s="991"/>
      <c r="AX58" s="992"/>
      <c r="AY58" s="992"/>
      <c r="AZ58" s="992"/>
      <c r="BA58" s="822"/>
      <c r="BB58" s="823"/>
      <c r="BC58" s="823"/>
      <c r="BD58" s="823"/>
      <c r="BE58" s="823"/>
      <c r="BF58" s="823"/>
      <c r="BG58" s="823"/>
      <c r="BH58" s="823"/>
    </row>
    <row r="59" spans="1:60" ht="31.5" customHeight="1" x14ac:dyDescent="0.2">
      <c r="A59" s="974">
        <v>51</v>
      </c>
      <c r="B59" s="975"/>
      <c r="C59" s="993" t="s">
        <v>1877</v>
      </c>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4"/>
      <c r="AE59" s="995"/>
      <c r="AF59" s="822"/>
      <c r="AG59" s="823"/>
      <c r="AH59" s="823"/>
      <c r="AI59" s="823"/>
      <c r="AJ59" s="824"/>
      <c r="AK59" s="822"/>
      <c r="AL59" s="823"/>
      <c r="AM59" s="823"/>
      <c r="AN59" s="823"/>
      <c r="AO59" s="370"/>
      <c r="AP59" s="371"/>
      <c r="AQ59" s="371"/>
      <c r="AR59" s="371"/>
      <c r="AS59" s="991"/>
      <c r="AT59" s="992"/>
      <c r="AU59" s="992"/>
      <c r="AV59" s="992"/>
      <c r="AW59" s="991"/>
      <c r="AX59" s="992"/>
      <c r="AY59" s="992"/>
      <c r="AZ59" s="992"/>
      <c r="BA59" s="822"/>
      <c r="BB59" s="823"/>
      <c r="BC59" s="823"/>
      <c r="BD59" s="823"/>
      <c r="BE59" s="823"/>
      <c r="BF59" s="823"/>
      <c r="BG59" s="823"/>
      <c r="BH59" s="823"/>
    </row>
    <row r="60" spans="1:60" ht="31.5" customHeight="1" x14ac:dyDescent="0.2">
      <c r="A60" s="974">
        <v>52</v>
      </c>
      <c r="B60" s="975"/>
      <c r="C60" s="993" t="s">
        <v>1878</v>
      </c>
      <c r="D60" s="994"/>
      <c r="E60" s="994"/>
      <c r="F60" s="994"/>
      <c r="G60" s="994"/>
      <c r="H60" s="994"/>
      <c r="I60" s="994"/>
      <c r="J60" s="994"/>
      <c r="K60" s="994"/>
      <c r="L60" s="994"/>
      <c r="M60" s="994"/>
      <c r="N60" s="994"/>
      <c r="O60" s="994"/>
      <c r="P60" s="994"/>
      <c r="Q60" s="994"/>
      <c r="R60" s="994"/>
      <c r="S60" s="994"/>
      <c r="T60" s="994"/>
      <c r="U60" s="994"/>
      <c r="V60" s="994"/>
      <c r="W60" s="994"/>
      <c r="X60" s="994"/>
      <c r="Y60" s="994"/>
      <c r="Z60" s="994"/>
      <c r="AA60" s="994"/>
      <c r="AB60" s="994"/>
      <c r="AC60" s="994"/>
      <c r="AD60" s="994"/>
      <c r="AE60" s="995"/>
      <c r="AF60" s="822"/>
      <c r="AG60" s="823"/>
      <c r="AH60" s="823"/>
      <c r="AI60" s="823"/>
      <c r="AJ60" s="824"/>
      <c r="AK60" s="822"/>
      <c r="AL60" s="823"/>
      <c r="AM60" s="823"/>
      <c r="AN60" s="823"/>
      <c r="AO60" s="370"/>
      <c r="AP60" s="371"/>
      <c r="AQ60" s="371"/>
      <c r="AR60" s="371"/>
      <c r="AS60" s="988"/>
      <c r="AT60" s="989"/>
      <c r="AU60" s="989"/>
      <c r="AV60" s="990"/>
      <c r="AW60" s="988"/>
      <c r="AX60" s="989"/>
      <c r="AY60" s="989"/>
      <c r="AZ60" s="990"/>
      <c r="BA60" s="822"/>
      <c r="BB60" s="823"/>
      <c r="BC60" s="823"/>
      <c r="BD60" s="823"/>
      <c r="BE60" s="823"/>
      <c r="BF60" s="823"/>
      <c r="BG60" s="823"/>
      <c r="BH60" s="823"/>
    </row>
    <row r="61" spans="1:60" ht="31.5" customHeight="1" x14ac:dyDescent="0.2">
      <c r="A61" s="974">
        <v>53</v>
      </c>
      <c r="B61" s="975"/>
      <c r="C61" s="993" t="s">
        <v>1879</v>
      </c>
      <c r="D61" s="994"/>
      <c r="E61" s="994"/>
      <c r="F61" s="994"/>
      <c r="G61" s="994"/>
      <c r="H61" s="994"/>
      <c r="I61" s="994"/>
      <c r="J61" s="994"/>
      <c r="K61" s="994"/>
      <c r="L61" s="994"/>
      <c r="M61" s="994"/>
      <c r="N61" s="994"/>
      <c r="O61" s="994"/>
      <c r="P61" s="994"/>
      <c r="Q61" s="994"/>
      <c r="R61" s="994"/>
      <c r="S61" s="994"/>
      <c r="T61" s="994"/>
      <c r="U61" s="994"/>
      <c r="V61" s="994"/>
      <c r="W61" s="994"/>
      <c r="X61" s="994"/>
      <c r="Y61" s="994"/>
      <c r="Z61" s="994"/>
      <c r="AA61" s="994"/>
      <c r="AB61" s="994"/>
      <c r="AC61" s="994"/>
      <c r="AD61" s="994"/>
      <c r="AE61" s="995"/>
      <c r="AF61" s="822"/>
      <c r="AG61" s="823"/>
      <c r="AH61" s="823"/>
      <c r="AI61" s="823"/>
      <c r="AJ61" s="824"/>
      <c r="AK61" s="822"/>
      <c r="AL61" s="823"/>
      <c r="AM61" s="823"/>
      <c r="AN61" s="823"/>
      <c r="AO61" s="370"/>
      <c r="AP61" s="371"/>
      <c r="AQ61" s="371"/>
      <c r="AR61" s="371"/>
      <c r="AS61" s="988"/>
      <c r="AT61" s="989"/>
      <c r="AU61" s="989"/>
      <c r="AV61" s="990"/>
      <c r="AW61" s="988"/>
      <c r="AX61" s="989"/>
      <c r="AY61" s="989"/>
      <c r="AZ61" s="990"/>
      <c r="BA61" s="822"/>
      <c r="BB61" s="823"/>
      <c r="BC61" s="823"/>
      <c r="BD61" s="823"/>
      <c r="BE61" s="823"/>
      <c r="BF61" s="823"/>
      <c r="BG61" s="823"/>
      <c r="BH61" s="823"/>
    </row>
    <row r="62" spans="1:60" ht="31.5" customHeight="1" x14ac:dyDescent="0.2">
      <c r="A62" s="974">
        <v>54</v>
      </c>
      <c r="B62" s="975"/>
      <c r="C62" s="993" t="s">
        <v>1880</v>
      </c>
      <c r="D62" s="994"/>
      <c r="E62" s="994"/>
      <c r="F62" s="994"/>
      <c r="G62" s="994"/>
      <c r="H62" s="994"/>
      <c r="I62" s="994"/>
      <c r="J62" s="994"/>
      <c r="K62" s="994"/>
      <c r="L62" s="994"/>
      <c r="M62" s="994"/>
      <c r="N62" s="994"/>
      <c r="O62" s="994"/>
      <c r="P62" s="994"/>
      <c r="Q62" s="994"/>
      <c r="R62" s="994"/>
      <c r="S62" s="994"/>
      <c r="T62" s="994"/>
      <c r="U62" s="994"/>
      <c r="V62" s="994"/>
      <c r="W62" s="994"/>
      <c r="X62" s="994"/>
      <c r="Y62" s="994"/>
      <c r="Z62" s="994"/>
      <c r="AA62" s="994"/>
      <c r="AB62" s="994"/>
      <c r="AC62" s="994"/>
      <c r="AD62" s="994"/>
      <c r="AE62" s="995"/>
      <c r="AF62" s="822"/>
      <c r="AG62" s="823"/>
      <c r="AH62" s="823"/>
      <c r="AI62" s="823"/>
      <c r="AJ62" s="824"/>
      <c r="AK62" s="822"/>
      <c r="AL62" s="823"/>
      <c r="AM62" s="823"/>
      <c r="AN62" s="823"/>
      <c r="AO62" s="370"/>
      <c r="AP62" s="371"/>
      <c r="AQ62" s="371"/>
      <c r="AR62" s="371"/>
      <c r="AS62" s="988"/>
      <c r="AT62" s="989"/>
      <c r="AU62" s="989"/>
      <c r="AV62" s="990"/>
      <c r="AW62" s="988"/>
      <c r="AX62" s="989"/>
      <c r="AY62" s="989"/>
      <c r="AZ62" s="990"/>
      <c r="BA62" s="822"/>
      <c r="BB62" s="823"/>
      <c r="BC62" s="823"/>
      <c r="BD62" s="823"/>
      <c r="BE62" s="823"/>
      <c r="BF62" s="823"/>
      <c r="BG62" s="823"/>
      <c r="BH62" s="823"/>
    </row>
    <row r="63" spans="1:60" ht="31.5" customHeight="1" x14ac:dyDescent="0.2">
      <c r="A63" s="974">
        <v>55</v>
      </c>
      <c r="B63" s="975"/>
      <c r="C63" s="993" t="s">
        <v>1881</v>
      </c>
      <c r="D63" s="994"/>
      <c r="E63" s="994"/>
      <c r="F63" s="994"/>
      <c r="G63" s="994"/>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5"/>
      <c r="AF63" s="822"/>
      <c r="AG63" s="823"/>
      <c r="AH63" s="823"/>
      <c r="AI63" s="823"/>
      <c r="AJ63" s="824"/>
      <c r="AK63" s="822"/>
      <c r="AL63" s="823"/>
      <c r="AM63" s="823"/>
      <c r="AN63" s="823"/>
      <c r="AO63" s="370"/>
      <c r="AP63" s="371"/>
      <c r="AQ63" s="371"/>
      <c r="AR63" s="371"/>
      <c r="AS63" s="979"/>
      <c r="AT63" s="980"/>
      <c r="AU63" s="980"/>
      <c r="AV63" s="981"/>
      <c r="AW63" s="979"/>
      <c r="AX63" s="980"/>
      <c r="AY63" s="980"/>
      <c r="AZ63" s="981"/>
      <c r="BA63" s="822"/>
      <c r="BB63" s="823"/>
      <c r="BC63" s="823"/>
      <c r="BD63" s="823"/>
      <c r="BE63" s="823"/>
      <c r="BF63" s="823"/>
      <c r="BG63" s="823"/>
      <c r="BH63" s="823"/>
    </row>
    <row r="64" spans="1:60" ht="31.5" customHeight="1" x14ac:dyDescent="0.2">
      <c r="A64" s="974">
        <v>56</v>
      </c>
      <c r="B64" s="975"/>
      <c r="C64" s="993" t="s">
        <v>1882</v>
      </c>
      <c r="D64" s="994"/>
      <c r="E64" s="994"/>
      <c r="F64" s="994"/>
      <c r="G64" s="994"/>
      <c r="H64" s="994"/>
      <c r="I64" s="994"/>
      <c r="J64" s="994"/>
      <c r="K64" s="994"/>
      <c r="L64" s="994"/>
      <c r="M64" s="994"/>
      <c r="N64" s="994"/>
      <c r="O64" s="994"/>
      <c r="P64" s="994"/>
      <c r="Q64" s="994"/>
      <c r="R64" s="994"/>
      <c r="S64" s="994"/>
      <c r="T64" s="994"/>
      <c r="U64" s="994"/>
      <c r="V64" s="994"/>
      <c r="W64" s="994"/>
      <c r="X64" s="994"/>
      <c r="Y64" s="994"/>
      <c r="Z64" s="994"/>
      <c r="AA64" s="994"/>
      <c r="AB64" s="994"/>
      <c r="AC64" s="994"/>
      <c r="AD64" s="994"/>
      <c r="AE64" s="995"/>
      <c r="AF64" s="822"/>
      <c r="AG64" s="823"/>
      <c r="AH64" s="823"/>
      <c r="AI64" s="823"/>
      <c r="AJ64" s="824"/>
      <c r="AK64" s="822"/>
      <c r="AL64" s="823"/>
      <c r="AM64" s="823"/>
      <c r="AN64" s="823"/>
      <c r="AO64" s="370"/>
      <c r="AP64" s="371"/>
      <c r="AQ64" s="371"/>
      <c r="AR64" s="371"/>
      <c r="AS64" s="979"/>
      <c r="AT64" s="980"/>
      <c r="AU64" s="980"/>
      <c r="AV64" s="981"/>
      <c r="AW64" s="979"/>
      <c r="AX64" s="980"/>
      <c r="AY64" s="980"/>
      <c r="AZ64" s="981"/>
      <c r="BA64" s="822"/>
      <c r="BB64" s="823"/>
      <c r="BC64" s="823"/>
      <c r="BD64" s="823"/>
      <c r="BE64" s="823"/>
      <c r="BF64" s="823"/>
      <c r="BG64" s="823"/>
      <c r="BH64" s="823"/>
    </row>
    <row r="65" spans="1:60" ht="31.5" customHeight="1" x14ac:dyDescent="0.2">
      <c r="A65" s="974">
        <v>57</v>
      </c>
      <c r="B65" s="975"/>
      <c r="C65" s="993" t="s">
        <v>1883</v>
      </c>
      <c r="D65" s="994"/>
      <c r="E65" s="994"/>
      <c r="F65" s="994"/>
      <c r="G65" s="994"/>
      <c r="H65" s="994"/>
      <c r="I65" s="994"/>
      <c r="J65" s="994"/>
      <c r="K65" s="994"/>
      <c r="L65" s="994"/>
      <c r="M65" s="994"/>
      <c r="N65" s="994"/>
      <c r="O65" s="994"/>
      <c r="P65" s="994"/>
      <c r="Q65" s="994"/>
      <c r="R65" s="994"/>
      <c r="S65" s="994"/>
      <c r="T65" s="994"/>
      <c r="U65" s="994"/>
      <c r="V65" s="994"/>
      <c r="W65" s="994"/>
      <c r="X65" s="994"/>
      <c r="Y65" s="994"/>
      <c r="Z65" s="994"/>
      <c r="AA65" s="994"/>
      <c r="AB65" s="994"/>
      <c r="AC65" s="994"/>
      <c r="AD65" s="994"/>
      <c r="AE65" s="995"/>
      <c r="AF65" s="822"/>
      <c r="AG65" s="823"/>
      <c r="AH65" s="823"/>
      <c r="AI65" s="823"/>
      <c r="AJ65" s="824"/>
      <c r="AK65" s="822"/>
      <c r="AL65" s="823"/>
      <c r="AM65" s="823"/>
      <c r="AN65" s="823"/>
      <c r="AO65" s="370"/>
      <c r="AP65" s="371"/>
      <c r="AQ65" s="371"/>
      <c r="AR65" s="371"/>
      <c r="AS65" s="979"/>
      <c r="AT65" s="980"/>
      <c r="AU65" s="980"/>
      <c r="AV65" s="981"/>
      <c r="AW65" s="979"/>
      <c r="AX65" s="980"/>
      <c r="AY65" s="980"/>
      <c r="AZ65" s="981"/>
      <c r="BA65" s="822"/>
      <c r="BB65" s="823"/>
      <c r="BC65" s="823"/>
      <c r="BD65" s="823"/>
      <c r="BE65" s="823"/>
      <c r="BF65" s="823"/>
      <c r="BG65" s="823"/>
      <c r="BH65" s="823"/>
    </row>
    <row r="66" spans="1:60" ht="31.5" customHeight="1" x14ac:dyDescent="0.2">
      <c r="A66" s="974">
        <v>58</v>
      </c>
      <c r="B66" s="975"/>
      <c r="C66" s="993" t="s">
        <v>1884</v>
      </c>
      <c r="D66" s="994"/>
      <c r="E66" s="994"/>
      <c r="F66" s="994"/>
      <c r="G66" s="994"/>
      <c r="H66" s="994"/>
      <c r="I66" s="994"/>
      <c r="J66" s="994"/>
      <c r="K66" s="994"/>
      <c r="L66" s="994"/>
      <c r="M66" s="994"/>
      <c r="N66" s="994"/>
      <c r="O66" s="994"/>
      <c r="P66" s="994"/>
      <c r="Q66" s="994"/>
      <c r="R66" s="994"/>
      <c r="S66" s="994"/>
      <c r="T66" s="994"/>
      <c r="U66" s="994"/>
      <c r="V66" s="994"/>
      <c r="W66" s="994"/>
      <c r="X66" s="994"/>
      <c r="Y66" s="994"/>
      <c r="Z66" s="994"/>
      <c r="AA66" s="994"/>
      <c r="AB66" s="994"/>
      <c r="AC66" s="994"/>
      <c r="AD66" s="994"/>
      <c r="AE66" s="995"/>
      <c r="AF66" s="822"/>
      <c r="AG66" s="823"/>
      <c r="AH66" s="823"/>
      <c r="AI66" s="823"/>
      <c r="AJ66" s="824"/>
      <c r="AK66" s="822"/>
      <c r="AL66" s="823"/>
      <c r="AM66" s="823"/>
      <c r="AN66" s="823"/>
      <c r="AO66" s="370"/>
      <c r="AP66" s="371"/>
      <c r="AQ66" s="371"/>
      <c r="AR66" s="371"/>
      <c r="AS66" s="979"/>
      <c r="AT66" s="980"/>
      <c r="AU66" s="980"/>
      <c r="AV66" s="981"/>
      <c r="AW66" s="979"/>
      <c r="AX66" s="980"/>
      <c r="AY66" s="980"/>
      <c r="AZ66" s="981"/>
      <c r="BA66" s="822"/>
      <c r="BB66" s="823"/>
      <c r="BC66" s="823"/>
      <c r="BD66" s="823"/>
      <c r="BE66" s="823"/>
      <c r="BF66" s="823"/>
      <c r="BG66" s="823"/>
      <c r="BH66" s="823"/>
    </row>
    <row r="67" spans="1:60" ht="31.5" customHeight="1" x14ac:dyDescent="0.2">
      <c r="A67" s="974">
        <v>59</v>
      </c>
      <c r="B67" s="975"/>
      <c r="C67" s="993" t="s">
        <v>1885</v>
      </c>
      <c r="D67" s="994"/>
      <c r="E67" s="994"/>
      <c r="F67" s="994"/>
      <c r="G67" s="994"/>
      <c r="H67" s="994"/>
      <c r="I67" s="994"/>
      <c r="J67" s="994"/>
      <c r="K67" s="994"/>
      <c r="L67" s="994"/>
      <c r="M67" s="994"/>
      <c r="N67" s="994"/>
      <c r="O67" s="994"/>
      <c r="P67" s="994"/>
      <c r="Q67" s="994"/>
      <c r="R67" s="994"/>
      <c r="S67" s="994"/>
      <c r="T67" s="994"/>
      <c r="U67" s="994"/>
      <c r="V67" s="994"/>
      <c r="W67" s="994"/>
      <c r="X67" s="994"/>
      <c r="Y67" s="994"/>
      <c r="Z67" s="994"/>
      <c r="AA67" s="994"/>
      <c r="AB67" s="994"/>
      <c r="AC67" s="994"/>
      <c r="AD67" s="994"/>
      <c r="AE67" s="995"/>
      <c r="AF67" s="822"/>
      <c r="AG67" s="823"/>
      <c r="AH67" s="823"/>
      <c r="AI67" s="823"/>
      <c r="AJ67" s="824"/>
      <c r="AK67" s="822"/>
      <c r="AL67" s="823"/>
      <c r="AM67" s="823"/>
      <c r="AN67" s="823"/>
      <c r="AO67" s="370"/>
      <c r="AP67" s="371"/>
      <c r="AQ67" s="371"/>
      <c r="AR67" s="371"/>
      <c r="AS67" s="979"/>
      <c r="AT67" s="980"/>
      <c r="AU67" s="980"/>
      <c r="AV67" s="981"/>
      <c r="AW67" s="979"/>
      <c r="AX67" s="980"/>
      <c r="AY67" s="980"/>
      <c r="AZ67" s="981"/>
      <c r="BA67" s="822"/>
      <c r="BB67" s="823"/>
      <c r="BC67" s="823"/>
      <c r="BD67" s="823"/>
      <c r="BE67" s="823"/>
      <c r="BF67" s="823"/>
      <c r="BG67" s="823"/>
      <c r="BH67" s="823"/>
    </row>
    <row r="68" spans="1:60" ht="31.5" customHeight="1" x14ac:dyDescent="0.2">
      <c r="A68" s="974">
        <v>60</v>
      </c>
      <c r="B68" s="975"/>
      <c r="C68" s="993" t="s">
        <v>1886</v>
      </c>
      <c r="D68" s="994"/>
      <c r="E68" s="994"/>
      <c r="F68" s="994"/>
      <c r="G68" s="994"/>
      <c r="H68" s="994"/>
      <c r="I68" s="994"/>
      <c r="J68" s="994"/>
      <c r="K68" s="994"/>
      <c r="L68" s="994"/>
      <c r="M68" s="994"/>
      <c r="N68" s="994"/>
      <c r="O68" s="994"/>
      <c r="P68" s="994"/>
      <c r="Q68" s="994"/>
      <c r="R68" s="994"/>
      <c r="S68" s="994"/>
      <c r="T68" s="994"/>
      <c r="U68" s="994"/>
      <c r="V68" s="994"/>
      <c r="W68" s="994"/>
      <c r="X68" s="994"/>
      <c r="Y68" s="994"/>
      <c r="Z68" s="994"/>
      <c r="AA68" s="994"/>
      <c r="AB68" s="994"/>
      <c r="AC68" s="994"/>
      <c r="AD68" s="994"/>
      <c r="AE68" s="995"/>
      <c r="AF68" s="822"/>
      <c r="AG68" s="823"/>
      <c r="AH68" s="823"/>
      <c r="AI68" s="823"/>
      <c r="AJ68" s="824"/>
      <c r="AK68" s="822"/>
      <c r="AL68" s="823"/>
      <c r="AM68" s="823"/>
      <c r="AN68" s="823"/>
      <c r="AO68" s="370"/>
      <c r="AP68" s="371"/>
      <c r="AQ68" s="371"/>
      <c r="AR68" s="371"/>
      <c r="AS68" s="979"/>
      <c r="AT68" s="980"/>
      <c r="AU68" s="980"/>
      <c r="AV68" s="981"/>
      <c r="AW68" s="979"/>
      <c r="AX68" s="980"/>
      <c r="AY68" s="980"/>
      <c r="AZ68" s="981"/>
      <c r="BA68" s="822"/>
      <c r="BB68" s="823"/>
      <c r="BC68" s="823"/>
      <c r="BD68" s="823"/>
      <c r="BE68" s="823"/>
      <c r="BF68" s="823"/>
      <c r="BG68" s="823"/>
      <c r="BH68" s="823"/>
    </row>
    <row r="69" spans="1:60" ht="31.5" customHeight="1" x14ac:dyDescent="0.2">
      <c r="A69" s="974">
        <v>61</v>
      </c>
      <c r="B69" s="975"/>
      <c r="C69" s="993" t="s">
        <v>1887</v>
      </c>
      <c r="D69" s="994"/>
      <c r="E69" s="994"/>
      <c r="F69" s="994"/>
      <c r="G69" s="994"/>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c r="AE69" s="995"/>
      <c r="AF69" s="822"/>
      <c r="AG69" s="823"/>
      <c r="AH69" s="823"/>
      <c r="AI69" s="823"/>
      <c r="AJ69" s="824"/>
      <c r="AK69" s="822"/>
      <c r="AL69" s="823"/>
      <c r="AM69" s="823"/>
      <c r="AN69" s="823"/>
      <c r="AO69" s="370"/>
      <c r="AP69" s="371"/>
      <c r="AQ69" s="371"/>
      <c r="AR69" s="371"/>
      <c r="AS69" s="979"/>
      <c r="AT69" s="980"/>
      <c r="AU69" s="980"/>
      <c r="AV69" s="981"/>
      <c r="AW69" s="979"/>
      <c r="AX69" s="980"/>
      <c r="AY69" s="980"/>
      <c r="AZ69" s="981"/>
      <c r="BA69" s="822"/>
      <c r="BB69" s="823"/>
      <c r="BC69" s="823"/>
      <c r="BD69" s="823"/>
      <c r="BE69" s="823"/>
      <c r="BF69" s="823"/>
      <c r="BG69" s="823"/>
      <c r="BH69" s="823"/>
    </row>
    <row r="70" spans="1:60" ht="31.5" customHeight="1" x14ac:dyDescent="0.2">
      <c r="A70" s="974">
        <v>62</v>
      </c>
      <c r="B70" s="975"/>
      <c r="C70" s="993" t="s">
        <v>1888</v>
      </c>
      <c r="D70" s="994"/>
      <c r="E70" s="994"/>
      <c r="F70" s="994"/>
      <c r="G70" s="994"/>
      <c r="H70" s="994"/>
      <c r="I70" s="994"/>
      <c r="J70" s="994"/>
      <c r="K70" s="994"/>
      <c r="L70" s="994"/>
      <c r="M70" s="994"/>
      <c r="N70" s="994"/>
      <c r="O70" s="994"/>
      <c r="P70" s="994"/>
      <c r="Q70" s="994"/>
      <c r="R70" s="994"/>
      <c r="S70" s="994"/>
      <c r="T70" s="994"/>
      <c r="U70" s="994"/>
      <c r="V70" s="994"/>
      <c r="W70" s="994"/>
      <c r="X70" s="994"/>
      <c r="Y70" s="994"/>
      <c r="Z70" s="994"/>
      <c r="AA70" s="994"/>
      <c r="AB70" s="994"/>
      <c r="AC70" s="994"/>
      <c r="AD70" s="994"/>
      <c r="AE70" s="995"/>
      <c r="AF70" s="822"/>
      <c r="AG70" s="823"/>
      <c r="AH70" s="823"/>
      <c r="AI70" s="823"/>
      <c r="AJ70" s="824"/>
      <c r="AK70" s="822"/>
      <c r="AL70" s="823"/>
      <c r="AM70" s="823"/>
      <c r="AN70" s="823"/>
      <c r="AO70" s="370"/>
      <c r="AP70" s="371"/>
      <c r="AQ70" s="371"/>
      <c r="AR70" s="371"/>
      <c r="AS70" s="979"/>
      <c r="AT70" s="980"/>
      <c r="AU70" s="980"/>
      <c r="AV70" s="981"/>
      <c r="AW70" s="979"/>
      <c r="AX70" s="980"/>
      <c r="AY70" s="980"/>
      <c r="AZ70" s="981"/>
      <c r="BA70" s="822"/>
      <c r="BB70" s="823"/>
      <c r="BC70" s="823"/>
      <c r="BD70" s="823"/>
      <c r="BE70" s="823"/>
      <c r="BF70" s="823"/>
      <c r="BG70" s="823"/>
      <c r="BH70" s="823"/>
    </row>
    <row r="71" spans="1:60" ht="31.5" customHeight="1" x14ac:dyDescent="0.2">
      <c r="A71" s="974">
        <v>63</v>
      </c>
      <c r="B71" s="975"/>
      <c r="C71" s="993" t="s">
        <v>1889</v>
      </c>
      <c r="D71" s="994"/>
      <c r="E71" s="994"/>
      <c r="F71" s="994"/>
      <c r="G71" s="994"/>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5"/>
      <c r="AF71" s="822"/>
      <c r="AG71" s="823"/>
      <c r="AH71" s="823"/>
      <c r="AI71" s="823"/>
      <c r="AJ71" s="824"/>
      <c r="AK71" s="822"/>
      <c r="AL71" s="823"/>
      <c r="AM71" s="823"/>
      <c r="AN71" s="823"/>
      <c r="AO71" s="370"/>
      <c r="AP71" s="371"/>
      <c r="AQ71" s="371"/>
      <c r="AR71" s="371"/>
      <c r="AS71" s="979"/>
      <c r="AT71" s="980"/>
      <c r="AU71" s="980"/>
      <c r="AV71" s="981"/>
      <c r="AW71" s="979"/>
      <c r="AX71" s="980"/>
      <c r="AY71" s="980"/>
      <c r="AZ71" s="981"/>
      <c r="BA71" s="822"/>
      <c r="BB71" s="823"/>
      <c r="BC71" s="823"/>
      <c r="BD71" s="823"/>
      <c r="BE71" s="823"/>
      <c r="BF71" s="823"/>
      <c r="BG71" s="823"/>
      <c r="BH71" s="823"/>
    </row>
    <row r="72" spans="1:60" ht="31.5" customHeight="1" x14ac:dyDescent="0.2">
      <c r="A72" s="974">
        <v>64</v>
      </c>
      <c r="B72" s="975"/>
      <c r="C72" s="993" t="s">
        <v>1890</v>
      </c>
      <c r="D72" s="994"/>
      <c r="E72" s="994"/>
      <c r="F72" s="994"/>
      <c r="G72" s="994"/>
      <c r="H72" s="994"/>
      <c r="I72" s="994"/>
      <c r="J72" s="994"/>
      <c r="K72" s="994"/>
      <c r="L72" s="994"/>
      <c r="M72" s="994"/>
      <c r="N72" s="994"/>
      <c r="O72" s="994"/>
      <c r="P72" s="994"/>
      <c r="Q72" s="994"/>
      <c r="R72" s="994"/>
      <c r="S72" s="994"/>
      <c r="T72" s="994"/>
      <c r="U72" s="994"/>
      <c r="V72" s="994"/>
      <c r="W72" s="994"/>
      <c r="X72" s="994"/>
      <c r="Y72" s="994"/>
      <c r="Z72" s="994"/>
      <c r="AA72" s="994"/>
      <c r="AB72" s="994"/>
      <c r="AC72" s="994"/>
      <c r="AD72" s="994"/>
      <c r="AE72" s="995"/>
      <c r="AF72" s="822"/>
      <c r="AG72" s="823"/>
      <c r="AH72" s="823"/>
      <c r="AI72" s="823"/>
      <c r="AJ72" s="824"/>
      <c r="AK72" s="822"/>
      <c r="AL72" s="823"/>
      <c r="AM72" s="823"/>
      <c r="AN72" s="823"/>
      <c r="AO72" s="370"/>
      <c r="AP72" s="371"/>
      <c r="AQ72" s="371"/>
      <c r="AR72" s="371"/>
      <c r="AS72" s="979"/>
      <c r="AT72" s="980"/>
      <c r="AU72" s="980"/>
      <c r="AV72" s="981"/>
      <c r="AW72" s="979"/>
      <c r="AX72" s="980"/>
      <c r="AY72" s="980"/>
      <c r="AZ72" s="981"/>
      <c r="BA72" s="822"/>
      <c r="BB72" s="823"/>
      <c r="BC72" s="823"/>
      <c r="BD72" s="823"/>
      <c r="BE72" s="823"/>
      <c r="BF72" s="823"/>
      <c r="BG72" s="823"/>
      <c r="BH72" s="823"/>
    </row>
    <row r="73" spans="1:60" ht="31.5" customHeight="1" x14ac:dyDescent="0.2">
      <c r="A73" s="974">
        <v>65</v>
      </c>
      <c r="B73" s="975"/>
      <c r="C73" s="993" t="s">
        <v>1891</v>
      </c>
      <c r="D73" s="994"/>
      <c r="E73" s="994"/>
      <c r="F73" s="994"/>
      <c r="G73" s="994"/>
      <c r="H73" s="994"/>
      <c r="I73" s="994"/>
      <c r="J73" s="994"/>
      <c r="K73" s="994"/>
      <c r="L73" s="994"/>
      <c r="M73" s="994"/>
      <c r="N73" s="994"/>
      <c r="O73" s="994"/>
      <c r="P73" s="994"/>
      <c r="Q73" s="994"/>
      <c r="R73" s="994"/>
      <c r="S73" s="994"/>
      <c r="T73" s="994"/>
      <c r="U73" s="994"/>
      <c r="V73" s="994"/>
      <c r="W73" s="994"/>
      <c r="X73" s="994"/>
      <c r="Y73" s="994"/>
      <c r="Z73" s="994"/>
      <c r="AA73" s="994"/>
      <c r="AB73" s="994"/>
      <c r="AC73" s="994"/>
      <c r="AD73" s="994"/>
      <c r="AE73" s="995"/>
      <c r="AF73" s="822"/>
      <c r="AG73" s="823"/>
      <c r="AH73" s="823"/>
      <c r="AI73" s="823"/>
      <c r="AJ73" s="824"/>
      <c r="AK73" s="822"/>
      <c r="AL73" s="823"/>
      <c r="AM73" s="823"/>
      <c r="AN73" s="823"/>
      <c r="AO73" s="370"/>
      <c r="AP73" s="371"/>
      <c r="AQ73" s="371"/>
      <c r="AR73" s="371"/>
      <c r="AS73" s="979"/>
      <c r="AT73" s="980"/>
      <c r="AU73" s="980"/>
      <c r="AV73" s="981"/>
      <c r="AW73" s="979"/>
      <c r="AX73" s="980"/>
      <c r="AY73" s="980"/>
      <c r="AZ73" s="981"/>
      <c r="BA73" s="822"/>
      <c r="BB73" s="823"/>
      <c r="BC73" s="823"/>
      <c r="BD73" s="823"/>
      <c r="BE73" s="823"/>
      <c r="BF73" s="823"/>
      <c r="BG73" s="823"/>
      <c r="BH73" s="823"/>
    </row>
    <row r="74" spans="1:60" ht="31.5" customHeight="1" x14ac:dyDescent="0.2">
      <c r="A74" s="974">
        <v>66</v>
      </c>
      <c r="B74" s="975"/>
      <c r="C74" s="993" t="s">
        <v>1892</v>
      </c>
      <c r="D74" s="994"/>
      <c r="E74" s="994"/>
      <c r="F74" s="994"/>
      <c r="G74" s="994"/>
      <c r="H74" s="994"/>
      <c r="I74" s="994"/>
      <c r="J74" s="994"/>
      <c r="K74" s="994"/>
      <c r="L74" s="994"/>
      <c r="M74" s="994"/>
      <c r="N74" s="994"/>
      <c r="O74" s="994"/>
      <c r="P74" s="994"/>
      <c r="Q74" s="994"/>
      <c r="R74" s="994"/>
      <c r="S74" s="994"/>
      <c r="T74" s="994"/>
      <c r="U74" s="994"/>
      <c r="V74" s="994"/>
      <c r="W74" s="994"/>
      <c r="X74" s="994"/>
      <c r="Y74" s="994"/>
      <c r="Z74" s="994"/>
      <c r="AA74" s="994"/>
      <c r="AB74" s="994"/>
      <c r="AC74" s="994"/>
      <c r="AD74" s="994"/>
      <c r="AE74" s="995"/>
      <c r="AF74" s="822"/>
      <c r="AG74" s="823"/>
      <c r="AH74" s="823"/>
      <c r="AI74" s="823"/>
      <c r="AJ74" s="824"/>
      <c r="AK74" s="822"/>
      <c r="AL74" s="823"/>
      <c r="AM74" s="823"/>
      <c r="AN74" s="823"/>
      <c r="AO74" s="370"/>
      <c r="AP74" s="371"/>
      <c r="AQ74" s="371"/>
      <c r="AR74" s="371"/>
      <c r="AS74" s="979"/>
      <c r="AT74" s="980"/>
      <c r="AU74" s="980"/>
      <c r="AV74" s="981"/>
      <c r="AW74" s="979"/>
      <c r="AX74" s="980"/>
      <c r="AY74" s="980"/>
      <c r="AZ74" s="981"/>
      <c r="BA74" s="822"/>
      <c r="BB74" s="823"/>
      <c r="BC74" s="823"/>
      <c r="BD74" s="823"/>
      <c r="BE74" s="823"/>
      <c r="BF74" s="823"/>
      <c r="BG74" s="823"/>
      <c r="BH74" s="823"/>
    </row>
    <row r="75" spans="1:60" ht="31.5" customHeight="1" x14ac:dyDescent="0.2">
      <c r="A75" s="974">
        <v>67</v>
      </c>
      <c r="B75" s="975"/>
      <c r="C75" s="993" t="s">
        <v>1893</v>
      </c>
      <c r="D75" s="994"/>
      <c r="E75" s="994"/>
      <c r="F75" s="994"/>
      <c r="G75" s="994"/>
      <c r="H75" s="994"/>
      <c r="I75" s="994"/>
      <c r="J75" s="994"/>
      <c r="K75" s="994"/>
      <c r="L75" s="994"/>
      <c r="M75" s="994"/>
      <c r="N75" s="994"/>
      <c r="O75" s="994"/>
      <c r="P75" s="994"/>
      <c r="Q75" s="994"/>
      <c r="R75" s="994"/>
      <c r="S75" s="994"/>
      <c r="T75" s="994"/>
      <c r="U75" s="994"/>
      <c r="V75" s="994"/>
      <c r="W75" s="994"/>
      <c r="X75" s="994"/>
      <c r="Y75" s="994"/>
      <c r="Z75" s="994"/>
      <c r="AA75" s="994"/>
      <c r="AB75" s="994"/>
      <c r="AC75" s="994"/>
      <c r="AD75" s="994"/>
      <c r="AE75" s="995"/>
      <c r="AF75" s="822"/>
      <c r="AG75" s="823"/>
      <c r="AH75" s="823"/>
      <c r="AI75" s="823"/>
      <c r="AJ75" s="824"/>
      <c r="AK75" s="822"/>
      <c r="AL75" s="823"/>
      <c r="AM75" s="823"/>
      <c r="AN75" s="823"/>
      <c r="AO75" s="370"/>
      <c r="AP75" s="371"/>
      <c r="AQ75" s="371"/>
      <c r="AR75" s="371"/>
      <c r="AS75" s="979"/>
      <c r="AT75" s="980"/>
      <c r="AU75" s="980"/>
      <c r="AV75" s="981"/>
      <c r="AW75" s="979"/>
      <c r="AX75" s="980"/>
      <c r="AY75" s="980"/>
      <c r="AZ75" s="981"/>
      <c r="BA75" s="822"/>
      <c r="BB75" s="823"/>
      <c r="BC75" s="823"/>
      <c r="BD75" s="823"/>
      <c r="BE75" s="823"/>
      <c r="BF75" s="823"/>
      <c r="BG75" s="823"/>
      <c r="BH75" s="823"/>
    </row>
    <row r="76" spans="1:60" ht="31.5" customHeight="1" x14ac:dyDescent="0.2">
      <c r="A76" s="974">
        <v>68</v>
      </c>
      <c r="B76" s="975"/>
      <c r="C76" s="993" t="s">
        <v>1894</v>
      </c>
      <c r="D76" s="994"/>
      <c r="E76" s="994"/>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5"/>
      <c r="AF76" s="822"/>
      <c r="AG76" s="823"/>
      <c r="AH76" s="823"/>
      <c r="AI76" s="823"/>
      <c r="AJ76" s="824"/>
      <c r="AK76" s="822"/>
      <c r="AL76" s="823"/>
      <c r="AM76" s="823"/>
      <c r="AN76" s="823"/>
      <c r="AO76" s="370"/>
      <c r="AP76" s="371"/>
      <c r="AQ76" s="371"/>
      <c r="AR76" s="371"/>
      <c r="AS76" s="979"/>
      <c r="AT76" s="980"/>
      <c r="AU76" s="980"/>
      <c r="AV76" s="981"/>
      <c r="AW76" s="979"/>
      <c r="AX76" s="980"/>
      <c r="AY76" s="980"/>
      <c r="AZ76" s="981"/>
      <c r="BA76" s="822"/>
      <c r="BB76" s="823"/>
      <c r="BC76" s="823"/>
      <c r="BD76" s="823"/>
      <c r="BE76" s="823"/>
      <c r="BF76" s="823"/>
      <c r="BG76" s="823"/>
      <c r="BH76" s="823"/>
    </row>
    <row r="77" spans="1:60" ht="31.5" customHeight="1" x14ac:dyDescent="0.2">
      <c r="A77" s="974">
        <v>69</v>
      </c>
      <c r="B77" s="975"/>
      <c r="C77" s="993" t="s">
        <v>1895</v>
      </c>
      <c r="D77" s="994"/>
      <c r="E77" s="994"/>
      <c r="F77" s="994"/>
      <c r="G77" s="994"/>
      <c r="H77" s="994"/>
      <c r="I77" s="994"/>
      <c r="J77" s="994"/>
      <c r="K77" s="994"/>
      <c r="L77" s="994"/>
      <c r="M77" s="994"/>
      <c r="N77" s="994"/>
      <c r="O77" s="994"/>
      <c r="P77" s="994"/>
      <c r="Q77" s="994"/>
      <c r="R77" s="994"/>
      <c r="S77" s="994"/>
      <c r="T77" s="994"/>
      <c r="U77" s="994"/>
      <c r="V77" s="994"/>
      <c r="W77" s="994"/>
      <c r="X77" s="994"/>
      <c r="Y77" s="994"/>
      <c r="Z77" s="994"/>
      <c r="AA77" s="994"/>
      <c r="AB77" s="994"/>
      <c r="AC77" s="994"/>
      <c r="AD77" s="994"/>
      <c r="AE77" s="995"/>
      <c r="AF77" s="822"/>
      <c r="AG77" s="823"/>
      <c r="AH77" s="823"/>
      <c r="AI77" s="823"/>
      <c r="AJ77" s="824"/>
      <c r="AK77" s="822"/>
      <c r="AL77" s="823"/>
      <c r="AM77" s="823"/>
      <c r="AN77" s="823"/>
      <c r="AO77" s="370"/>
      <c r="AP77" s="371"/>
      <c r="AQ77" s="371"/>
      <c r="AR77" s="371"/>
      <c r="AS77" s="979"/>
      <c r="AT77" s="980"/>
      <c r="AU77" s="980"/>
      <c r="AV77" s="981"/>
      <c r="AW77" s="979"/>
      <c r="AX77" s="980"/>
      <c r="AY77" s="980"/>
      <c r="AZ77" s="981"/>
      <c r="BA77" s="822"/>
      <c r="BB77" s="823"/>
      <c r="BC77" s="823"/>
      <c r="BD77" s="823"/>
      <c r="BE77" s="823"/>
      <c r="BF77" s="823"/>
      <c r="BG77" s="823"/>
      <c r="BH77" s="823"/>
    </row>
    <row r="78" spans="1:60" ht="31.5" customHeight="1" x14ac:dyDescent="0.2">
      <c r="A78" s="974">
        <v>70</v>
      </c>
      <c r="B78" s="975"/>
      <c r="C78" s="993" t="s">
        <v>1896</v>
      </c>
      <c r="D78" s="994"/>
      <c r="E78" s="994"/>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994"/>
      <c r="AE78" s="995"/>
      <c r="AF78" s="822"/>
      <c r="AG78" s="823"/>
      <c r="AH78" s="823"/>
      <c r="AI78" s="823"/>
      <c r="AJ78" s="824"/>
      <c r="AK78" s="822"/>
      <c r="AL78" s="823"/>
      <c r="AM78" s="823"/>
      <c r="AN78" s="823"/>
      <c r="AO78" s="370"/>
      <c r="AP78" s="371"/>
      <c r="AQ78" s="371"/>
      <c r="AR78" s="371"/>
      <c r="AS78" s="979"/>
      <c r="AT78" s="980"/>
      <c r="AU78" s="980"/>
      <c r="AV78" s="981"/>
      <c r="AW78" s="979"/>
      <c r="AX78" s="980"/>
      <c r="AY78" s="980"/>
      <c r="AZ78" s="981"/>
      <c r="BA78" s="822"/>
      <c r="BB78" s="823"/>
      <c r="BC78" s="823"/>
      <c r="BD78" s="823"/>
      <c r="BE78" s="823"/>
      <c r="BF78" s="823"/>
      <c r="BG78" s="823"/>
      <c r="BH78" s="823"/>
    </row>
    <row r="79" spans="1:60" ht="31.5" customHeight="1" x14ac:dyDescent="0.2">
      <c r="A79" s="974">
        <v>71</v>
      </c>
      <c r="B79" s="975"/>
      <c r="C79" s="993" t="s">
        <v>1897</v>
      </c>
      <c r="D79" s="994"/>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4"/>
      <c r="AE79" s="995"/>
      <c r="AF79" s="822"/>
      <c r="AG79" s="823"/>
      <c r="AH79" s="823"/>
      <c r="AI79" s="823"/>
      <c r="AJ79" s="824"/>
      <c r="AK79" s="822"/>
      <c r="AL79" s="823"/>
      <c r="AM79" s="823"/>
      <c r="AN79" s="823"/>
      <c r="AO79" s="370"/>
      <c r="AP79" s="371"/>
      <c r="AQ79" s="371"/>
      <c r="AR79" s="371"/>
      <c r="AS79" s="979"/>
      <c r="AT79" s="980"/>
      <c r="AU79" s="980"/>
      <c r="AV79" s="981"/>
      <c r="AW79" s="979"/>
      <c r="AX79" s="980"/>
      <c r="AY79" s="980"/>
      <c r="AZ79" s="981"/>
      <c r="BA79" s="822"/>
      <c r="BB79" s="823"/>
      <c r="BC79" s="823"/>
      <c r="BD79" s="823"/>
      <c r="BE79" s="823"/>
      <c r="BF79" s="823"/>
      <c r="BG79" s="823"/>
      <c r="BH79" s="823"/>
    </row>
    <row r="80" spans="1:60" ht="31.5" customHeight="1" x14ac:dyDescent="0.2">
      <c r="A80" s="974">
        <v>72</v>
      </c>
      <c r="B80" s="975"/>
      <c r="C80" s="993" t="s">
        <v>1898</v>
      </c>
      <c r="D80" s="994"/>
      <c r="E80" s="994"/>
      <c r="F80" s="994"/>
      <c r="G80" s="994"/>
      <c r="H80" s="994"/>
      <c r="I80" s="994"/>
      <c r="J80" s="994"/>
      <c r="K80" s="994"/>
      <c r="L80" s="994"/>
      <c r="M80" s="994"/>
      <c r="N80" s="994"/>
      <c r="O80" s="994"/>
      <c r="P80" s="994"/>
      <c r="Q80" s="994"/>
      <c r="R80" s="994"/>
      <c r="S80" s="994"/>
      <c r="T80" s="994"/>
      <c r="U80" s="994"/>
      <c r="V80" s="994"/>
      <c r="W80" s="994"/>
      <c r="X80" s="994"/>
      <c r="Y80" s="994"/>
      <c r="Z80" s="994"/>
      <c r="AA80" s="994"/>
      <c r="AB80" s="994"/>
      <c r="AC80" s="994"/>
      <c r="AD80" s="994"/>
      <c r="AE80" s="995"/>
      <c r="AF80" s="822"/>
      <c r="AG80" s="823"/>
      <c r="AH80" s="823"/>
      <c r="AI80" s="823"/>
      <c r="AJ80" s="824"/>
      <c r="AK80" s="822"/>
      <c r="AL80" s="823"/>
      <c r="AM80" s="823"/>
      <c r="AN80" s="823"/>
      <c r="AO80" s="370"/>
      <c r="AP80" s="371"/>
      <c r="AQ80" s="371"/>
      <c r="AR80" s="371"/>
      <c r="AS80" s="979"/>
      <c r="AT80" s="980"/>
      <c r="AU80" s="980"/>
      <c r="AV80" s="981"/>
      <c r="AW80" s="979"/>
      <c r="AX80" s="980"/>
      <c r="AY80" s="980"/>
      <c r="AZ80" s="981"/>
      <c r="BA80" s="822"/>
      <c r="BB80" s="823"/>
      <c r="BC80" s="823"/>
      <c r="BD80" s="823"/>
      <c r="BE80" s="823"/>
      <c r="BF80" s="823"/>
      <c r="BG80" s="823"/>
      <c r="BH80" s="823"/>
    </row>
    <row r="81" spans="1:60" ht="31.5" customHeight="1" x14ac:dyDescent="0.2">
      <c r="A81" s="974">
        <v>73</v>
      </c>
      <c r="B81" s="975"/>
      <c r="C81" s="993" t="s">
        <v>1899</v>
      </c>
      <c r="D81" s="994"/>
      <c r="E81" s="994"/>
      <c r="F81" s="994"/>
      <c r="G81" s="994"/>
      <c r="H81" s="994"/>
      <c r="I81" s="994"/>
      <c r="J81" s="994"/>
      <c r="K81" s="994"/>
      <c r="L81" s="994"/>
      <c r="M81" s="994"/>
      <c r="N81" s="994"/>
      <c r="O81" s="994"/>
      <c r="P81" s="994"/>
      <c r="Q81" s="994"/>
      <c r="R81" s="994"/>
      <c r="S81" s="994"/>
      <c r="T81" s="994"/>
      <c r="U81" s="994"/>
      <c r="V81" s="994"/>
      <c r="W81" s="994"/>
      <c r="X81" s="994"/>
      <c r="Y81" s="994"/>
      <c r="Z81" s="994"/>
      <c r="AA81" s="994"/>
      <c r="AB81" s="994"/>
      <c r="AC81" s="994"/>
      <c r="AD81" s="994"/>
      <c r="AE81" s="995"/>
      <c r="AF81" s="822"/>
      <c r="AG81" s="823"/>
      <c r="AH81" s="823"/>
      <c r="AI81" s="823"/>
      <c r="AJ81" s="824"/>
      <c r="AK81" s="822"/>
      <c r="AL81" s="823"/>
      <c r="AM81" s="823"/>
      <c r="AN81" s="823"/>
      <c r="AO81" s="370"/>
      <c r="AP81" s="371"/>
      <c r="AQ81" s="371"/>
      <c r="AR81" s="371"/>
      <c r="AS81" s="979"/>
      <c r="AT81" s="980"/>
      <c r="AU81" s="980"/>
      <c r="AV81" s="981"/>
      <c r="AW81" s="979"/>
      <c r="AX81" s="980"/>
      <c r="AY81" s="980"/>
      <c r="AZ81" s="981"/>
      <c r="BA81" s="822"/>
      <c r="BB81" s="823"/>
      <c r="BC81" s="823"/>
      <c r="BD81" s="823"/>
      <c r="BE81" s="823"/>
      <c r="BF81" s="823"/>
      <c r="BG81" s="823"/>
      <c r="BH81" s="823"/>
    </row>
    <row r="82" spans="1:60" ht="31.5" customHeight="1" x14ac:dyDescent="0.2">
      <c r="A82" s="974">
        <v>74</v>
      </c>
      <c r="B82" s="975"/>
      <c r="C82" s="993" t="s">
        <v>1900</v>
      </c>
      <c r="D82" s="994"/>
      <c r="E82" s="994"/>
      <c r="F82" s="994"/>
      <c r="G82" s="994"/>
      <c r="H82" s="994"/>
      <c r="I82" s="994"/>
      <c r="J82" s="994"/>
      <c r="K82" s="994"/>
      <c r="L82" s="994"/>
      <c r="M82" s="994"/>
      <c r="N82" s="994"/>
      <c r="O82" s="994"/>
      <c r="P82" s="994"/>
      <c r="Q82" s="994"/>
      <c r="R82" s="994"/>
      <c r="S82" s="994"/>
      <c r="T82" s="994"/>
      <c r="U82" s="994"/>
      <c r="V82" s="994"/>
      <c r="W82" s="994"/>
      <c r="X82" s="994"/>
      <c r="Y82" s="994"/>
      <c r="Z82" s="994"/>
      <c r="AA82" s="994"/>
      <c r="AB82" s="994"/>
      <c r="AC82" s="994"/>
      <c r="AD82" s="994"/>
      <c r="AE82" s="995"/>
      <c r="AF82" s="822"/>
      <c r="AG82" s="823"/>
      <c r="AH82" s="823"/>
      <c r="AI82" s="823"/>
      <c r="AJ82" s="824"/>
      <c r="AK82" s="822"/>
      <c r="AL82" s="823"/>
      <c r="AM82" s="823"/>
      <c r="AN82" s="823"/>
      <c r="AO82" s="370"/>
      <c r="AP82" s="371"/>
      <c r="AQ82" s="371"/>
      <c r="AR82" s="371"/>
      <c r="AS82" s="979"/>
      <c r="AT82" s="980"/>
      <c r="AU82" s="980"/>
      <c r="AV82" s="981"/>
      <c r="AW82" s="979"/>
      <c r="AX82" s="980"/>
      <c r="AY82" s="980"/>
      <c r="AZ82" s="981"/>
      <c r="BA82" s="822"/>
      <c r="BB82" s="823"/>
      <c r="BC82" s="823"/>
      <c r="BD82" s="823"/>
      <c r="BE82" s="823"/>
      <c r="BF82" s="823"/>
      <c r="BG82" s="823"/>
      <c r="BH82" s="823"/>
    </row>
    <row r="83" spans="1:60" ht="31.5" customHeight="1" x14ac:dyDescent="0.2">
      <c r="A83" s="974">
        <v>75</v>
      </c>
      <c r="B83" s="975"/>
      <c r="C83" s="993" t="s">
        <v>1901</v>
      </c>
      <c r="D83" s="994"/>
      <c r="E83" s="994"/>
      <c r="F83" s="994"/>
      <c r="G83" s="994"/>
      <c r="H83" s="994"/>
      <c r="I83" s="994"/>
      <c r="J83" s="994"/>
      <c r="K83" s="994"/>
      <c r="L83" s="994"/>
      <c r="M83" s="994"/>
      <c r="N83" s="994"/>
      <c r="O83" s="994"/>
      <c r="P83" s="994"/>
      <c r="Q83" s="994"/>
      <c r="R83" s="994"/>
      <c r="S83" s="994"/>
      <c r="T83" s="994"/>
      <c r="U83" s="994"/>
      <c r="V83" s="994"/>
      <c r="W83" s="994"/>
      <c r="X83" s="994"/>
      <c r="Y83" s="994"/>
      <c r="Z83" s="994"/>
      <c r="AA83" s="994"/>
      <c r="AB83" s="994"/>
      <c r="AC83" s="994"/>
      <c r="AD83" s="994"/>
      <c r="AE83" s="995"/>
      <c r="AF83" s="822"/>
      <c r="AG83" s="823"/>
      <c r="AH83" s="823"/>
      <c r="AI83" s="823"/>
      <c r="AJ83" s="824"/>
      <c r="AK83" s="822"/>
      <c r="AL83" s="823"/>
      <c r="AM83" s="823"/>
      <c r="AN83" s="823"/>
      <c r="AO83" s="370"/>
      <c r="AP83" s="371"/>
      <c r="AQ83" s="371"/>
      <c r="AR83" s="371"/>
      <c r="AS83" s="979"/>
      <c r="AT83" s="980"/>
      <c r="AU83" s="980"/>
      <c r="AV83" s="981"/>
      <c r="AW83" s="979"/>
      <c r="AX83" s="980"/>
      <c r="AY83" s="980"/>
      <c r="AZ83" s="981"/>
      <c r="BA83" s="822"/>
      <c r="BB83" s="823"/>
      <c r="BC83" s="823"/>
      <c r="BD83" s="823"/>
      <c r="BE83" s="823"/>
      <c r="BF83" s="823"/>
      <c r="BG83" s="823"/>
      <c r="BH83" s="823"/>
    </row>
    <row r="84" spans="1:60" ht="31.5" customHeight="1" x14ac:dyDescent="0.2">
      <c r="A84" s="974">
        <v>76</v>
      </c>
      <c r="B84" s="975"/>
      <c r="C84" s="993" t="s">
        <v>1902</v>
      </c>
      <c r="D84" s="994"/>
      <c r="E84" s="994"/>
      <c r="F84" s="994"/>
      <c r="G84" s="994"/>
      <c r="H84" s="994"/>
      <c r="I84" s="994"/>
      <c r="J84" s="994"/>
      <c r="K84" s="994"/>
      <c r="L84" s="994"/>
      <c r="M84" s="994"/>
      <c r="N84" s="994"/>
      <c r="O84" s="994"/>
      <c r="P84" s="994"/>
      <c r="Q84" s="994"/>
      <c r="R84" s="994"/>
      <c r="S84" s="994"/>
      <c r="T84" s="994"/>
      <c r="U84" s="994"/>
      <c r="V84" s="994"/>
      <c r="W84" s="994"/>
      <c r="X84" s="994"/>
      <c r="Y84" s="994"/>
      <c r="Z84" s="994"/>
      <c r="AA84" s="994"/>
      <c r="AB84" s="994"/>
      <c r="AC84" s="994"/>
      <c r="AD84" s="994"/>
      <c r="AE84" s="995"/>
      <c r="AF84" s="822"/>
      <c r="AG84" s="823"/>
      <c r="AH84" s="823"/>
      <c r="AI84" s="823"/>
      <c r="AJ84" s="824"/>
      <c r="AK84" s="822"/>
      <c r="AL84" s="823"/>
      <c r="AM84" s="823"/>
      <c r="AN84" s="823"/>
      <c r="AO84" s="370"/>
      <c r="AP84" s="371"/>
      <c r="AQ84" s="371"/>
      <c r="AR84" s="371"/>
      <c r="AS84" s="979"/>
      <c r="AT84" s="980"/>
      <c r="AU84" s="980"/>
      <c r="AV84" s="981"/>
      <c r="AW84" s="979"/>
      <c r="AX84" s="980"/>
      <c r="AY84" s="980"/>
      <c r="AZ84" s="981"/>
      <c r="BA84" s="822"/>
      <c r="BB84" s="823"/>
      <c r="BC84" s="823"/>
      <c r="BD84" s="823"/>
      <c r="BE84" s="823"/>
      <c r="BF84" s="823"/>
      <c r="BG84" s="823"/>
      <c r="BH84" s="823"/>
    </row>
    <row r="85" spans="1:60" ht="31.5" customHeight="1" x14ac:dyDescent="0.2">
      <c r="A85" s="974">
        <v>77</v>
      </c>
      <c r="B85" s="975"/>
      <c r="C85" s="993" t="s">
        <v>1903</v>
      </c>
      <c r="D85" s="994"/>
      <c r="E85" s="994"/>
      <c r="F85" s="994"/>
      <c r="G85" s="994"/>
      <c r="H85" s="994"/>
      <c r="I85" s="994"/>
      <c r="J85" s="994"/>
      <c r="K85" s="994"/>
      <c r="L85" s="994"/>
      <c r="M85" s="994"/>
      <c r="N85" s="994"/>
      <c r="O85" s="994"/>
      <c r="P85" s="994"/>
      <c r="Q85" s="994"/>
      <c r="R85" s="994"/>
      <c r="S85" s="994"/>
      <c r="T85" s="994"/>
      <c r="U85" s="994"/>
      <c r="V85" s="994"/>
      <c r="W85" s="994"/>
      <c r="X85" s="994"/>
      <c r="Y85" s="994"/>
      <c r="Z85" s="994"/>
      <c r="AA85" s="994"/>
      <c r="AB85" s="994"/>
      <c r="AC85" s="994"/>
      <c r="AD85" s="994"/>
      <c r="AE85" s="995"/>
      <c r="AF85" s="822"/>
      <c r="AG85" s="823"/>
      <c r="AH85" s="823"/>
      <c r="AI85" s="823"/>
      <c r="AJ85" s="824"/>
      <c r="AK85" s="822"/>
      <c r="AL85" s="823"/>
      <c r="AM85" s="823"/>
      <c r="AN85" s="823"/>
      <c r="AO85" s="370"/>
      <c r="AP85" s="371"/>
      <c r="AQ85" s="371"/>
      <c r="AR85" s="371"/>
      <c r="AS85" s="979"/>
      <c r="AT85" s="980"/>
      <c r="AU85" s="980"/>
      <c r="AV85" s="981"/>
      <c r="AW85" s="979"/>
      <c r="AX85" s="980"/>
      <c r="AY85" s="980"/>
      <c r="AZ85" s="981"/>
      <c r="BA85" s="822"/>
      <c r="BB85" s="823"/>
      <c r="BC85" s="823"/>
      <c r="BD85" s="823"/>
      <c r="BE85" s="823"/>
      <c r="BF85" s="823"/>
      <c r="BG85" s="823"/>
      <c r="BH85" s="823"/>
    </row>
    <row r="86" spans="1:60" ht="31.5" customHeight="1" x14ac:dyDescent="0.2">
      <c r="A86" s="974">
        <v>78</v>
      </c>
      <c r="B86" s="975"/>
      <c r="C86" s="993" t="s">
        <v>1904</v>
      </c>
      <c r="D86" s="994"/>
      <c r="E86" s="994"/>
      <c r="F86" s="994"/>
      <c r="G86" s="994"/>
      <c r="H86" s="994"/>
      <c r="I86" s="994"/>
      <c r="J86" s="994"/>
      <c r="K86" s="994"/>
      <c r="L86" s="994"/>
      <c r="M86" s="994"/>
      <c r="N86" s="994"/>
      <c r="O86" s="994"/>
      <c r="P86" s="994"/>
      <c r="Q86" s="994"/>
      <c r="R86" s="994"/>
      <c r="S86" s="994"/>
      <c r="T86" s="994"/>
      <c r="U86" s="994"/>
      <c r="V86" s="994"/>
      <c r="W86" s="994"/>
      <c r="X86" s="994"/>
      <c r="Y86" s="994"/>
      <c r="Z86" s="994"/>
      <c r="AA86" s="994"/>
      <c r="AB86" s="994"/>
      <c r="AC86" s="994"/>
      <c r="AD86" s="994"/>
      <c r="AE86" s="995"/>
      <c r="AF86" s="822"/>
      <c r="AG86" s="823"/>
      <c r="AH86" s="823"/>
      <c r="AI86" s="823"/>
      <c r="AJ86" s="824"/>
      <c r="AK86" s="822"/>
      <c r="AL86" s="823"/>
      <c r="AM86" s="823"/>
      <c r="AN86" s="823"/>
      <c r="AO86" s="370"/>
      <c r="AP86" s="371"/>
      <c r="AQ86" s="371"/>
      <c r="AR86" s="371"/>
      <c r="AS86" s="979"/>
      <c r="AT86" s="980"/>
      <c r="AU86" s="980"/>
      <c r="AV86" s="981"/>
      <c r="AW86" s="979"/>
      <c r="AX86" s="980"/>
      <c r="AY86" s="980"/>
      <c r="AZ86" s="981"/>
      <c r="BA86" s="822"/>
      <c r="BB86" s="823"/>
      <c r="BC86" s="823"/>
      <c r="BD86" s="823"/>
      <c r="BE86" s="823"/>
      <c r="BF86" s="823"/>
      <c r="BG86" s="823"/>
      <c r="BH86" s="823"/>
    </row>
    <row r="87" spans="1:60" ht="31.5" customHeight="1" x14ac:dyDescent="0.2">
      <c r="A87" s="974">
        <v>79</v>
      </c>
      <c r="B87" s="975"/>
      <c r="C87" s="993" t="s">
        <v>1905</v>
      </c>
      <c r="D87" s="994"/>
      <c r="E87" s="994"/>
      <c r="F87" s="994"/>
      <c r="G87" s="994"/>
      <c r="H87" s="994"/>
      <c r="I87" s="994"/>
      <c r="J87" s="994"/>
      <c r="K87" s="994"/>
      <c r="L87" s="994"/>
      <c r="M87" s="994"/>
      <c r="N87" s="994"/>
      <c r="O87" s="994"/>
      <c r="P87" s="994"/>
      <c r="Q87" s="994"/>
      <c r="R87" s="994"/>
      <c r="S87" s="994"/>
      <c r="T87" s="994"/>
      <c r="U87" s="994"/>
      <c r="V87" s="994"/>
      <c r="W87" s="994"/>
      <c r="X87" s="994"/>
      <c r="Y87" s="994"/>
      <c r="Z87" s="994"/>
      <c r="AA87" s="994"/>
      <c r="AB87" s="994"/>
      <c r="AC87" s="994"/>
      <c r="AD87" s="994"/>
      <c r="AE87" s="995"/>
      <c r="AF87" s="822"/>
      <c r="AG87" s="823"/>
      <c r="AH87" s="823"/>
      <c r="AI87" s="823"/>
      <c r="AJ87" s="824"/>
      <c r="AK87" s="822"/>
      <c r="AL87" s="823"/>
      <c r="AM87" s="823"/>
      <c r="AN87" s="823"/>
      <c r="AO87" s="370"/>
      <c r="AP87" s="371"/>
      <c r="AQ87" s="371"/>
      <c r="AR87" s="371"/>
      <c r="AS87" s="979"/>
      <c r="AT87" s="980"/>
      <c r="AU87" s="980"/>
      <c r="AV87" s="981"/>
      <c r="AW87" s="979"/>
      <c r="AX87" s="980"/>
      <c r="AY87" s="980"/>
      <c r="AZ87" s="981"/>
      <c r="BA87" s="822"/>
      <c r="BB87" s="823"/>
      <c r="BC87" s="823"/>
      <c r="BD87" s="823"/>
      <c r="BE87" s="823"/>
      <c r="BF87" s="823"/>
      <c r="BG87" s="823"/>
      <c r="BH87" s="823"/>
    </row>
    <row r="88" spans="1:60" ht="31.5" customHeight="1" x14ac:dyDescent="0.2">
      <c r="A88" s="974">
        <v>80</v>
      </c>
      <c r="B88" s="975"/>
      <c r="C88" s="993" t="s">
        <v>1906</v>
      </c>
      <c r="D88" s="994"/>
      <c r="E88" s="994"/>
      <c r="F88" s="994"/>
      <c r="G88" s="994"/>
      <c r="H88" s="994"/>
      <c r="I88" s="994"/>
      <c r="J88" s="994"/>
      <c r="K88" s="994"/>
      <c r="L88" s="994"/>
      <c r="M88" s="994"/>
      <c r="N88" s="994"/>
      <c r="O88" s="994"/>
      <c r="P88" s="994"/>
      <c r="Q88" s="994"/>
      <c r="R88" s="994"/>
      <c r="S88" s="994"/>
      <c r="T88" s="994"/>
      <c r="U88" s="994"/>
      <c r="V88" s="994"/>
      <c r="W88" s="994"/>
      <c r="X88" s="994"/>
      <c r="Y88" s="994"/>
      <c r="Z88" s="994"/>
      <c r="AA88" s="994"/>
      <c r="AB88" s="994"/>
      <c r="AC88" s="994"/>
      <c r="AD88" s="994"/>
      <c r="AE88" s="995"/>
      <c r="AF88" s="822"/>
      <c r="AG88" s="823"/>
      <c r="AH88" s="823"/>
      <c r="AI88" s="823"/>
      <c r="AJ88" s="824"/>
      <c r="AK88" s="822"/>
      <c r="AL88" s="823"/>
      <c r="AM88" s="823"/>
      <c r="AN88" s="823"/>
      <c r="AO88" s="370"/>
      <c r="AP88" s="371"/>
      <c r="AQ88" s="371"/>
      <c r="AR88" s="371"/>
      <c r="AS88" s="979"/>
      <c r="AT88" s="980"/>
      <c r="AU88" s="980"/>
      <c r="AV88" s="981"/>
      <c r="AW88" s="979"/>
      <c r="AX88" s="980"/>
      <c r="AY88" s="980"/>
      <c r="AZ88" s="981"/>
      <c r="BA88" s="822"/>
      <c r="BB88" s="823"/>
      <c r="BC88" s="823"/>
      <c r="BD88" s="823"/>
      <c r="BE88" s="823"/>
      <c r="BF88" s="823"/>
      <c r="BG88" s="823"/>
      <c r="BH88" s="823"/>
    </row>
    <row r="89" spans="1:60" ht="31.5" customHeight="1" x14ac:dyDescent="0.2">
      <c r="A89" s="974">
        <v>81</v>
      </c>
      <c r="B89" s="975"/>
      <c r="C89" s="993" t="s">
        <v>1907</v>
      </c>
      <c r="D89" s="994"/>
      <c r="E89" s="994"/>
      <c r="F89" s="994"/>
      <c r="G89" s="994"/>
      <c r="H89" s="994"/>
      <c r="I89" s="994"/>
      <c r="J89" s="994"/>
      <c r="K89" s="994"/>
      <c r="L89" s="994"/>
      <c r="M89" s="994"/>
      <c r="N89" s="994"/>
      <c r="O89" s="994"/>
      <c r="P89" s="994"/>
      <c r="Q89" s="994"/>
      <c r="R89" s="994"/>
      <c r="S89" s="994"/>
      <c r="T89" s="994"/>
      <c r="U89" s="994"/>
      <c r="V89" s="994"/>
      <c r="W89" s="994"/>
      <c r="X89" s="994"/>
      <c r="Y89" s="994"/>
      <c r="Z89" s="994"/>
      <c r="AA89" s="994"/>
      <c r="AB89" s="994"/>
      <c r="AC89" s="994"/>
      <c r="AD89" s="994"/>
      <c r="AE89" s="995"/>
      <c r="AF89" s="822"/>
      <c r="AG89" s="823"/>
      <c r="AH89" s="823"/>
      <c r="AI89" s="823"/>
      <c r="AJ89" s="824"/>
      <c r="AK89" s="822"/>
      <c r="AL89" s="823"/>
      <c r="AM89" s="823"/>
      <c r="AN89" s="823"/>
      <c r="AO89" s="370"/>
      <c r="AP89" s="371"/>
      <c r="AQ89" s="371"/>
      <c r="AR89" s="371"/>
      <c r="AS89" s="979"/>
      <c r="AT89" s="980"/>
      <c r="AU89" s="980"/>
      <c r="AV89" s="981"/>
      <c r="AW89" s="979"/>
      <c r="AX89" s="980"/>
      <c r="AY89" s="980"/>
      <c r="AZ89" s="981"/>
      <c r="BA89" s="822"/>
      <c r="BB89" s="823"/>
      <c r="BC89" s="823"/>
      <c r="BD89" s="823"/>
      <c r="BE89" s="823"/>
      <c r="BF89" s="823"/>
      <c r="BG89" s="823"/>
      <c r="BH89" s="823"/>
    </row>
    <row r="90" spans="1:60" ht="31.5" customHeight="1" x14ac:dyDescent="0.2">
      <c r="A90" s="974">
        <v>82</v>
      </c>
      <c r="B90" s="975"/>
      <c r="C90" s="993" t="s">
        <v>1908</v>
      </c>
      <c r="D90" s="994"/>
      <c r="E90" s="994"/>
      <c r="F90" s="994"/>
      <c r="G90" s="994"/>
      <c r="H90" s="994"/>
      <c r="I90" s="994"/>
      <c r="J90" s="994"/>
      <c r="K90" s="994"/>
      <c r="L90" s="994"/>
      <c r="M90" s="994"/>
      <c r="N90" s="994"/>
      <c r="O90" s="994"/>
      <c r="P90" s="994"/>
      <c r="Q90" s="994"/>
      <c r="R90" s="994"/>
      <c r="S90" s="994"/>
      <c r="T90" s="994"/>
      <c r="U90" s="994"/>
      <c r="V90" s="994"/>
      <c r="W90" s="994"/>
      <c r="X90" s="994"/>
      <c r="Y90" s="994"/>
      <c r="Z90" s="994"/>
      <c r="AA90" s="994"/>
      <c r="AB90" s="994"/>
      <c r="AC90" s="994"/>
      <c r="AD90" s="994"/>
      <c r="AE90" s="995"/>
      <c r="AF90" s="822"/>
      <c r="AG90" s="823"/>
      <c r="AH90" s="823"/>
      <c r="AI90" s="823"/>
      <c r="AJ90" s="824"/>
      <c r="AK90" s="822"/>
      <c r="AL90" s="823"/>
      <c r="AM90" s="823"/>
      <c r="AN90" s="823"/>
      <c r="AO90" s="370"/>
      <c r="AP90" s="371"/>
      <c r="AQ90" s="371"/>
      <c r="AR90" s="371"/>
      <c r="AS90" s="979"/>
      <c r="AT90" s="980"/>
      <c r="AU90" s="980"/>
      <c r="AV90" s="981"/>
      <c r="AW90" s="979"/>
      <c r="AX90" s="980"/>
      <c r="AY90" s="980"/>
      <c r="AZ90" s="981"/>
      <c r="BA90" s="822"/>
      <c r="BB90" s="823"/>
      <c r="BC90" s="823"/>
      <c r="BD90" s="823"/>
      <c r="BE90" s="823"/>
      <c r="BF90" s="823"/>
      <c r="BG90" s="823"/>
      <c r="BH90" s="823"/>
    </row>
    <row r="91" spans="1:60" ht="31.5" customHeight="1" x14ac:dyDescent="0.2">
      <c r="A91" s="974">
        <v>83</v>
      </c>
      <c r="B91" s="975"/>
      <c r="C91" s="993" t="s">
        <v>1909</v>
      </c>
      <c r="D91" s="994"/>
      <c r="E91" s="994"/>
      <c r="F91" s="994"/>
      <c r="G91" s="994"/>
      <c r="H91" s="994"/>
      <c r="I91" s="994"/>
      <c r="J91" s="994"/>
      <c r="K91" s="994"/>
      <c r="L91" s="994"/>
      <c r="M91" s="994"/>
      <c r="N91" s="994"/>
      <c r="O91" s="994"/>
      <c r="P91" s="994"/>
      <c r="Q91" s="994"/>
      <c r="R91" s="994"/>
      <c r="S91" s="994"/>
      <c r="T91" s="994"/>
      <c r="U91" s="994"/>
      <c r="V91" s="994"/>
      <c r="W91" s="994"/>
      <c r="X91" s="994"/>
      <c r="Y91" s="994"/>
      <c r="Z91" s="994"/>
      <c r="AA91" s="994"/>
      <c r="AB91" s="994"/>
      <c r="AC91" s="994"/>
      <c r="AD91" s="994"/>
      <c r="AE91" s="995"/>
      <c r="AF91" s="822"/>
      <c r="AG91" s="823"/>
      <c r="AH91" s="823"/>
      <c r="AI91" s="823"/>
      <c r="AJ91" s="824"/>
      <c r="AK91" s="822"/>
      <c r="AL91" s="823"/>
      <c r="AM91" s="823"/>
      <c r="AN91" s="823"/>
      <c r="AO91" s="370"/>
      <c r="AP91" s="371"/>
      <c r="AQ91" s="371"/>
      <c r="AR91" s="371"/>
      <c r="AS91" s="979"/>
      <c r="AT91" s="980"/>
      <c r="AU91" s="980"/>
      <c r="AV91" s="981"/>
      <c r="AW91" s="979"/>
      <c r="AX91" s="980"/>
      <c r="AY91" s="980"/>
      <c r="AZ91" s="981"/>
      <c r="BA91" s="822"/>
      <c r="BB91" s="823"/>
      <c r="BC91" s="823"/>
      <c r="BD91" s="823"/>
      <c r="BE91" s="823"/>
      <c r="BF91" s="823"/>
      <c r="BG91" s="823"/>
      <c r="BH91" s="823"/>
    </row>
    <row r="92" spans="1:60" ht="31.5" customHeight="1" x14ac:dyDescent="0.2">
      <c r="A92" s="974">
        <v>84</v>
      </c>
      <c r="B92" s="975"/>
      <c r="C92" s="993" t="s">
        <v>1910</v>
      </c>
      <c r="D92" s="994"/>
      <c r="E92" s="994"/>
      <c r="F92" s="994"/>
      <c r="G92" s="994"/>
      <c r="H92" s="994"/>
      <c r="I92" s="994"/>
      <c r="J92" s="994"/>
      <c r="K92" s="994"/>
      <c r="L92" s="994"/>
      <c r="M92" s="994"/>
      <c r="N92" s="994"/>
      <c r="O92" s="994"/>
      <c r="P92" s="994"/>
      <c r="Q92" s="994"/>
      <c r="R92" s="994"/>
      <c r="S92" s="994"/>
      <c r="T92" s="994"/>
      <c r="U92" s="994"/>
      <c r="V92" s="994"/>
      <c r="W92" s="994"/>
      <c r="X92" s="994"/>
      <c r="Y92" s="994"/>
      <c r="Z92" s="994"/>
      <c r="AA92" s="994"/>
      <c r="AB92" s="994"/>
      <c r="AC92" s="994"/>
      <c r="AD92" s="994"/>
      <c r="AE92" s="995"/>
      <c r="AF92" s="822"/>
      <c r="AG92" s="823"/>
      <c r="AH92" s="823"/>
      <c r="AI92" s="823"/>
      <c r="AJ92" s="824"/>
      <c r="AK92" s="822"/>
      <c r="AL92" s="823"/>
      <c r="AM92" s="823"/>
      <c r="AN92" s="823"/>
      <c r="AO92" s="370"/>
      <c r="AP92" s="371"/>
      <c r="AQ92" s="371"/>
      <c r="AR92" s="371"/>
      <c r="AS92" s="979"/>
      <c r="AT92" s="980"/>
      <c r="AU92" s="980"/>
      <c r="AV92" s="981"/>
      <c r="AW92" s="979"/>
      <c r="AX92" s="980"/>
      <c r="AY92" s="980"/>
      <c r="AZ92" s="981"/>
      <c r="BA92" s="822"/>
      <c r="BB92" s="823"/>
      <c r="BC92" s="823"/>
      <c r="BD92" s="823"/>
      <c r="BE92" s="823"/>
      <c r="BF92" s="823"/>
      <c r="BG92" s="823"/>
      <c r="BH92" s="823"/>
    </row>
    <row r="93" spans="1:60" ht="31.5" customHeight="1" x14ac:dyDescent="0.2">
      <c r="A93" s="974">
        <v>85</v>
      </c>
      <c r="B93" s="975"/>
      <c r="C93" s="993" t="s">
        <v>1911</v>
      </c>
      <c r="D93" s="994"/>
      <c r="E93" s="994"/>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994"/>
      <c r="AE93" s="995"/>
      <c r="AF93" s="822"/>
      <c r="AG93" s="823"/>
      <c r="AH93" s="823"/>
      <c r="AI93" s="823"/>
      <c r="AJ93" s="824"/>
      <c r="AK93" s="822"/>
      <c r="AL93" s="823"/>
      <c r="AM93" s="823"/>
      <c r="AN93" s="823"/>
      <c r="AO93" s="370"/>
      <c r="AP93" s="371"/>
      <c r="AQ93" s="371"/>
      <c r="AR93" s="371"/>
      <c r="AS93" s="979"/>
      <c r="AT93" s="980"/>
      <c r="AU93" s="980"/>
      <c r="AV93" s="981"/>
      <c r="AW93" s="979"/>
      <c r="AX93" s="980"/>
      <c r="AY93" s="980"/>
      <c r="AZ93" s="981"/>
      <c r="BA93" s="822"/>
      <c r="BB93" s="823"/>
      <c r="BC93" s="823"/>
      <c r="BD93" s="823"/>
      <c r="BE93" s="823"/>
      <c r="BF93" s="823"/>
      <c r="BG93" s="823"/>
      <c r="BH93" s="823"/>
    </row>
    <row r="94" spans="1:60" ht="31.5" customHeight="1" x14ac:dyDescent="0.2">
      <c r="A94" s="974">
        <v>86</v>
      </c>
      <c r="B94" s="975"/>
      <c r="C94" s="993" t="s">
        <v>1912</v>
      </c>
      <c r="D94" s="994"/>
      <c r="E94" s="994"/>
      <c r="F94" s="994"/>
      <c r="G94" s="994"/>
      <c r="H94" s="994"/>
      <c r="I94" s="994"/>
      <c r="J94" s="994"/>
      <c r="K94" s="994"/>
      <c r="L94" s="994"/>
      <c r="M94" s="994"/>
      <c r="N94" s="994"/>
      <c r="O94" s="994"/>
      <c r="P94" s="994"/>
      <c r="Q94" s="994"/>
      <c r="R94" s="994"/>
      <c r="S94" s="994"/>
      <c r="T94" s="994"/>
      <c r="U94" s="994"/>
      <c r="V94" s="994"/>
      <c r="W94" s="994"/>
      <c r="X94" s="994"/>
      <c r="Y94" s="994"/>
      <c r="Z94" s="994"/>
      <c r="AA94" s="994"/>
      <c r="AB94" s="994"/>
      <c r="AC94" s="994"/>
      <c r="AD94" s="994"/>
      <c r="AE94" s="995"/>
      <c r="AF94" s="822"/>
      <c r="AG94" s="823"/>
      <c r="AH94" s="823"/>
      <c r="AI94" s="823"/>
      <c r="AJ94" s="824"/>
      <c r="AK94" s="822"/>
      <c r="AL94" s="823"/>
      <c r="AM94" s="823"/>
      <c r="AN94" s="823"/>
      <c r="AO94" s="370"/>
      <c r="AP94" s="371"/>
      <c r="AQ94" s="371"/>
      <c r="AR94" s="371"/>
      <c r="AS94" s="979"/>
      <c r="AT94" s="980"/>
      <c r="AU94" s="980"/>
      <c r="AV94" s="981"/>
      <c r="AW94" s="979"/>
      <c r="AX94" s="980"/>
      <c r="AY94" s="980"/>
      <c r="AZ94" s="981"/>
      <c r="BA94" s="822"/>
      <c r="BB94" s="823"/>
      <c r="BC94" s="823"/>
      <c r="BD94" s="823"/>
      <c r="BE94" s="823"/>
      <c r="BF94" s="823"/>
      <c r="BG94" s="823"/>
      <c r="BH94" s="823"/>
    </row>
    <row r="95" spans="1:60" ht="31.5" customHeight="1" x14ac:dyDescent="0.2">
      <c r="A95" s="974">
        <v>87</v>
      </c>
      <c r="B95" s="975"/>
      <c r="C95" s="993" t="s">
        <v>1913</v>
      </c>
      <c r="D95" s="994"/>
      <c r="E95" s="994"/>
      <c r="F95" s="994"/>
      <c r="G95" s="994"/>
      <c r="H95" s="994"/>
      <c r="I95" s="994"/>
      <c r="J95" s="994"/>
      <c r="K95" s="994"/>
      <c r="L95" s="994"/>
      <c r="M95" s="994"/>
      <c r="N95" s="994"/>
      <c r="O95" s="994"/>
      <c r="P95" s="994"/>
      <c r="Q95" s="994"/>
      <c r="R95" s="994"/>
      <c r="S95" s="994"/>
      <c r="T95" s="994"/>
      <c r="U95" s="994"/>
      <c r="V95" s="994"/>
      <c r="W95" s="994"/>
      <c r="X95" s="994"/>
      <c r="Y95" s="994"/>
      <c r="Z95" s="994"/>
      <c r="AA95" s="994"/>
      <c r="AB95" s="994"/>
      <c r="AC95" s="994"/>
      <c r="AD95" s="994"/>
      <c r="AE95" s="995"/>
      <c r="AF95" s="822"/>
      <c r="AG95" s="823"/>
      <c r="AH95" s="823"/>
      <c r="AI95" s="823"/>
      <c r="AJ95" s="824"/>
      <c r="AK95" s="822"/>
      <c r="AL95" s="823"/>
      <c r="AM95" s="823"/>
      <c r="AN95" s="823"/>
      <c r="AO95" s="370"/>
      <c r="AP95" s="371"/>
      <c r="AQ95" s="371"/>
      <c r="AR95" s="371"/>
      <c r="AS95" s="979"/>
      <c r="AT95" s="980"/>
      <c r="AU95" s="980"/>
      <c r="AV95" s="981"/>
      <c r="AW95" s="979"/>
      <c r="AX95" s="980"/>
      <c r="AY95" s="980"/>
      <c r="AZ95" s="981"/>
      <c r="BA95" s="822"/>
      <c r="BB95" s="823"/>
      <c r="BC95" s="823"/>
      <c r="BD95" s="823"/>
      <c r="BE95" s="823"/>
      <c r="BF95" s="823"/>
      <c r="BG95" s="823"/>
      <c r="BH95" s="823"/>
    </row>
    <row r="96" spans="1:60" ht="31.5" customHeight="1" x14ac:dyDescent="0.2">
      <c r="A96" s="974">
        <v>88</v>
      </c>
      <c r="B96" s="975"/>
      <c r="C96" s="993" t="s">
        <v>1914</v>
      </c>
      <c r="D96" s="994"/>
      <c r="E96" s="994"/>
      <c r="F96" s="994"/>
      <c r="G96" s="994"/>
      <c r="H96" s="994"/>
      <c r="I96" s="994"/>
      <c r="J96" s="994"/>
      <c r="K96" s="994"/>
      <c r="L96" s="994"/>
      <c r="M96" s="994"/>
      <c r="N96" s="994"/>
      <c r="O96" s="994"/>
      <c r="P96" s="994"/>
      <c r="Q96" s="994"/>
      <c r="R96" s="994"/>
      <c r="S96" s="994"/>
      <c r="T96" s="994"/>
      <c r="U96" s="994"/>
      <c r="V96" s="994"/>
      <c r="W96" s="994"/>
      <c r="X96" s="994"/>
      <c r="Y96" s="994"/>
      <c r="Z96" s="994"/>
      <c r="AA96" s="994"/>
      <c r="AB96" s="994"/>
      <c r="AC96" s="994"/>
      <c r="AD96" s="994"/>
      <c r="AE96" s="995"/>
      <c r="AF96" s="822"/>
      <c r="AG96" s="823"/>
      <c r="AH96" s="823"/>
      <c r="AI96" s="823"/>
      <c r="AJ96" s="824"/>
      <c r="AK96" s="822"/>
      <c r="AL96" s="823"/>
      <c r="AM96" s="823"/>
      <c r="AN96" s="823"/>
      <c r="AO96" s="370"/>
      <c r="AP96" s="371"/>
      <c r="AQ96" s="371"/>
      <c r="AR96" s="371"/>
      <c r="AS96" s="979"/>
      <c r="AT96" s="980"/>
      <c r="AU96" s="980"/>
      <c r="AV96" s="981"/>
      <c r="AW96" s="979"/>
      <c r="AX96" s="980"/>
      <c r="AY96" s="980"/>
      <c r="AZ96" s="981"/>
      <c r="BA96" s="822"/>
      <c r="BB96" s="823"/>
      <c r="BC96" s="823"/>
      <c r="BD96" s="823"/>
      <c r="BE96" s="823"/>
      <c r="BF96" s="823"/>
      <c r="BG96" s="823"/>
      <c r="BH96" s="823"/>
    </row>
    <row r="97" spans="1:60" ht="31.5" customHeight="1" x14ac:dyDescent="0.2">
      <c r="A97" s="974">
        <v>89</v>
      </c>
      <c r="B97" s="975"/>
      <c r="C97" s="993" t="s">
        <v>1915</v>
      </c>
      <c r="D97" s="994"/>
      <c r="E97" s="994"/>
      <c r="F97" s="994"/>
      <c r="G97" s="994"/>
      <c r="H97" s="994"/>
      <c r="I97" s="994"/>
      <c r="J97" s="994"/>
      <c r="K97" s="994"/>
      <c r="L97" s="994"/>
      <c r="M97" s="994"/>
      <c r="N97" s="994"/>
      <c r="O97" s="994"/>
      <c r="P97" s="994"/>
      <c r="Q97" s="994"/>
      <c r="R97" s="994"/>
      <c r="S97" s="994"/>
      <c r="T97" s="994"/>
      <c r="U97" s="994"/>
      <c r="V97" s="994"/>
      <c r="W97" s="994"/>
      <c r="X97" s="994"/>
      <c r="Y97" s="994"/>
      <c r="Z97" s="994"/>
      <c r="AA97" s="994"/>
      <c r="AB97" s="994"/>
      <c r="AC97" s="994"/>
      <c r="AD97" s="994"/>
      <c r="AE97" s="995"/>
      <c r="AF97" s="822"/>
      <c r="AG97" s="823"/>
      <c r="AH97" s="823"/>
      <c r="AI97" s="823"/>
      <c r="AJ97" s="824"/>
      <c r="AK97" s="822"/>
      <c r="AL97" s="823"/>
      <c r="AM97" s="823"/>
      <c r="AN97" s="823"/>
      <c r="AO97" s="370"/>
      <c r="AP97" s="371"/>
      <c r="AQ97" s="371"/>
      <c r="AR97" s="371"/>
      <c r="AS97" s="979"/>
      <c r="AT97" s="980"/>
      <c r="AU97" s="980"/>
      <c r="AV97" s="981"/>
      <c r="AW97" s="979"/>
      <c r="AX97" s="980"/>
      <c r="AY97" s="980"/>
      <c r="AZ97" s="981"/>
      <c r="BA97" s="822"/>
      <c r="BB97" s="823"/>
      <c r="BC97" s="823"/>
      <c r="BD97" s="823"/>
      <c r="BE97" s="823"/>
      <c r="BF97" s="823"/>
      <c r="BG97" s="823"/>
      <c r="BH97" s="823"/>
    </row>
    <row r="98" spans="1:60" ht="31.5" customHeight="1" x14ac:dyDescent="0.2">
      <c r="A98" s="974">
        <v>90</v>
      </c>
      <c r="B98" s="975"/>
      <c r="C98" s="993" t="s">
        <v>1916</v>
      </c>
      <c r="D98" s="994"/>
      <c r="E98" s="994"/>
      <c r="F98" s="994"/>
      <c r="G98" s="994"/>
      <c r="H98" s="994"/>
      <c r="I98" s="994"/>
      <c r="J98" s="994"/>
      <c r="K98" s="994"/>
      <c r="L98" s="994"/>
      <c r="M98" s="994"/>
      <c r="N98" s="994"/>
      <c r="O98" s="994"/>
      <c r="P98" s="994"/>
      <c r="Q98" s="994"/>
      <c r="R98" s="994"/>
      <c r="S98" s="994"/>
      <c r="T98" s="994"/>
      <c r="U98" s="994"/>
      <c r="V98" s="994"/>
      <c r="W98" s="994"/>
      <c r="X98" s="994"/>
      <c r="Y98" s="994"/>
      <c r="Z98" s="994"/>
      <c r="AA98" s="994"/>
      <c r="AB98" s="994"/>
      <c r="AC98" s="994"/>
      <c r="AD98" s="994"/>
      <c r="AE98" s="995"/>
      <c r="AF98" s="822"/>
      <c r="AG98" s="823"/>
      <c r="AH98" s="823"/>
      <c r="AI98" s="823"/>
      <c r="AJ98" s="824"/>
      <c r="AK98" s="822"/>
      <c r="AL98" s="823"/>
      <c r="AM98" s="823"/>
      <c r="AN98" s="823"/>
      <c r="AO98" s="370"/>
      <c r="AP98" s="371"/>
      <c r="AQ98" s="371"/>
      <c r="AR98" s="371"/>
      <c r="AS98" s="979"/>
      <c r="AT98" s="980"/>
      <c r="AU98" s="980"/>
      <c r="AV98" s="981"/>
      <c r="AW98" s="979"/>
      <c r="AX98" s="980"/>
      <c r="AY98" s="980"/>
      <c r="AZ98" s="981"/>
      <c r="BA98" s="822"/>
      <c r="BB98" s="823"/>
      <c r="BC98" s="823"/>
      <c r="BD98" s="823"/>
      <c r="BE98" s="823"/>
      <c r="BF98" s="823"/>
      <c r="BG98" s="823"/>
      <c r="BH98" s="823"/>
    </row>
    <row r="99" spans="1:60" ht="31.5" customHeight="1" x14ac:dyDescent="0.2">
      <c r="A99" s="974">
        <v>91</v>
      </c>
      <c r="B99" s="975"/>
      <c r="C99" s="993" t="s">
        <v>1917</v>
      </c>
      <c r="D99" s="994"/>
      <c r="E99" s="994"/>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994"/>
      <c r="AE99" s="995"/>
      <c r="AF99" s="822"/>
      <c r="AG99" s="823"/>
      <c r="AH99" s="823"/>
      <c r="AI99" s="823"/>
      <c r="AJ99" s="824"/>
      <c r="AK99" s="822"/>
      <c r="AL99" s="823"/>
      <c r="AM99" s="823"/>
      <c r="AN99" s="823"/>
      <c r="AO99" s="370"/>
      <c r="AP99" s="371"/>
      <c r="AQ99" s="371"/>
      <c r="AR99" s="371"/>
      <c r="AS99" s="979"/>
      <c r="AT99" s="980"/>
      <c r="AU99" s="980"/>
      <c r="AV99" s="981"/>
      <c r="AW99" s="979"/>
      <c r="AX99" s="980"/>
      <c r="AY99" s="980"/>
      <c r="AZ99" s="981"/>
      <c r="BA99" s="822"/>
      <c r="BB99" s="823"/>
      <c r="BC99" s="823"/>
      <c r="BD99" s="823"/>
      <c r="BE99" s="823"/>
      <c r="BF99" s="823"/>
      <c r="BG99" s="823"/>
      <c r="BH99" s="823"/>
    </row>
    <row r="100" spans="1:60" ht="31.5" customHeight="1" x14ac:dyDescent="0.2">
      <c r="A100" s="974">
        <v>92</v>
      </c>
      <c r="B100" s="975"/>
      <c r="C100" s="993" t="s">
        <v>1918</v>
      </c>
      <c r="D100" s="994"/>
      <c r="E100" s="994"/>
      <c r="F100" s="994"/>
      <c r="G100" s="994"/>
      <c r="H100" s="994"/>
      <c r="I100" s="994"/>
      <c r="J100" s="994"/>
      <c r="K100" s="994"/>
      <c r="L100" s="994"/>
      <c r="M100" s="994"/>
      <c r="N100" s="994"/>
      <c r="O100" s="994"/>
      <c r="P100" s="994"/>
      <c r="Q100" s="994"/>
      <c r="R100" s="994"/>
      <c r="S100" s="994"/>
      <c r="T100" s="994"/>
      <c r="U100" s="994"/>
      <c r="V100" s="994"/>
      <c r="W100" s="994"/>
      <c r="X100" s="994"/>
      <c r="Y100" s="994"/>
      <c r="Z100" s="994"/>
      <c r="AA100" s="994"/>
      <c r="AB100" s="994"/>
      <c r="AC100" s="994"/>
      <c r="AD100" s="994"/>
      <c r="AE100" s="995"/>
      <c r="AF100" s="822"/>
      <c r="AG100" s="823"/>
      <c r="AH100" s="823"/>
      <c r="AI100" s="823"/>
      <c r="AJ100" s="824"/>
      <c r="AK100" s="822"/>
      <c r="AL100" s="823"/>
      <c r="AM100" s="823"/>
      <c r="AN100" s="823"/>
      <c r="AO100" s="370"/>
      <c r="AP100" s="371"/>
      <c r="AQ100" s="371"/>
      <c r="AR100" s="371"/>
      <c r="AS100" s="979"/>
      <c r="AT100" s="980"/>
      <c r="AU100" s="980"/>
      <c r="AV100" s="981"/>
      <c r="AW100" s="979"/>
      <c r="AX100" s="980"/>
      <c r="AY100" s="980"/>
      <c r="AZ100" s="981"/>
      <c r="BA100" s="822"/>
      <c r="BB100" s="823"/>
      <c r="BC100" s="823"/>
      <c r="BD100" s="823"/>
      <c r="BE100" s="823"/>
      <c r="BF100" s="823"/>
      <c r="BG100" s="823"/>
      <c r="BH100" s="823"/>
    </row>
    <row r="101" spans="1:60" ht="31.5" customHeight="1" x14ac:dyDescent="0.2">
      <c r="A101" s="974">
        <v>93</v>
      </c>
      <c r="B101" s="975"/>
      <c r="C101" s="993" t="s">
        <v>1919</v>
      </c>
      <c r="D101" s="994"/>
      <c r="E101" s="994"/>
      <c r="F101" s="994"/>
      <c r="G101" s="994"/>
      <c r="H101" s="994"/>
      <c r="I101" s="994"/>
      <c r="J101" s="994"/>
      <c r="K101" s="994"/>
      <c r="L101" s="994"/>
      <c r="M101" s="994"/>
      <c r="N101" s="994"/>
      <c r="O101" s="994"/>
      <c r="P101" s="994"/>
      <c r="Q101" s="994"/>
      <c r="R101" s="994"/>
      <c r="S101" s="994"/>
      <c r="T101" s="994"/>
      <c r="U101" s="994"/>
      <c r="V101" s="994"/>
      <c r="W101" s="994"/>
      <c r="X101" s="994"/>
      <c r="Y101" s="994"/>
      <c r="Z101" s="994"/>
      <c r="AA101" s="994"/>
      <c r="AB101" s="994"/>
      <c r="AC101" s="994"/>
      <c r="AD101" s="994"/>
      <c r="AE101" s="995"/>
      <c r="AF101" s="822"/>
      <c r="AG101" s="823"/>
      <c r="AH101" s="823"/>
      <c r="AI101" s="823"/>
      <c r="AJ101" s="824"/>
      <c r="AK101" s="822"/>
      <c r="AL101" s="823"/>
      <c r="AM101" s="823"/>
      <c r="AN101" s="823"/>
      <c r="AO101" s="370"/>
      <c r="AP101" s="371"/>
      <c r="AQ101" s="371"/>
      <c r="AR101" s="371"/>
      <c r="AS101" s="979"/>
      <c r="AT101" s="980"/>
      <c r="AU101" s="980"/>
      <c r="AV101" s="981"/>
      <c r="AW101" s="979"/>
      <c r="AX101" s="980"/>
      <c r="AY101" s="980"/>
      <c r="AZ101" s="981"/>
      <c r="BA101" s="822"/>
      <c r="BB101" s="823"/>
      <c r="BC101" s="823"/>
      <c r="BD101" s="823"/>
      <c r="BE101" s="823"/>
      <c r="BF101" s="823"/>
      <c r="BG101" s="823"/>
      <c r="BH101" s="823"/>
    </row>
    <row r="102" spans="1:60" ht="31.5" customHeight="1" x14ac:dyDescent="0.2">
      <c r="A102" s="974">
        <v>94</v>
      </c>
      <c r="B102" s="975"/>
      <c r="C102" s="993" t="s">
        <v>1920</v>
      </c>
      <c r="D102" s="994"/>
      <c r="E102" s="994"/>
      <c r="F102" s="994"/>
      <c r="G102" s="994"/>
      <c r="H102" s="994"/>
      <c r="I102" s="994"/>
      <c r="J102" s="994"/>
      <c r="K102" s="994"/>
      <c r="L102" s="994"/>
      <c r="M102" s="994"/>
      <c r="N102" s="994"/>
      <c r="O102" s="994"/>
      <c r="P102" s="994"/>
      <c r="Q102" s="994"/>
      <c r="R102" s="994"/>
      <c r="S102" s="994"/>
      <c r="T102" s="994"/>
      <c r="U102" s="994"/>
      <c r="V102" s="994"/>
      <c r="W102" s="994"/>
      <c r="X102" s="994"/>
      <c r="Y102" s="994"/>
      <c r="Z102" s="994"/>
      <c r="AA102" s="994"/>
      <c r="AB102" s="994"/>
      <c r="AC102" s="994"/>
      <c r="AD102" s="994"/>
      <c r="AE102" s="995"/>
      <c r="AF102" s="822"/>
      <c r="AG102" s="823"/>
      <c r="AH102" s="823"/>
      <c r="AI102" s="823"/>
      <c r="AJ102" s="824"/>
      <c r="AK102" s="822"/>
      <c r="AL102" s="823"/>
      <c r="AM102" s="823"/>
      <c r="AN102" s="823"/>
      <c r="AO102" s="370"/>
      <c r="AP102" s="371"/>
      <c r="AQ102" s="371"/>
      <c r="AR102" s="371"/>
      <c r="AS102" s="979"/>
      <c r="AT102" s="980"/>
      <c r="AU102" s="980"/>
      <c r="AV102" s="981"/>
      <c r="AW102" s="979"/>
      <c r="AX102" s="980"/>
      <c r="AY102" s="980"/>
      <c r="AZ102" s="981"/>
      <c r="BA102" s="822"/>
      <c r="BB102" s="823"/>
      <c r="BC102" s="823"/>
      <c r="BD102" s="823"/>
      <c r="BE102" s="823"/>
      <c r="BF102" s="823"/>
      <c r="BG102" s="823"/>
      <c r="BH102" s="823"/>
    </row>
    <row r="103" spans="1:60" ht="42.75" customHeight="1" x14ac:dyDescent="0.2">
      <c r="A103" s="974">
        <v>95</v>
      </c>
      <c r="B103" s="975"/>
      <c r="C103" s="985" t="s">
        <v>1921</v>
      </c>
      <c r="D103" s="986"/>
      <c r="E103" s="986"/>
      <c r="F103" s="986"/>
      <c r="G103" s="986"/>
      <c r="H103" s="986"/>
      <c r="I103" s="986"/>
      <c r="J103" s="986"/>
      <c r="K103" s="986"/>
      <c r="L103" s="986"/>
      <c r="M103" s="986"/>
      <c r="N103" s="986"/>
      <c r="O103" s="986"/>
      <c r="P103" s="986"/>
      <c r="Q103" s="986"/>
      <c r="R103" s="986"/>
      <c r="S103" s="986"/>
      <c r="T103" s="986"/>
      <c r="U103" s="986"/>
      <c r="V103" s="986"/>
      <c r="W103" s="986"/>
      <c r="X103" s="986"/>
      <c r="Y103" s="986"/>
      <c r="Z103" s="986"/>
      <c r="AA103" s="986"/>
      <c r="AB103" s="986"/>
      <c r="AC103" s="986"/>
      <c r="AD103" s="986"/>
      <c r="AE103" s="987"/>
      <c r="AF103" s="822"/>
      <c r="AG103" s="823"/>
      <c r="AH103" s="823"/>
      <c r="AI103" s="823"/>
      <c r="AJ103" s="824"/>
      <c r="AK103" s="822"/>
      <c r="AL103" s="823"/>
      <c r="AM103" s="823"/>
      <c r="AN103" s="823"/>
      <c r="AO103" s="370"/>
      <c r="AP103" s="371"/>
      <c r="AQ103" s="371"/>
      <c r="AR103" s="371"/>
      <c r="AS103" s="979"/>
      <c r="AT103" s="980"/>
      <c r="AU103" s="980"/>
      <c r="AV103" s="981"/>
      <c r="AW103" s="979"/>
      <c r="AX103" s="980"/>
      <c r="AY103" s="980"/>
      <c r="AZ103" s="981"/>
      <c r="BA103" s="822"/>
      <c r="BB103" s="823"/>
      <c r="BC103" s="823"/>
      <c r="BD103" s="823"/>
      <c r="BE103" s="823"/>
      <c r="BF103" s="823"/>
      <c r="BG103" s="823"/>
      <c r="BH103" s="823"/>
    </row>
    <row r="104" spans="1:60" ht="31.5" customHeight="1" x14ac:dyDescent="0.2">
      <c r="A104" s="974">
        <v>96</v>
      </c>
      <c r="B104" s="975"/>
      <c r="C104" s="985" t="s">
        <v>1922</v>
      </c>
      <c r="D104" s="986"/>
      <c r="E104" s="986"/>
      <c r="F104" s="986"/>
      <c r="G104" s="986"/>
      <c r="H104" s="986"/>
      <c r="I104" s="986"/>
      <c r="J104" s="986"/>
      <c r="K104" s="986"/>
      <c r="L104" s="986"/>
      <c r="M104" s="986"/>
      <c r="N104" s="986"/>
      <c r="O104" s="986"/>
      <c r="P104" s="986"/>
      <c r="Q104" s="986"/>
      <c r="R104" s="986"/>
      <c r="S104" s="986"/>
      <c r="T104" s="986"/>
      <c r="U104" s="986"/>
      <c r="V104" s="986"/>
      <c r="W104" s="986"/>
      <c r="X104" s="986"/>
      <c r="Y104" s="986"/>
      <c r="Z104" s="986"/>
      <c r="AA104" s="986"/>
      <c r="AB104" s="986"/>
      <c r="AC104" s="986"/>
      <c r="AD104" s="986"/>
      <c r="AE104" s="987"/>
      <c r="AF104" s="822"/>
      <c r="AG104" s="823"/>
      <c r="AH104" s="823"/>
      <c r="AI104" s="823"/>
      <c r="AJ104" s="824"/>
      <c r="AK104" s="822"/>
      <c r="AL104" s="823"/>
      <c r="AM104" s="823"/>
      <c r="AN104" s="823"/>
      <c r="AO104" s="370"/>
      <c r="AP104" s="371"/>
      <c r="AQ104" s="371"/>
      <c r="AR104" s="371"/>
      <c r="AS104" s="979"/>
      <c r="AT104" s="980"/>
      <c r="AU104" s="980"/>
      <c r="AV104" s="981"/>
      <c r="AW104" s="979"/>
      <c r="AX104" s="980"/>
      <c r="AY104" s="980"/>
      <c r="AZ104" s="981"/>
      <c r="BA104" s="822"/>
      <c r="BB104" s="823"/>
      <c r="BC104" s="823"/>
      <c r="BD104" s="823"/>
      <c r="BE104" s="823"/>
      <c r="BF104" s="823"/>
      <c r="BG104" s="823"/>
      <c r="BH104" s="823"/>
    </row>
    <row r="105" spans="1:60" ht="31.5" customHeight="1" x14ac:dyDescent="0.2">
      <c r="A105" s="974">
        <v>97</v>
      </c>
      <c r="B105" s="975"/>
      <c r="C105" s="985" t="s">
        <v>1923</v>
      </c>
      <c r="D105" s="986"/>
      <c r="E105" s="986"/>
      <c r="F105" s="986"/>
      <c r="G105" s="986"/>
      <c r="H105" s="986"/>
      <c r="I105" s="986"/>
      <c r="J105" s="986"/>
      <c r="K105" s="986"/>
      <c r="L105" s="986"/>
      <c r="M105" s="986"/>
      <c r="N105" s="986"/>
      <c r="O105" s="986"/>
      <c r="P105" s="986"/>
      <c r="Q105" s="986"/>
      <c r="R105" s="986"/>
      <c r="S105" s="986"/>
      <c r="T105" s="986"/>
      <c r="U105" s="986"/>
      <c r="V105" s="986"/>
      <c r="W105" s="986"/>
      <c r="X105" s="986"/>
      <c r="Y105" s="986"/>
      <c r="Z105" s="986"/>
      <c r="AA105" s="986"/>
      <c r="AB105" s="986"/>
      <c r="AC105" s="986"/>
      <c r="AD105" s="986"/>
      <c r="AE105" s="987"/>
      <c r="AF105" s="822"/>
      <c r="AG105" s="823"/>
      <c r="AH105" s="823"/>
      <c r="AI105" s="823"/>
      <c r="AJ105" s="824"/>
      <c r="AK105" s="822"/>
      <c r="AL105" s="823"/>
      <c r="AM105" s="823"/>
      <c r="AN105" s="823"/>
      <c r="AO105" s="370"/>
      <c r="AP105" s="371"/>
      <c r="AQ105" s="371"/>
      <c r="AR105" s="371"/>
      <c r="AS105" s="979"/>
      <c r="AT105" s="980"/>
      <c r="AU105" s="980"/>
      <c r="AV105" s="981"/>
      <c r="AW105" s="979"/>
      <c r="AX105" s="980"/>
      <c r="AY105" s="980"/>
      <c r="AZ105" s="981"/>
      <c r="BA105" s="822"/>
      <c r="BB105" s="823"/>
      <c r="BC105" s="823"/>
      <c r="BD105" s="823"/>
      <c r="BE105" s="823"/>
      <c r="BF105" s="823"/>
      <c r="BG105" s="823"/>
      <c r="BH105" s="823"/>
    </row>
    <row r="106" spans="1:60" ht="31.5" customHeight="1" x14ac:dyDescent="0.2">
      <c r="A106" s="974">
        <v>98</v>
      </c>
      <c r="B106" s="975"/>
      <c r="C106" s="985" t="s">
        <v>1924</v>
      </c>
      <c r="D106" s="986"/>
      <c r="E106" s="986"/>
      <c r="F106" s="986"/>
      <c r="G106" s="986"/>
      <c r="H106" s="986"/>
      <c r="I106" s="986"/>
      <c r="J106" s="986"/>
      <c r="K106" s="986"/>
      <c r="L106" s="986"/>
      <c r="M106" s="986"/>
      <c r="N106" s="986"/>
      <c r="O106" s="986"/>
      <c r="P106" s="986"/>
      <c r="Q106" s="986"/>
      <c r="R106" s="986"/>
      <c r="S106" s="986"/>
      <c r="T106" s="986"/>
      <c r="U106" s="986"/>
      <c r="V106" s="986"/>
      <c r="W106" s="986"/>
      <c r="X106" s="986"/>
      <c r="Y106" s="986"/>
      <c r="Z106" s="986"/>
      <c r="AA106" s="986"/>
      <c r="AB106" s="986"/>
      <c r="AC106" s="986"/>
      <c r="AD106" s="986"/>
      <c r="AE106" s="987"/>
      <c r="AF106" s="822"/>
      <c r="AG106" s="823"/>
      <c r="AH106" s="823"/>
      <c r="AI106" s="823"/>
      <c r="AJ106" s="824"/>
      <c r="AK106" s="822"/>
      <c r="AL106" s="823"/>
      <c r="AM106" s="823"/>
      <c r="AN106" s="823"/>
      <c r="AO106" s="370"/>
      <c r="AP106" s="371"/>
      <c r="AQ106" s="371"/>
      <c r="AR106" s="371"/>
      <c r="AS106" s="979"/>
      <c r="AT106" s="980"/>
      <c r="AU106" s="980"/>
      <c r="AV106" s="981"/>
      <c r="AW106" s="979"/>
      <c r="AX106" s="980"/>
      <c r="AY106" s="980"/>
      <c r="AZ106" s="981"/>
      <c r="BA106" s="822"/>
      <c r="BB106" s="823"/>
      <c r="BC106" s="823"/>
      <c r="BD106" s="823"/>
      <c r="BE106" s="823"/>
      <c r="BF106" s="823"/>
      <c r="BG106" s="823"/>
      <c r="BH106" s="823"/>
    </row>
    <row r="107" spans="1:60" ht="31.5" customHeight="1" x14ac:dyDescent="0.2">
      <c r="A107" s="974">
        <v>99</v>
      </c>
      <c r="B107" s="975"/>
      <c r="C107" s="985" t="s">
        <v>1925</v>
      </c>
      <c r="D107" s="986"/>
      <c r="E107" s="986"/>
      <c r="F107" s="986"/>
      <c r="G107" s="986"/>
      <c r="H107" s="986"/>
      <c r="I107" s="986"/>
      <c r="J107" s="986"/>
      <c r="K107" s="986"/>
      <c r="L107" s="986"/>
      <c r="M107" s="986"/>
      <c r="N107" s="986"/>
      <c r="O107" s="986"/>
      <c r="P107" s="986"/>
      <c r="Q107" s="986"/>
      <c r="R107" s="986"/>
      <c r="S107" s="986"/>
      <c r="T107" s="986"/>
      <c r="U107" s="986"/>
      <c r="V107" s="986"/>
      <c r="W107" s="986"/>
      <c r="X107" s="986"/>
      <c r="Y107" s="986"/>
      <c r="Z107" s="986"/>
      <c r="AA107" s="986"/>
      <c r="AB107" s="986"/>
      <c r="AC107" s="986"/>
      <c r="AD107" s="986"/>
      <c r="AE107" s="987"/>
      <c r="AF107" s="822"/>
      <c r="AG107" s="823"/>
      <c r="AH107" s="823"/>
      <c r="AI107" s="823"/>
      <c r="AJ107" s="824"/>
      <c r="AK107" s="822"/>
      <c r="AL107" s="823"/>
      <c r="AM107" s="823"/>
      <c r="AN107" s="823"/>
      <c r="AO107" s="370"/>
      <c r="AP107" s="371"/>
      <c r="AQ107" s="371"/>
      <c r="AR107" s="371"/>
      <c r="AS107" s="988"/>
      <c r="AT107" s="989"/>
      <c r="AU107" s="989"/>
      <c r="AV107" s="990"/>
      <c r="AW107" s="988"/>
      <c r="AX107" s="989"/>
      <c r="AY107" s="989"/>
      <c r="AZ107" s="990"/>
      <c r="BA107" s="822"/>
      <c r="BB107" s="823"/>
      <c r="BC107" s="823"/>
      <c r="BD107" s="823"/>
      <c r="BE107" s="823"/>
      <c r="BF107" s="823"/>
      <c r="BG107" s="823"/>
      <c r="BH107" s="823"/>
    </row>
    <row r="108" spans="1:60" ht="31.5" customHeight="1" x14ac:dyDescent="0.2">
      <c r="A108" s="974">
        <v>100</v>
      </c>
      <c r="B108" s="975"/>
      <c r="C108" s="985" t="s">
        <v>1926</v>
      </c>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7"/>
      <c r="AF108" s="822"/>
      <c r="AG108" s="823"/>
      <c r="AH108" s="823"/>
      <c r="AI108" s="823"/>
      <c r="AJ108" s="824"/>
      <c r="AK108" s="822"/>
      <c r="AL108" s="823"/>
      <c r="AM108" s="823"/>
      <c r="AN108" s="823"/>
      <c r="AO108" s="370"/>
      <c r="AP108" s="371"/>
      <c r="AQ108" s="371"/>
      <c r="AR108" s="371"/>
      <c r="AS108" s="988"/>
      <c r="AT108" s="989"/>
      <c r="AU108" s="989"/>
      <c r="AV108" s="990"/>
      <c r="AW108" s="988"/>
      <c r="AX108" s="989"/>
      <c r="AY108" s="989"/>
      <c r="AZ108" s="990"/>
      <c r="BA108" s="822"/>
      <c r="BB108" s="823"/>
      <c r="BC108" s="823"/>
      <c r="BD108" s="823"/>
      <c r="BE108" s="823"/>
      <c r="BF108" s="823"/>
      <c r="BG108" s="823"/>
      <c r="BH108" s="823"/>
    </row>
    <row r="109" spans="1:60" ht="31.5" customHeight="1" x14ac:dyDescent="0.2">
      <c r="A109" s="974">
        <v>101</v>
      </c>
      <c r="B109" s="975"/>
      <c r="C109" s="985" t="s">
        <v>1927</v>
      </c>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6"/>
      <c r="AA109" s="986"/>
      <c r="AB109" s="986"/>
      <c r="AC109" s="986"/>
      <c r="AD109" s="986"/>
      <c r="AE109" s="987"/>
      <c r="AF109" s="822"/>
      <c r="AG109" s="823"/>
      <c r="AH109" s="823"/>
      <c r="AI109" s="823"/>
      <c r="AJ109" s="824"/>
      <c r="AK109" s="822"/>
      <c r="AL109" s="823"/>
      <c r="AM109" s="823"/>
      <c r="AN109" s="823"/>
      <c r="AO109" s="370"/>
      <c r="AP109" s="371"/>
      <c r="AQ109" s="371"/>
      <c r="AR109" s="371"/>
      <c r="AS109" s="991"/>
      <c r="AT109" s="992"/>
      <c r="AU109" s="992"/>
      <c r="AV109" s="992"/>
      <c r="AW109" s="991"/>
      <c r="AX109" s="992"/>
      <c r="AY109" s="992"/>
      <c r="AZ109" s="992"/>
      <c r="BA109" s="822"/>
      <c r="BB109" s="823"/>
      <c r="BC109" s="823"/>
      <c r="BD109" s="823"/>
      <c r="BE109" s="823"/>
      <c r="BF109" s="823"/>
      <c r="BG109" s="823"/>
      <c r="BH109" s="823"/>
    </row>
    <row r="110" spans="1:60" ht="31.5" customHeight="1" x14ac:dyDescent="0.2">
      <c r="A110" s="974">
        <v>102</v>
      </c>
      <c r="B110" s="975"/>
      <c r="C110" s="985" t="s">
        <v>1928</v>
      </c>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6"/>
      <c r="AA110" s="986"/>
      <c r="AB110" s="986"/>
      <c r="AC110" s="986"/>
      <c r="AD110" s="986"/>
      <c r="AE110" s="987"/>
      <c r="AF110" s="822"/>
      <c r="AG110" s="823"/>
      <c r="AH110" s="823"/>
      <c r="AI110" s="823"/>
      <c r="AJ110" s="824"/>
      <c r="AK110" s="822"/>
      <c r="AL110" s="823"/>
      <c r="AM110" s="823"/>
      <c r="AN110" s="823"/>
      <c r="AO110" s="370"/>
      <c r="AP110" s="371"/>
      <c r="AQ110" s="371"/>
      <c r="AR110" s="371"/>
      <c r="AS110" s="991"/>
      <c r="AT110" s="992"/>
      <c r="AU110" s="992"/>
      <c r="AV110" s="992"/>
      <c r="AW110" s="991"/>
      <c r="AX110" s="992"/>
      <c r="AY110" s="992"/>
      <c r="AZ110" s="992"/>
      <c r="BA110" s="822"/>
      <c r="BB110" s="823"/>
      <c r="BC110" s="823"/>
      <c r="BD110" s="823"/>
      <c r="BE110" s="823"/>
      <c r="BF110" s="823"/>
      <c r="BG110" s="823"/>
      <c r="BH110" s="823"/>
    </row>
    <row r="111" spans="1:60" ht="31.5" customHeight="1" x14ac:dyDescent="0.2">
      <c r="A111" s="974">
        <v>103</v>
      </c>
      <c r="B111" s="975"/>
      <c r="C111" s="985" t="s">
        <v>1929</v>
      </c>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6"/>
      <c r="AA111" s="986"/>
      <c r="AB111" s="986"/>
      <c r="AC111" s="986"/>
      <c r="AD111" s="986"/>
      <c r="AE111" s="987"/>
      <c r="AF111" s="822"/>
      <c r="AG111" s="823"/>
      <c r="AH111" s="823"/>
      <c r="AI111" s="823"/>
      <c r="AJ111" s="824"/>
      <c r="AK111" s="822"/>
      <c r="AL111" s="823"/>
      <c r="AM111" s="823"/>
      <c r="AN111" s="823"/>
      <c r="AO111" s="370"/>
      <c r="AP111" s="371"/>
      <c r="AQ111" s="371"/>
      <c r="AR111" s="371"/>
      <c r="AS111" s="991"/>
      <c r="AT111" s="992"/>
      <c r="AU111" s="992"/>
      <c r="AV111" s="992"/>
      <c r="AW111" s="991"/>
      <c r="AX111" s="992"/>
      <c r="AY111" s="992"/>
      <c r="AZ111" s="992"/>
      <c r="BA111" s="822"/>
      <c r="BB111" s="823"/>
      <c r="BC111" s="823"/>
      <c r="BD111" s="823"/>
      <c r="BE111" s="823"/>
      <c r="BF111" s="823"/>
      <c r="BG111" s="823"/>
      <c r="BH111" s="823"/>
    </row>
    <row r="112" spans="1:60" ht="31.5" customHeight="1" x14ac:dyDescent="0.2">
      <c r="A112" s="974">
        <v>104</v>
      </c>
      <c r="B112" s="975"/>
      <c r="C112" s="985" t="s">
        <v>1930</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7"/>
      <c r="AF112" s="822"/>
      <c r="AG112" s="823"/>
      <c r="AH112" s="823"/>
      <c r="AI112" s="823"/>
      <c r="AJ112" s="824"/>
      <c r="AK112" s="822"/>
      <c r="AL112" s="823"/>
      <c r="AM112" s="823"/>
      <c r="AN112" s="823"/>
      <c r="AO112" s="370"/>
      <c r="AP112" s="371"/>
      <c r="AQ112" s="371"/>
      <c r="AR112" s="371"/>
      <c r="AS112" s="988"/>
      <c r="AT112" s="989"/>
      <c r="AU112" s="989"/>
      <c r="AV112" s="990"/>
      <c r="AW112" s="988"/>
      <c r="AX112" s="989"/>
      <c r="AY112" s="989"/>
      <c r="AZ112" s="990"/>
      <c r="BA112" s="822"/>
      <c r="BB112" s="823"/>
      <c r="BC112" s="823"/>
      <c r="BD112" s="823"/>
      <c r="BE112" s="823"/>
      <c r="BF112" s="823"/>
      <c r="BG112" s="823"/>
      <c r="BH112" s="823"/>
    </row>
    <row r="113" spans="1:60" ht="31.5" customHeight="1" x14ac:dyDescent="0.2">
      <c r="A113" s="974">
        <v>105</v>
      </c>
      <c r="B113" s="975"/>
      <c r="C113" s="985" t="s">
        <v>1931</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6"/>
      <c r="AA113" s="986"/>
      <c r="AB113" s="986"/>
      <c r="AC113" s="986"/>
      <c r="AD113" s="986"/>
      <c r="AE113" s="987"/>
      <c r="AF113" s="822"/>
      <c r="AG113" s="823"/>
      <c r="AH113" s="823"/>
      <c r="AI113" s="823"/>
      <c r="AJ113" s="824"/>
      <c r="AK113" s="822"/>
      <c r="AL113" s="823"/>
      <c r="AM113" s="823"/>
      <c r="AN113" s="823"/>
      <c r="AO113" s="370"/>
      <c r="AP113" s="371"/>
      <c r="AQ113" s="371"/>
      <c r="AR113" s="371"/>
      <c r="AS113" s="988"/>
      <c r="AT113" s="989"/>
      <c r="AU113" s="989"/>
      <c r="AV113" s="990"/>
      <c r="AW113" s="988"/>
      <c r="AX113" s="989"/>
      <c r="AY113" s="989"/>
      <c r="AZ113" s="990"/>
      <c r="BA113" s="822"/>
      <c r="BB113" s="823"/>
      <c r="BC113" s="823"/>
      <c r="BD113" s="823"/>
      <c r="BE113" s="823"/>
      <c r="BF113" s="823"/>
      <c r="BG113" s="823"/>
      <c r="BH113" s="823"/>
    </row>
    <row r="114" spans="1:60" ht="31.5" customHeight="1" x14ac:dyDescent="0.2">
      <c r="A114" s="974">
        <v>106</v>
      </c>
      <c r="B114" s="975"/>
      <c r="C114" s="985" t="s">
        <v>1932</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6"/>
      <c r="AA114" s="986"/>
      <c r="AB114" s="986"/>
      <c r="AC114" s="986"/>
      <c r="AD114" s="986"/>
      <c r="AE114" s="987"/>
      <c r="AF114" s="822"/>
      <c r="AG114" s="823"/>
      <c r="AH114" s="823"/>
      <c r="AI114" s="823"/>
      <c r="AJ114" s="824"/>
      <c r="AK114" s="822"/>
      <c r="AL114" s="823"/>
      <c r="AM114" s="823"/>
      <c r="AN114" s="823"/>
      <c r="AO114" s="370"/>
      <c r="AP114" s="371"/>
      <c r="AQ114" s="371"/>
      <c r="AR114" s="371"/>
      <c r="AS114" s="979"/>
      <c r="AT114" s="980"/>
      <c r="AU114" s="980"/>
      <c r="AV114" s="981"/>
      <c r="AW114" s="979"/>
      <c r="AX114" s="980"/>
      <c r="AY114" s="980"/>
      <c r="AZ114" s="981"/>
      <c r="BA114" s="822"/>
      <c r="BB114" s="823"/>
      <c r="BC114" s="823"/>
      <c r="BD114" s="823"/>
      <c r="BE114" s="823"/>
      <c r="BF114" s="823"/>
      <c r="BG114" s="823"/>
      <c r="BH114" s="823"/>
    </row>
    <row r="115" spans="1:60" ht="31.5" customHeight="1" x14ac:dyDescent="0.2">
      <c r="A115" s="974">
        <v>107</v>
      </c>
      <c r="B115" s="975"/>
      <c r="C115" s="985" t="s">
        <v>1933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6"/>
      <c r="AA115" s="986"/>
      <c r="AB115" s="986"/>
      <c r="AC115" s="986"/>
      <c r="AD115" s="986"/>
      <c r="AE115" s="987"/>
      <c r="AF115" s="822"/>
      <c r="AG115" s="823"/>
      <c r="AH115" s="823"/>
      <c r="AI115" s="823"/>
      <c r="AJ115" s="824"/>
      <c r="AK115" s="822"/>
      <c r="AL115" s="823"/>
      <c r="AM115" s="823"/>
      <c r="AN115" s="823"/>
      <c r="AO115" s="370"/>
      <c r="AP115" s="371"/>
      <c r="AQ115" s="371"/>
      <c r="AR115" s="371"/>
      <c r="AS115" s="979"/>
      <c r="AT115" s="980"/>
      <c r="AU115" s="980"/>
      <c r="AV115" s="981"/>
      <c r="AW115" s="979"/>
      <c r="AX115" s="980"/>
      <c r="AY115" s="980"/>
      <c r="AZ115" s="981"/>
      <c r="BA115" s="822"/>
      <c r="BB115" s="823"/>
      <c r="BC115" s="823"/>
      <c r="BD115" s="823"/>
      <c r="BE115" s="823"/>
      <c r="BF115" s="823"/>
      <c r="BG115" s="823"/>
      <c r="BH115" s="823"/>
    </row>
    <row r="116" spans="1:60" ht="31.5" customHeight="1" x14ac:dyDescent="0.2">
      <c r="A116" s="974">
        <v>108</v>
      </c>
      <c r="B116" s="975"/>
      <c r="C116" s="985" t="s">
        <v>1934</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6"/>
      <c r="AA116" s="986"/>
      <c r="AB116" s="986"/>
      <c r="AC116" s="986"/>
      <c r="AD116" s="986"/>
      <c r="AE116" s="987"/>
      <c r="AF116" s="822"/>
      <c r="AG116" s="823"/>
      <c r="AH116" s="823"/>
      <c r="AI116" s="823"/>
      <c r="AJ116" s="824"/>
      <c r="AK116" s="822"/>
      <c r="AL116" s="823"/>
      <c r="AM116" s="823"/>
      <c r="AN116" s="823"/>
      <c r="AO116" s="370"/>
      <c r="AP116" s="371"/>
      <c r="AQ116" s="371"/>
      <c r="AR116" s="371"/>
      <c r="AS116" s="979"/>
      <c r="AT116" s="980"/>
      <c r="AU116" s="980"/>
      <c r="AV116" s="981"/>
      <c r="AW116" s="979"/>
      <c r="AX116" s="980"/>
      <c r="AY116" s="980"/>
      <c r="AZ116" s="981"/>
      <c r="BA116" s="822"/>
      <c r="BB116" s="823"/>
      <c r="BC116" s="823"/>
      <c r="BD116" s="823"/>
      <c r="BE116" s="823"/>
      <c r="BF116" s="823"/>
      <c r="BG116" s="823"/>
      <c r="BH116" s="823"/>
    </row>
    <row r="117" spans="1:60" ht="31.5" customHeight="1" x14ac:dyDescent="0.2">
      <c r="A117" s="974">
        <v>109</v>
      </c>
      <c r="B117" s="975"/>
      <c r="C117" s="985" t="s">
        <v>1935</v>
      </c>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86"/>
      <c r="Z117" s="986"/>
      <c r="AA117" s="986"/>
      <c r="AB117" s="986"/>
      <c r="AC117" s="986"/>
      <c r="AD117" s="986"/>
      <c r="AE117" s="987"/>
      <c r="AF117" s="822"/>
      <c r="AG117" s="823"/>
      <c r="AH117" s="823"/>
      <c r="AI117" s="823"/>
      <c r="AJ117" s="824"/>
      <c r="AK117" s="822"/>
      <c r="AL117" s="823"/>
      <c r="AM117" s="823"/>
      <c r="AN117" s="823"/>
      <c r="AO117" s="370"/>
      <c r="AP117" s="371"/>
      <c r="AQ117" s="371"/>
      <c r="AR117" s="371"/>
      <c r="AS117" s="979"/>
      <c r="AT117" s="980"/>
      <c r="AU117" s="980"/>
      <c r="AV117" s="981"/>
      <c r="AW117" s="979"/>
      <c r="AX117" s="980"/>
      <c r="AY117" s="980"/>
      <c r="AZ117" s="981"/>
      <c r="BA117" s="822"/>
      <c r="BB117" s="823"/>
      <c r="BC117" s="823"/>
      <c r="BD117" s="823"/>
      <c r="BE117" s="823"/>
      <c r="BF117" s="823"/>
      <c r="BG117" s="823"/>
      <c r="BH117" s="823"/>
    </row>
    <row r="118" spans="1:60" ht="31.5" customHeight="1" x14ac:dyDescent="0.2">
      <c r="A118" s="974">
        <v>110</v>
      </c>
      <c r="B118" s="975"/>
      <c r="C118" s="985" t="s">
        <v>1936</v>
      </c>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6"/>
      <c r="AA118" s="986"/>
      <c r="AB118" s="986"/>
      <c r="AC118" s="986"/>
      <c r="AD118" s="986"/>
      <c r="AE118" s="987"/>
      <c r="AF118" s="822"/>
      <c r="AG118" s="823"/>
      <c r="AH118" s="823"/>
      <c r="AI118" s="823"/>
      <c r="AJ118" s="824"/>
      <c r="AK118" s="822"/>
      <c r="AL118" s="823"/>
      <c r="AM118" s="823"/>
      <c r="AN118" s="823"/>
      <c r="AO118" s="370"/>
      <c r="AP118" s="371"/>
      <c r="AQ118" s="371"/>
      <c r="AR118" s="371"/>
      <c r="AS118" s="979"/>
      <c r="AT118" s="980"/>
      <c r="AU118" s="980"/>
      <c r="AV118" s="981"/>
      <c r="AW118" s="979"/>
      <c r="AX118" s="980"/>
      <c r="AY118" s="980"/>
      <c r="AZ118" s="981"/>
      <c r="BA118" s="822"/>
      <c r="BB118" s="823"/>
      <c r="BC118" s="823"/>
      <c r="BD118" s="823"/>
      <c r="BE118" s="823"/>
      <c r="BF118" s="823"/>
      <c r="BG118" s="823"/>
      <c r="BH118" s="823"/>
    </row>
    <row r="119" spans="1:60" ht="31.5" customHeight="1" x14ac:dyDescent="0.2">
      <c r="A119" s="974">
        <v>111</v>
      </c>
      <c r="B119" s="975"/>
      <c r="C119" s="985" t="s">
        <v>1937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6"/>
      <c r="AA119" s="986"/>
      <c r="AB119" s="986"/>
      <c r="AC119" s="986"/>
      <c r="AD119" s="986"/>
      <c r="AE119" s="987"/>
      <c r="AF119" s="822"/>
      <c r="AG119" s="823"/>
      <c r="AH119" s="823"/>
      <c r="AI119" s="823"/>
      <c r="AJ119" s="824"/>
      <c r="AK119" s="822"/>
      <c r="AL119" s="823"/>
      <c r="AM119" s="823"/>
      <c r="AN119" s="823"/>
      <c r="AO119" s="370"/>
      <c r="AP119" s="371"/>
      <c r="AQ119" s="371"/>
      <c r="AR119" s="371"/>
      <c r="AS119" s="979"/>
      <c r="AT119" s="980"/>
      <c r="AU119" s="980"/>
      <c r="AV119" s="981"/>
      <c r="AW119" s="979"/>
      <c r="AX119" s="980"/>
      <c r="AY119" s="980"/>
      <c r="AZ119" s="981"/>
      <c r="BA119" s="822"/>
      <c r="BB119" s="823"/>
      <c r="BC119" s="823"/>
      <c r="BD119" s="823"/>
      <c r="BE119" s="823"/>
      <c r="BF119" s="823"/>
      <c r="BG119" s="823"/>
      <c r="BH119" s="823"/>
    </row>
    <row r="120" spans="1:60" ht="31.5" customHeight="1" x14ac:dyDescent="0.2">
      <c r="A120" s="974">
        <v>112</v>
      </c>
      <c r="B120" s="975"/>
      <c r="C120" s="985" t="s">
        <v>1938</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6"/>
      <c r="AA120" s="986"/>
      <c r="AB120" s="986"/>
      <c r="AC120" s="986"/>
      <c r="AD120" s="986"/>
      <c r="AE120" s="987"/>
      <c r="AF120" s="822"/>
      <c r="AG120" s="823"/>
      <c r="AH120" s="823"/>
      <c r="AI120" s="823"/>
      <c r="AJ120" s="824"/>
      <c r="AK120" s="822"/>
      <c r="AL120" s="823"/>
      <c r="AM120" s="823"/>
      <c r="AN120" s="823"/>
      <c r="AO120" s="370"/>
      <c r="AP120" s="371"/>
      <c r="AQ120" s="371"/>
      <c r="AR120" s="371"/>
      <c r="AS120" s="979"/>
      <c r="AT120" s="980"/>
      <c r="AU120" s="980"/>
      <c r="AV120" s="981"/>
      <c r="AW120" s="979"/>
      <c r="AX120" s="980"/>
      <c r="AY120" s="980"/>
      <c r="AZ120" s="981"/>
      <c r="BA120" s="822"/>
      <c r="BB120" s="823"/>
      <c r="BC120" s="823"/>
      <c r="BD120" s="823"/>
      <c r="BE120" s="823"/>
      <c r="BF120" s="823"/>
      <c r="BG120" s="823"/>
      <c r="BH120" s="823"/>
    </row>
    <row r="121" spans="1:60" ht="31.5" customHeight="1" x14ac:dyDescent="0.2">
      <c r="A121" s="974">
        <v>113</v>
      </c>
      <c r="B121" s="975"/>
      <c r="C121" s="985" t="s">
        <v>1939</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6"/>
      <c r="AA121" s="986"/>
      <c r="AB121" s="986"/>
      <c r="AC121" s="986"/>
      <c r="AD121" s="986"/>
      <c r="AE121" s="987"/>
      <c r="AF121" s="822"/>
      <c r="AG121" s="823"/>
      <c r="AH121" s="823"/>
      <c r="AI121" s="823"/>
      <c r="AJ121" s="824"/>
      <c r="AK121" s="822"/>
      <c r="AL121" s="823"/>
      <c r="AM121" s="823"/>
      <c r="AN121" s="823"/>
      <c r="AO121" s="370"/>
      <c r="AP121" s="371"/>
      <c r="AQ121" s="371"/>
      <c r="AR121" s="371"/>
      <c r="AS121" s="979"/>
      <c r="AT121" s="980"/>
      <c r="AU121" s="980"/>
      <c r="AV121" s="981"/>
      <c r="AW121" s="979"/>
      <c r="AX121" s="980"/>
      <c r="AY121" s="980"/>
      <c r="AZ121" s="981"/>
      <c r="BA121" s="822"/>
      <c r="BB121" s="823"/>
      <c r="BC121" s="823"/>
      <c r="BD121" s="823"/>
      <c r="BE121" s="823"/>
      <c r="BF121" s="823"/>
      <c r="BG121" s="823"/>
      <c r="BH121" s="823"/>
    </row>
    <row r="122" spans="1:60" ht="31.5" customHeight="1" x14ac:dyDescent="0.2">
      <c r="A122" s="974">
        <v>114</v>
      </c>
      <c r="B122" s="975"/>
      <c r="C122" s="985" t="s">
        <v>1940</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6"/>
      <c r="AA122" s="986"/>
      <c r="AB122" s="986"/>
      <c r="AC122" s="986"/>
      <c r="AD122" s="986"/>
      <c r="AE122" s="987"/>
      <c r="AF122" s="822"/>
      <c r="AG122" s="823"/>
      <c r="AH122" s="823"/>
      <c r="AI122" s="823"/>
      <c r="AJ122" s="824"/>
      <c r="AK122" s="822"/>
      <c r="AL122" s="823"/>
      <c r="AM122" s="823"/>
      <c r="AN122" s="823"/>
      <c r="AO122" s="370"/>
      <c r="AP122" s="371"/>
      <c r="AQ122" s="371"/>
      <c r="AR122" s="371"/>
      <c r="AS122" s="979"/>
      <c r="AT122" s="980"/>
      <c r="AU122" s="980"/>
      <c r="AV122" s="981"/>
      <c r="AW122" s="979"/>
      <c r="AX122" s="980"/>
      <c r="AY122" s="980"/>
      <c r="AZ122" s="981"/>
      <c r="BA122" s="822"/>
      <c r="BB122" s="823"/>
      <c r="BC122" s="823"/>
      <c r="BD122" s="823"/>
      <c r="BE122" s="823"/>
      <c r="BF122" s="823"/>
      <c r="BG122" s="823"/>
      <c r="BH122" s="823"/>
    </row>
    <row r="123" spans="1:60" ht="31.5" customHeight="1" x14ac:dyDescent="0.2">
      <c r="A123" s="974">
        <v>115</v>
      </c>
      <c r="B123" s="975"/>
      <c r="C123" s="985" t="s">
        <v>1941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6"/>
      <c r="AA123" s="986"/>
      <c r="AB123" s="986"/>
      <c r="AC123" s="986"/>
      <c r="AD123" s="986"/>
      <c r="AE123" s="987"/>
      <c r="AF123" s="822"/>
      <c r="AG123" s="823"/>
      <c r="AH123" s="823"/>
      <c r="AI123" s="823"/>
      <c r="AJ123" s="824"/>
      <c r="AK123" s="822"/>
      <c r="AL123" s="823"/>
      <c r="AM123" s="823"/>
      <c r="AN123" s="823"/>
      <c r="AO123" s="370"/>
      <c r="AP123" s="371"/>
      <c r="AQ123" s="371"/>
      <c r="AR123" s="371"/>
      <c r="AS123" s="979"/>
      <c r="AT123" s="980"/>
      <c r="AU123" s="980"/>
      <c r="AV123" s="981"/>
      <c r="AW123" s="979"/>
      <c r="AX123" s="980"/>
      <c r="AY123" s="980"/>
      <c r="AZ123" s="981"/>
      <c r="BA123" s="822"/>
      <c r="BB123" s="823"/>
      <c r="BC123" s="823"/>
      <c r="BD123" s="823"/>
      <c r="BE123" s="823"/>
      <c r="BF123" s="823"/>
      <c r="BG123" s="823"/>
      <c r="BH123" s="823"/>
    </row>
    <row r="124" spans="1:60" ht="31.5" customHeight="1" x14ac:dyDescent="0.2">
      <c r="A124" s="974">
        <v>116</v>
      </c>
      <c r="B124" s="975"/>
      <c r="C124" s="985" t="s">
        <v>1942</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6"/>
      <c r="AA124" s="986"/>
      <c r="AB124" s="986"/>
      <c r="AC124" s="986"/>
      <c r="AD124" s="986"/>
      <c r="AE124" s="987"/>
      <c r="AF124" s="822"/>
      <c r="AG124" s="823"/>
      <c r="AH124" s="823"/>
      <c r="AI124" s="823"/>
      <c r="AJ124" s="824"/>
      <c r="AK124" s="822"/>
      <c r="AL124" s="823"/>
      <c r="AM124" s="823"/>
      <c r="AN124" s="823"/>
      <c r="AO124" s="370"/>
      <c r="AP124" s="371"/>
      <c r="AQ124" s="371"/>
      <c r="AR124" s="371"/>
      <c r="AS124" s="979"/>
      <c r="AT124" s="980"/>
      <c r="AU124" s="980"/>
      <c r="AV124" s="981"/>
      <c r="AW124" s="979"/>
      <c r="AX124" s="980"/>
      <c r="AY124" s="980"/>
      <c r="AZ124" s="981"/>
      <c r="BA124" s="822"/>
      <c r="BB124" s="823"/>
      <c r="BC124" s="823"/>
      <c r="BD124" s="823"/>
      <c r="BE124" s="823"/>
      <c r="BF124" s="823"/>
      <c r="BG124" s="823"/>
      <c r="BH124" s="823"/>
    </row>
    <row r="125" spans="1:60" ht="31.5" customHeight="1" x14ac:dyDescent="0.2">
      <c r="A125" s="974">
        <v>117</v>
      </c>
      <c r="B125" s="975"/>
      <c r="C125" s="985" t="s">
        <v>1943</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6"/>
      <c r="AA125" s="986"/>
      <c r="AB125" s="986"/>
      <c r="AC125" s="986"/>
      <c r="AD125" s="986"/>
      <c r="AE125" s="987"/>
      <c r="AF125" s="822"/>
      <c r="AG125" s="823"/>
      <c r="AH125" s="823"/>
      <c r="AI125" s="823"/>
      <c r="AJ125" s="824"/>
      <c r="AK125" s="822"/>
      <c r="AL125" s="823"/>
      <c r="AM125" s="823"/>
      <c r="AN125" s="823"/>
      <c r="AO125" s="370"/>
      <c r="AP125" s="371"/>
      <c r="AQ125" s="371"/>
      <c r="AR125" s="371"/>
      <c r="AS125" s="979"/>
      <c r="AT125" s="980"/>
      <c r="AU125" s="980"/>
      <c r="AV125" s="981"/>
      <c r="AW125" s="979"/>
      <c r="AX125" s="980"/>
      <c r="AY125" s="980"/>
      <c r="AZ125" s="981"/>
      <c r="BA125" s="822"/>
      <c r="BB125" s="823"/>
      <c r="BC125" s="823"/>
      <c r="BD125" s="823"/>
      <c r="BE125" s="823"/>
      <c r="BF125" s="823"/>
      <c r="BG125" s="823"/>
      <c r="BH125" s="823"/>
    </row>
    <row r="126" spans="1:60" ht="31.5" customHeight="1" x14ac:dyDescent="0.2">
      <c r="A126" s="974">
        <v>118</v>
      </c>
      <c r="B126" s="975"/>
      <c r="C126" s="985" t="s">
        <v>1944</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6"/>
      <c r="AA126" s="986"/>
      <c r="AB126" s="986"/>
      <c r="AC126" s="986"/>
      <c r="AD126" s="986"/>
      <c r="AE126" s="987"/>
      <c r="AF126" s="822"/>
      <c r="AG126" s="823"/>
      <c r="AH126" s="823"/>
      <c r="AI126" s="823"/>
      <c r="AJ126" s="824"/>
      <c r="AK126" s="822"/>
      <c r="AL126" s="823"/>
      <c r="AM126" s="823"/>
      <c r="AN126" s="823"/>
      <c r="AO126" s="370"/>
      <c r="AP126" s="371"/>
      <c r="AQ126" s="371"/>
      <c r="AR126" s="371"/>
      <c r="AS126" s="979"/>
      <c r="AT126" s="980"/>
      <c r="AU126" s="980"/>
      <c r="AV126" s="981"/>
      <c r="AW126" s="979"/>
      <c r="AX126" s="980"/>
      <c r="AY126" s="980"/>
      <c r="AZ126" s="981"/>
      <c r="BA126" s="822"/>
      <c r="BB126" s="823"/>
      <c r="BC126" s="823"/>
      <c r="BD126" s="823"/>
      <c r="BE126" s="823"/>
      <c r="BF126" s="823"/>
      <c r="BG126" s="823"/>
      <c r="BH126" s="823"/>
    </row>
    <row r="127" spans="1:60" ht="31.5" customHeight="1" x14ac:dyDescent="0.2">
      <c r="A127" s="974">
        <v>119</v>
      </c>
      <c r="B127" s="975"/>
      <c r="C127" s="985" t="s">
        <v>1945</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6"/>
      <c r="AA127" s="986"/>
      <c r="AB127" s="986"/>
      <c r="AC127" s="986"/>
      <c r="AD127" s="986"/>
      <c r="AE127" s="987"/>
      <c r="AF127" s="822"/>
      <c r="AG127" s="823"/>
      <c r="AH127" s="823"/>
      <c r="AI127" s="823"/>
      <c r="AJ127" s="824"/>
      <c r="AK127" s="822"/>
      <c r="AL127" s="823"/>
      <c r="AM127" s="823"/>
      <c r="AN127" s="823"/>
      <c r="AO127" s="370"/>
      <c r="AP127" s="371"/>
      <c r="AQ127" s="371"/>
      <c r="AR127" s="371"/>
      <c r="AS127" s="979"/>
      <c r="AT127" s="980"/>
      <c r="AU127" s="980"/>
      <c r="AV127" s="981"/>
      <c r="AW127" s="979"/>
      <c r="AX127" s="980"/>
      <c r="AY127" s="980"/>
      <c r="AZ127" s="981"/>
      <c r="BA127" s="822"/>
      <c r="BB127" s="823"/>
      <c r="BC127" s="823"/>
      <c r="BD127" s="823"/>
      <c r="BE127" s="823"/>
      <c r="BF127" s="823"/>
      <c r="BG127" s="823"/>
      <c r="BH127" s="823"/>
    </row>
    <row r="128" spans="1:60" ht="31.5" customHeight="1" x14ac:dyDescent="0.2">
      <c r="A128" s="974">
        <v>120</v>
      </c>
      <c r="B128" s="975"/>
      <c r="C128" s="985" t="s">
        <v>1946</v>
      </c>
      <c r="D128" s="986"/>
      <c r="E128" s="986"/>
      <c r="F128" s="986"/>
      <c r="G128" s="986"/>
      <c r="H128" s="986"/>
      <c r="I128" s="986"/>
      <c r="J128" s="986"/>
      <c r="K128" s="986"/>
      <c r="L128" s="986"/>
      <c r="M128" s="986"/>
      <c r="N128" s="986"/>
      <c r="O128" s="986"/>
      <c r="P128" s="986"/>
      <c r="Q128" s="986"/>
      <c r="R128" s="986"/>
      <c r="S128" s="986"/>
      <c r="T128" s="986"/>
      <c r="U128" s="986"/>
      <c r="V128" s="986"/>
      <c r="W128" s="986"/>
      <c r="X128" s="986"/>
      <c r="Y128" s="986"/>
      <c r="Z128" s="986"/>
      <c r="AA128" s="986"/>
      <c r="AB128" s="986"/>
      <c r="AC128" s="986"/>
      <c r="AD128" s="986"/>
      <c r="AE128" s="987"/>
      <c r="AF128" s="822"/>
      <c r="AG128" s="823"/>
      <c r="AH128" s="823"/>
      <c r="AI128" s="823"/>
      <c r="AJ128" s="824"/>
      <c r="AK128" s="822"/>
      <c r="AL128" s="823"/>
      <c r="AM128" s="823"/>
      <c r="AN128" s="823"/>
      <c r="AO128" s="370"/>
      <c r="AP128" s="371"/>
      <c r="AQ128" s="371"/>
      <c r="AR128" s="371"/>
      <c r="AS128" s="979"/>
      <c r="AT128" s="980"/>
      <c r="AU128" s="980"/>
      <c r="AV128" s="981"/>
      <c r="AW128" s="979"/>
      <c r="AX128" s="980"/>
      <c r="AY128" s="980"/>
      <c r="AZ128" s="981"/>
      <c r="BA128" s="822"/>
      <c r="BB128" s="823"/>
      <c r="BC128" s="823"/>
      <c r="BD128" s="823"/>
      <c r="BE128" s="823"/>
      <c r="BF128" s="823"/>
      <c r="BG128" s="823"/>
      <c r="BH128" s="823"/>
    </row>
    <row r="129" spans="1:60" ht="31.5" customHeight="1" x14ac:dyDescent="0.2">
      <c r="A129" s="974">
        <v>121</v>
      </c>
      <c r="B129" s="975"/>
      <c r="C129" s="985" t="s">
        <v>1947</v>
      </c>
      <c r="D129" s="986"/>
      <c r="E129" s="986"/>
      <c r="F129" s="986"/>
      <c r="G129" s="986"/>
      <c r="H129" s="986"/>
      <c r="I129" s="986"/>
      <c r="J129" s="986"/>
      <c r="K129" s="986"/>
      <c r="L129" s="986"/>
      <c r="M129" s="986"/>
      <c r="N129" s="986"/>
      <c r="O129" s="986"/>
      <c r="P129" s="986"/>
      <c r="Q129" s="986"/>
      <c r="R129" s="986"/>
      <c r="S129" s="986"/>
      <c r="T129" s="986"/>
      <c r="U129" s="986"/>
      <c r="V129" s="986"/>
      <c r="W129" s="986"/>
      <c r="X129" s="986"/>
      <c r="Y129" s="986"/>
      <c r="Z129" s="986"/>
      <c r="AA129" s="986"/>
      <c r="AB129" s="986"/>
      <c r="AC129" s="986"/>
      <c r="AD129" s="986"/>
      <c r="AE129" s="987"/>
      <c r="AF129" s="822"/>
      <c r="AG129" s="823"/>
      <c r="AH129" s="823"/>
      <c r="AI129" s="823"/>
      <c r="AJ129" s="824"/>
      <c r="AK129" s="822"/>
      <c r="AL129" s="823"/>
      <c r="AM129" s="823"/>
      <c r="AN129" s="823"/>
      <c r="AO129" s="370"/>
      <c r="AP129" s="371"/>
      <c r="AQ129" s="371"/>
      <c r="AR129" s="371"/>
      <c r="AS129" s="979"/>
      <c r="AT129" s="980"/>
      <c r="AU129" s="980"/>
      <c r="AV129" s="981"/>
      <c r="AW129" s="979"/>
      <c r="AX129" s="980"/>
      <c r="AY129" s="980"/>
      <c r="AZ129" s="981"/>
      <c r="BA129" s="822"/>
      <c r="BB129" s="823"/>
      <c r="BC129" s="823"/>
      <c r="BD129" s="823"/>
      <c r="BE129" s="823"/>
      <c r="BF129" s="823"/>
      <c r="BG129" s="823"/>
      <c r="BH129" s="823"/>
    </row>
    <row r="130" spans="1:60" ht="31.5" customHeight="1" x14ac:dyDescent="0.2">
      <c r="A130" s="974">
        <v>122</v>
      </c>
      <c r="B130" s="975"/>
      <c r="C130" s="985" t="s">
        <v>1948</v>
      </c>
      <c r="D130" s="986"/>
      <c r="E130" s="986"/>
      <c r="F130" s="986"/>
      <c r="G130" s="986"/>
      <c r="H130" s="986"/>
      <c r="I130" s="986"/>
      <c r="J130" s="986"/>
      <c r="K130" s="986"/>
      <c r="L130" s="986"/>
      <c r="M130" s="986"/>
      <c r="N130" s="986"/>
      <c r="O130" s="986"/>
      <c r="P130" s="986"/>
      <c r="Q130" s="986"/>
      <c r="R130" s="986"/>
      <c r="S130" s="986"/>
      <c r="T130" s="986"/>
      <c r="U130" s="986"/>
      <c r="V130" s="986"/>
      <c r="W130" s="986"/>
      <c r="X130" s="986"/>
      <c r="Y130" s="986"/>
      <c r="Z130" s="986"/>
      <c r="AA130" s="986"/>
      <c r="AB130" s="986"/>
      <c r="AC130" s="986"/>
      <c r="AD130" s="986"/>
      <c r="AE130" s="987"/>
      <c r="AF130" s="822"/>
      <c r="AG130" s="823"/>
      <c r="AH130" s="823"/>
      <c r="AI130" s="823"/>
      <c r="AJ130" s="824"/>
      <c r="AK130" s="822"/>
      <c r="AL130" s="823"/>
      <c r="AM130" s="823"/>
      <c r="AN130" s="823"/>
      <c r="AO130" s="370"/>
      <c r="AP130" s="371"/>
      <c r="AQ130" s="371"/>
      <c r="AR130" s="371"/>
      <c r="AS130" s="979"/>
      <c r="AT130" s="980"/>
      <c r="AU130" s="980"/>
      <c r="AV130" s="981"/>
      <c r="AW130" s="979"/>
      <c r="AX130" s="980"/>
      <c r="AY130" s="980"/>
      <c r="AZ130" s="981"/>
      <c r="BA130" s="822"/>
      <c r="BB130" s="823"/>
      <c r="BC130" s="823"/>
      <c r="BD130" s="823"/>
      <c r="BE130" s="823"/>
      <c r="BF130" s="823"/>
      <c r="BG130" s="823"/>
      <c r="BH130" s="823"/>
    </row>
    <row r="131" spans="1:60" ht="31.5" customHeight="1" x14ac:dyDescent="0.2">
      <c r="A131" s="974">
        <v>123</v>
      </c>
      <c r="B131" s="975"/>
      <c r="C131" s="985" t="s">
        <v>1949</v>
      </c>
      <c r="D131" s="986"/>
      <c r="E131" s="986"/>
      <c r="F131" s="986"/>
      <c r="G131" s="986"/>
      <c r="H131" s="986"/>
      <c r="I131" s="986"/>
      <c r="J131" s="986"/>
      <c r="K131" s="986"/>
      <c r="L131" s="986"/>
      <c r="M131" s="986"/>
      <c r="N131" s="986"/>
      <c r="O131" s="986"/>
      <c r="P131" s="986"/>
      <c r="Q131" s="986"/>
      <c r="R131" s="986"/>
      <c r="S131" s="986"/>
      <c r="T131" s="986"/>
      <c r="U131" s="986"/>
      <c r="V131" s="986"/>
      <c r="W131" s="986"/>
      <c r="X131" s="986"/>
      <c r="Y131" s="986"/>
      <c r="Z131" s="986"/>
      <c r="AA131" s="986"/>
      <c r="AB131" s="986"/>
      <c r="AC131" s="986"/>
      <c r="AD131" s="986"/>
      <c r="AE131" s="987"/>
      <c r="AF131" s="822"/>
      <c r="AG131" s="823"/>
      <c r="AH131" s="823"/>
      <c r="AI131" s="823"/>
      <c r="AJ131" s="824"/>
      <c r="AK131" s="822"/>
      <c r="AL131" s="823"/>
      <c r="AM131" s="823"/>
      <c r="AN131" s="823"/>
      <c r="AO131" s="370"/>
      <c r="AP131" s="371"/>
      <c r="AQ131" s="371"/>
      <c r="AR131" s="371"/>
      <c r="AS131" s="979"/>
      <c r="AT131" s="980"/>
      <c r="AU131" s="980"/>
      <c r="AV131" s="981"/>
      <c r="AW131" s="979"/>
      <c r="AX131" s="980"/>
      <c r="AY131" s="980"/>
      <c r="AZ131" s="981"/>
      <c r="BA131" s="822"/>
      <c r="BB131" s="823"/>
      <c r="BC131" s="823"/>
      <c r="BD131" s="823"/>
      <c r="BE131" s="823"/>
      <c r="BF131" s="823"/>
      <c r="BG131" s="823"/>
      <c r="BH131" s="823"/>
    </row>
    <row r="132" spans="1:60" ht="31.5" customHeight="1" x14ac:dyDescent="0.2">
      <c r="A132" s="974">
        <v>124</v>
      </c>
      <c r="B132" s="975"/>
      <c r="C132" s="985" t="s">
        <v>1950</v>
      </c>
      <c r="D132" s="986"/>
      <c r="E132" s="986"/>
      <c r="F132" s="986"/>
      <c r="G132" s="986"/>
      <c r="H132" s="986"/>
      <c r="I132" s="986"/>
      <c r="J132" s="986"/>
      <c r="K132" s="986"/>
      <c r="L132" s="986"/>
      <c r="M132" s="986"/>
      <c r="N132" s="986"/>
      <c r="O132" s="986"/>
      <c r="P132" s="986"/>
      <c r="Q132" s="986"/>
      <c r="R132" s="986"/>
      <c r="S132" s="986"/>
      <c r="T132" s="986"/>
      <c r="U132" s="986"/>
      <c r="V132" s="986"/>
      <c r="W132" s="986"/>
      <c r="X132" s="986"/>
      <c r="Y132" s="986"/>
      <c r="Z132" s="986"/>
      <c r="AA132" s="986"/>
      <c r="AB132" s="986"/>
      <c r="AC132" s="986"/>
      <c r="AD132" s="986"/>
      <c r="AE132" s="987"/>
      <c r="AF132" s="822"/>
      <c r="AG132" s="823"/>
      <c r="AH132" s="823"/>
      <c r="AI132" s="823"/>
      <c r="AJ132" s="824"/>
      <c r="AK132" s="822"/>
      <c r="AL132" s="823"/>
      <c r="AM132" s="823"/>
      <c r="AN132" s="823"/>
      <c r="AO132" s="370"/>
      <c r="AP132" s="371"/>
      <c r="AQ132" s="371"/>
      <c r="AR132" s="371"/>
      <c r="AS132" s="979"/>
      <c r="AT132" s="980"/>
      <c r="AU132" s="980"/>
      <c r="AV132" s="981"/>
      <c r="AW132" s="979"/>
      <c r="AX132" s="980"/>
      <c r="AY132" s="980"/>
      <c r="AZ132" s="981"/>
      <c r="BA132" s="822"/>
      <c r="BB132" s="823"/>
      <c r="BC132" s="823"/>
      <c r="BD132" s="823"/>
      <c r="BE132" s="823"/>
      <c r="BF132" s="823"/>
      <c r="BG132" s="823"/>
      <c r="BH132" s="823"/>
    </row>
    <row r="133" spans="1:60" ht="31.5" customHeight="1" x14ac:dyDescent="0.2">
      <c r="A133" s="974">
        <v>125</v>
      </c>
      <c r="B133" s="975"/>
      <c r="C133" s="985" t="s">
        <v>1951</v>
      </c>
      <c r="D133" s="986"/>
      <c r="E133" s="986"/>
      <c r="F133" s="986"/>
      <c r="G133" s="986"/>
      <c r="H133" s="986"/>
      <c r="I133" s="986"/>
      <c r="J133" s="986"/>
      <c r="K133" s="986"/>
      <c r="L133" s="986"/>
      <c r="M133" s="986"/>
      <c r="N133" s="986"/>
      <c r="O133" s="986"/>
      <c r="P133" s="986"/>
      <c r="Q133" s="986"/>
      <c r="R133" s="986"/>
      <c r="S133" s="986"/>
      <c r="T133" s="986"/>
      <c r="U133" s="986"/>
      <c r="V133" s="986"/>
      <c r="W133" s="986"/>
      <c r="X133" s="986"/>
      <c r="Y133" s="986"/>
      <c r="Z133" s="986"/>
      <c r="AA133" s="986"/>
      <c r="AB133" s="986"/>
      <c r="AC133" s="986"/>
      <c r="AD133" s="986"/>
      <c r="AE133" s="987"/>
      <c r="AF133" s="822"/>
      <c r="AG133" s="823"/>
      <c r="AH133" s="823"/>
      <c r="AI133" s="823"/>
      <c r="AJ133" s="824"/>
      <c r="AK133" s="822"/>
      <c r="AL133" s="823"/>
      <c r="AM133" s="823"/>
      <c r="AN133" s="823"/>
      <c r="AO133" s="370"/>
      <c r="AP133" s="371"/>
      <c r="AQ133" s="371"/>
      <c r="AR133" s="371"/>
      <c r="AS133" s="979"/>
      <c r="AT133" s="980"/>
      <c r="AU133" s="980"/>
      <c r="AV133" s="981"/>
      <c r="AW133" s="979"/>
      <c r="AX133" s="980"/>
      <c r="AY133" s="980"/>
      <c r="AZ133" s="981"/>
      <c r="BA133" s="822"/>
      <c r="BB133" s="823"/>
      <c r="BC133" s="823"/>
      <c r="BD133" s="823"/>
      <c r="BE133" s="823"/>
      <c r="BF133" s="823"/>
      <c r="BG133" s="823"/>
      <c r="BH133" s="823"/>
    </row>
    <row r="134" spans="1:60" ht="31.5" customHeight="1" x14ac:dyDescent="0.2">
      <c r="A134" s="974">
        <v>126</v>
      </c>
      <c r="B134" s="975"/>
      <c r="C134" s="985" t="s">
        <v>1952</v>
      </c>
      <c r="D134" s="986"/>
      <c r="E134" s="986"/>
      <c r="F134" s="986"/>
      <c r="G134" s="986"/>
      <c r="H134" s="986"/>
      <c r="I134" s="986"/>
      <c r="J134" s="986"/>
      <c r="K134" s="986"/>
      <c r="L134" s="986"/>
      <c r="M134" s="986"/>
      <c r="N134" s="986"/>
      <c r="O134" s="986"/>
      <c r="P134" s="986"/>
      <c r="Q134" s="986"/>
      <c r="R134" s="986"/>
      <c r="S134" s="986"/>
      <c r="T134" s="986"/>
      <c r="U134" s="986"/>
      <c r="V134" s="986"/>
      <c r="W134" s="986"/>
      <c r="X134" s="986"/>
      <c r="Y134" s="986"/>
      <c r="Z134" s="986"/>
      <c r="AA134" s="986"/>
      <c r="AB134" s="986"/>
      <c r="AC134" s="986"/>
      <c r="AD134" s="986"/>
      <c r="AE134" s="987"/>
      <c r="AF134" s="822"/>
      <c r="AG134" s="823"/>
      <c r="AH134" s="823"/>
      <c r="AI134" s="823"/>
      <c r="AJ134" s="824"/>
      <c r="AK134" s="822"/>
      <c r="AL134" s="823"/>
      <c r="AM134" s="823"/>
      <c r="AN134" s="823"/>
      <c r="AO134" s="370"/>
      <c r="AP134" s="371"/>
      <c r="AQ134" s="371"/>
      <c r="AR134" s="371"/>
      <c r="AS134" s="979"/>
      <c r="AT134" s="980"/>
      <c r="AU134" s="980"/>
      <c r="AV134" s="981"/>
      <c r="AW134" s="979"/>
      <c r="AX134" s="980"/>
      <c r="AY134" s="980"/>
      <c r="AZ134" s="981"/>
      <c r="BA134" s="822"/>
      <c r="BB134" s="823"/>
      <c r="BC134" s="823"/>
      <c r="BD134" s="823"/>
      <c r="BE134" s="823"/>
      <c r="BF134" s="823"/>
      <c r="BG134" s="823"/>
      <c r="BH134" s="823"/>
    </row>
    <row r="135" spans="1:60" ht="31.5" customHeight="1" x14ac:dyDescent="0.2">
      <c r="A135" s="974">
        <v>127</v>
      </c>
      <c r="B135" s="975"/>
      <c r="C135" s="985" t="s">
        <v>1953</v>
      </c>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7"/>
      <c r="AF135" s="822"/>
      <c r="AG135" s="823"/>
      <c r="AH135" s="823"/>
      <c r="AI135" s="823"/>
      <c r="AJ135" s="824"/>
      <c r="AK135" s="822"/>
      <c r="AL135" s="823"/>
      <c r="AM135" s="823"/>
      <c r="AN135" s="823"/>
      <c r="AO135" s="370"/>
      <c r="AP135" s="371"/>
      <c r="AQ135" s="371"/>
      <c r="AR135" s="371"/>
      <c r="AS135" s="979"/>
      <c r="AT135" s="980"/>
      <c r="AU135" s="980"/>
      <c r="AV135" s="981"/>
      <c r="AW135" s="979"/>
      <c r="AX135" s="980"/>
      <c r="AY135" s="980"/>
      <c r="AZ135" s="981"/>
      <c r="BA135" s="822"/>
      <c r="BB135" s="823"/>
      <c r="BC135" s="823"/>
      <c r="BD135" s="823"/>
      <c r="BE135" s="823"/>
      <c r="BF135" s="823"/>
      <c r="BG135" s="823"/>
      <c r="BH135" s="823"/>
    </row>
    <row r="136" spans="1:60" ht="31.5" customHeight="1" x14ac:dyDescent="0.2">
      <c r="A136" s="974">
        <v>128</v>
      </c>
      <c r="B136" s="975"/>
      <c r="C136" s="985" t="s">
        <v>1954</v>
      </c>
      <c r="D136" s="986"/>
      <c r="E136" s="986"/>
      <c r="F136" s="986"/>
      <c r="G136" s="986"/>
      <c r="H136" s="986"/>
      <c r="I136" s="986"/>
      <c r="J136" s="986"/>
      <c r="K136" s="986"/>
      <c r="L136" s="986"/>
      <c r="M136" s="986"/>
      <c r="N136" s="986"/>
      <c r="O136" s="986"/>
      <c r="P136" s="986"/>
      <c r="Q136" s="986"/>
      <c r="R136" s="986"/>
      <c r="S136" s="986"/>
      <c r="T136" s="986"/>
      <c r="U136" s="986"/>
      <c r="V136" s="986"/>
      <c r="W136" s="986"/>
      <c r="X136" s="986"/>
      <c r="Y136" s="986"/>
      <c r="Z136" s="986"/>
      <c r="AA136" s="986"/>
      <c r="AB136" s="986"/>
      <c r="AC136" s="986"/>
      <c r="AD136" s="986"/>
      <c r="AE136" s="987"/>
      <c r="AF136" s="822"/>
      <c r="AG136" s="823"/>
      <c r="AH136" s="823"/>
      <c r="AI136" s="823"/>
      <c r="AJ136" s="824"/>
      <c r="AK136" s="822"/>
      <c r="AL136" s="823"/>
      <c r="AM136" s="823"/>
      <c r="AN136" s="823"/>
      <c r="AO136" s="370"/>
      <c r="AP136" s="371"/>
      <c r="AQ136" s="371"/>
      <c r="AR136" s="371"/>
      <c r="AS136" s="979"/>
      <c r="AT136" s="980"/>
      <c r="AU136" s="980"/>
      <c r="AV136" s="981"/>
      <c r="AW136" s="979"/>
      <c r="AX136" s="980"/>
      <c r="AY136" s="980"/>
      <c r="AZ136" s="981"/>
      <c r="BA136" s="822"/>
      <c r="BB136" s="823"/>
      <c r="BC136" s="823"/>
      <c r="BD136" s="823"/>
      <c r="BE136" s="823"/>
      <c r="BF136" s="823"/>
      <c r="BG136" s="823"/>
      <c r="BH136" s="823"/>
    </row>
    <row r="137" spans="1:60" ht="31.5" customHeight="1" x14ac:dyDescent="0.2">
      <c r="A137" s="974">
        <v>129</v>
      </c>
      <c r="B137" s="975"/>
      <c r="C137" s="985" t="s">
        <v>1955</v>
      </c>
      <c r="D137" s="986"/>
      <c r="E137" s="986"/>
      <c r="F137" s="986"/>
      <c r="G137" s="986"/>
      <c r="H137" s="986"/>
      <c r="I137" s="986"/>
      <c r="J137" s="986"/>
      <c r="K137" s="986"/>
      <c r="L137" s="986"/>
      <c r="M137" s="986"/>
      <c r="N137" s="986"/>
      <c r="O137" s="986"/>
      <c r="P137" s="986"/>
      <c r="Q137" s="986"/>
      <c r="R137" s="986"/>
      <c r="S137" s="986"/>
      <c r="T137" s="986"/>
      <c r="U137" s="986"/>
      <c r="V137" s="986"/>
      <c r="W137" s="986"/>
      <c r="X137" s="986"/>
      <c r="Y137" s="986"/>
      <c r="Z137" s="986"/>
      <c r="AA137" s="986"/>
      <c r="AB137" s="986"/>
      <c r="AC137" s="986"/>
      <c r="AD137" s="986"/>
      <c r="AE137" s="987"/>
      <c r="AF137" s="822"/>
      <c r="AG137" s="823"/>
      <c r="AH137" s="823"/>
      <c r="AI137" s="823"/>
      <c r="AJ137" s="824"/>
      <c r="AK137" s="822"/>
      <c r="AL137" s="823"/>
      <c r="AM137" s="823"/>
      <c r="AN137" s="823"/>
      <c r="AO137" s="370"/>
      <c r="AP137" s="371"/>
      <c r="AQ137" s="371"/>
      <c r="AR137" s="371"/>
      <c r="AS137" s="979"/>
      <c r="AT137" s="980"/>
      <c r="AU137" s="980"/>
      <c r="AV137" s="981"/>
      <c r="AW137" s="979"/>
      <c r="AX137" s="980"/>
      <c r="AY137" s="980"/>
      <c r="AZ137" s="981"/>
      <c r="BA137" s="822"/>
      <c r="BB137" s="823"/>
      <c r="BC137" s="823"/>
      <c r="BD137" s="823"/>
      <c r="BE137" s="823"/>
      <c r="BF137" s="823"/>
      <c r="BG137" s="823"/>
      <c r="BH137" s="823"/>
    </row>
    <row r="138" spans="1:60" ht="31.5" customHeight="1" x14ac:dyDescent="0.2">
      <c r="A138" s="974">
        <v>130</v>
      </c>
      <c r="B138" s="975"/>
      <c r="C138" s="985" t="s">
        <v>1956</v>
      </c>
      <c r="D138" s="986"/>
      <c r="E138" s="986"/>
      <c r="F138" s="986"/>
      <c r="G138" s="986"/>
      <c r="H138" s="986"/>
      <c r="I138" s="986"/>
      <c r="J138" s="986"/>
      <c r="K138" s="986"/>
      <c r="L138" s="986"/>
      <c r="M138" s="986"/>
      <c r="N138" s="986"/>
      <c r="O138" s="986"/>
      <c r="P138" s="986"/>
      <c r="Q138" s="986"/>
      <c r="R138" s="986"/>
      <c r="S138" s="986"/>
      <c r="T138" s="986"/>
      <c r="U138" s="986"/>
      <c r="V138" s="986"/>
      <c r="W138" s="986"/>
      <c r="X138" s="986"/>
      <c r="Y138" s="986"/>
      <c r="Z138" s="986"/>
      <c r="AA138" s="986"/>
      <c r="AB138" s="986"/>
      <c r="AC138" s="986"/>
      <c r="AD138" s="986"/>
      <c r="AE138" s="987"/>
      <c r="AF138" s="822"/>
      <c r="AG138" s="823"/>
      <c r="AH138" s="823"/>
      <c r="AI138" s="823"/>
      <c r="AJ138" s="824"/>
      <c r="AK138" s="822"/>
      <c r="AL138" s="823"/>
      <c r="AM138" s="823"/>
      <c r="AN138" s="823"/>
      <c r="AO138" s="370"/>
      <c r="AP138" s="371"/>
      <c r="AQ138" s="371"/>
      <c r="AR138" s="371"/>
      <c r="AS138" s="979"/>
      <c r="AT138" s="980"/>
      <c r="AU138" s="980"/>
      <c r="AV138" s="981"/>
      <c r="AW138" s="979"/>
      <c r="AX138" s="980"/>
      <c r="AY138" s="980"/>
      <c r="AZ138" s="981"/>
      <c r="BA138" s="822"/>
      <c r="BB138" s="823"/>
      <c r="BC138" s="823"/>
      <c r="BD138" s="823"/>
      <c r="BE138" s="823"/>
      <c r="BF138" s="823"/>
      <c r="BG138" s="823"/>
      <c r="BH138" s="823"/>
    </row>
    <row r="139" spans="1:60" ht="31.5" customHeight="1" x14ac:dyDescent="0.2">
      <c r="A139" s="974">
        <v>131</v>
      </c>
      <c r="B139" s="975"/>
      <c r="C139" s="985" t="s">
        <v>1957</v>
      </c>
      <c r="D139" s="986"/>
      <c r="E139" s="986"/>
      <c r="F139" s="986"/>
      <c r="G139" s="986"/>
      <c r="H139" s="986"/>
      <c r="I139" s="986"/>
      <c r="J139" s="986"/>
      <c r="K139" s="986"/>
      <c r="L139" s="986"/>
      <c r="M139" s="986"/>
      <c r="N139" s="986"/>
      <c r="O139" s="986"/>
      <c r="P139" s="986"/>
      <c r="Q139" s="986"/>
      <c r="R139" s="986"/>
      <c r="S139" s="986"/>
      <c r="T139" s="986"/>
      <c r="U139" s="986"/>
      <c r="V139" s="986"/>
      <c r="W139" s="986"/>
      <c r="X139" s="986"/>
      <c r="Y139" s="986"/>
      <c r="Z139" s="986"/>
      <c r="AA139" s="986"/>
      <c r="AB139" s="986"/>
      <c r="AC139" s="986"/>
      <c r="AD139" s="986"/>
      <c r="AE139" s="987"/>
      <c r="AF139" s="822"/>
      <c r="AG139" s="823"/>
      <c r="AH139" s="823"/>
      <c r="AI139" s="823"/>
      <c r="AJ139" s="824"/>
      <c r="AK139" s="822"/>
      <c r="AL139" s="823"/>
      <c r="AM139" s="823"/>
      <c r="AN139" s="823"/>
      <c r="AO139" s="370"/>
      <c r="AP139" s="371"/>
      <c r="AQ139" s="371"/>
      <c r="AR139" s="371"/>
      <c r="AS139" s="979"/>
      <c r="AT139" s="980"/>
      <c r="AU139" s="980"/>
      <c r="AV139" s="981"/>
      <c r="AW139" s="979"/>
      <c r="AX139" s="980"/>
      <c r="AY139" s="980"/>
      <c r="AZ139" s="981"/>
      <c r="BA139" s="822"/>
      <c r="BB139" s="823"/>
      <c r="BC139" s="823"/>
      <c r="BD139" s="823"/>
      <c r="BE139" s="823"/>
      <c r="BF139" s="823"/>
      <c r="BG139" s="823"/>
      <c r="BH139" s="823"/>
    </row>
    <row r="140" spans="1:60" ht="31.5" customHeight="1" x14ac:dyDescent="0.2">
      <c r="A140" s="974">
        <v>132</v>
      </c>
      <c r="B140" s="975"/>
      <c r="C140" s="985" t="s">
        <v>1958</v>
      </c>
      <c r="D140" s="986"/>
      <c r="E140" s="986"/>
      <c r="F140" s="986"/>
      <c r="G140" s="986"/>
      <c r="H140" s="986"/>
      <c r="I140" s="986"/>
      <c r="J140" s="986"/>
      <c r="K140" s="986"/>
      <c r="L140" s="986"/>
      <c r="M140" s="986"/>
      <c r="N140" s="986"/>
      <c r="O140" s="986"/>
      <c r="P140" s="986"/>
      <c r="Q140" s="986"/>
      <c r="R140" s="986"/>
      <c r="S140" s="986"/>
      <c r="T140" s="986"/>
      <c r="U140" s="986"/>
      <c r="V140" s="986"/>
      <c r="W140" s="986"/>
      <c r="X140" s="986"/>
      <c r="Y140" s="986"/>
      <c r="Z140" s="986"/>
      <c r="AA140" s="986"/>
      <c r="AB140" s="986"/>
      <c r="AC140" s="986"/>
      <c r="AD140" s="986"/>
      <c r="AE140" s="987"/>
      <c r="AF140" s="822"/>
      <c r="AG140" s="823"/>
      <c r="AH140" s="823"/>
      <c r="AI140" s="823"/>
      <c r="AJ140" s="824"/>
      <c r="AK140" s="822"/>
      <c r="AL140" s="823"/>
      <c r="AM140" s="823"/>
      <c r="AN140" s="823"/>
      <c r="AO140" s="370"/>
      <c r="AP140" s="371"/>
      <c r="AQ140" s="371"/>
      <c r="AR140" s="371"/>
      <c r="AS140" s="979"/>
      <c r="AT140" s="980"/>
      <c r="AU140" s="980"/>
      <c r="AV140" s="981"/>
      <c r="AW140" s="979"/>
      <c r="AX140" s="980"/>
      <c r="AY140" s="980"/>
      <c r="AZ140" s="981"/>
      <c r="BA140" s="822"/>
      <c r="BB140" s="823"/>
      <c r="BC140" s="823"/>
      <c r="BD140" s="823"/>
      <c r="BE140" s="823"/>
      <c r="BF140" s="823"/>
      <c r="BG140" s="823"/>
      <c r="BH140" s="823"/>
    </row>
    <row r="141" spans="1:60" ht="31.5" customHeight="1" x14ac:dyDescent="0.2">
      <c r="A141" s="974">
        <v>133</v>
      </c>
      <c r="B141" s="975"/>
      <c r="C141" s="985" t="s">
        <v>1959</v>
      </c>
      <c r="D141" s="986"/>
      <c r="E141" s="986"/>
      <c r="F141" s="986"/>
      <c r="G141" s="986"/>
      <c r="H141" s="986"/>
      <c r="I141" s="986"/>
      <c r="J141" s="986"/>
      <c r="K141" s="986"/>
      <c r="L141" s="986"/>
      <c r="M141" s="986"/>
      <c r="N141" s="986"/>
      <c r="O141" s="986"/>
      <c r="P141" s="986"/>
      <c r="Q141" s="986"/>
      <c r="R141" s="986"/>
      <c r="S141" s="986"/>
      <c r="T141" s="986"/>
      <c r="U141" s="986"/>
      <c r="V141" s="986"/>
      <c r="W141" s="986"/>
      <c r="X141" s="986"/>
      <c r="Y141" s="986"/>
      <c r="Z141" s="986"/>
      <c r="AA141" s="986"/>
      <c r="AB141" s="986"/>
      <c r="AC141" s="986"/>
      <c r="AD141" s="986"/>
      <c r="AE141" s="987"/>
      <c r="AF141" s="822"/>
      <c r="AG141" s="823"/>
      <c r="AH141" s="823"/>
      <c r="AI141" s="823"/>
      <c r="AJ141" s="824"/>
      <c r="AK141" s="822"/>
      <c r="AL141" s="823"/>
      <c r="AM141" s="823"/>
      <c r="AN141" s="823"/>
      <c r="AO141" s="370"/>
      <c r="AP141" s="371"/>
      <c r="AQ141" s="371"/>
      <c r="AR141" s="371"/>
      <c r="AS141" s="979"/>
      <c r="AT141" s="980"/>
      <c r="AU141" s="980"/>
      <c r="AV141" s="981"/>
      <c r="AW141" s="979"/>
      <c r="AX141" s="980"/>
      <c r="AY141" s="980"/>
      <c r="AZ141" s="981"/>
      <c r="BA141" s="822"/>
      <c r="BB141" s="823"/>
      <c r="BC141" s="823"/>
      <c r="BD141" s="823"/>
      <c r="BE141" s="823"/>
      <c r="BF141" s="823"/>
      <c r="BG141" s="823"/>
      <c r="BH141" s="823"/>
    </row>
    <row r="142" spans="1:60" ht="31.5" customHeight="1" x14ac:dyDescent="0.2">
      <c r="A142" s="974">
        <v>134</v>
      </c>
      <c r="B142" s="975"/>
      <c r="C142" s="985" t="s">
        <v>1960</v>
      </c>
      <c r="D142" s="986"/>
      <c r="E142" s="986"/>
      <c r="F142" s="986"/>
      <c r="G142" s="986"/>
      <c r="H142" s="986"/>
      <c r="I142" s="986"/>
      <c r="J142" s="986"/>
      <c r="K142" s="986"/>
      <c r="L142" s="986"/>
      <c r="M142" s="986"/>
      <c r="N142" s="986"/>
      <c r="O142" s="986"/>
      <c r="P142" s="986"/>
      <c r="Q142" s="986"/>
      <c r="R142" s="986"/>
      <c r="S142" s="986"/>
      <c r="T142" s="986"/>
      <c r="U142" s="986"/>
      <c r="V142" s="986"/>
      <c r="W142" s="986"/>
      <c r="X142" s="986"/>
      <c r="Y142" s="986"/>
      <c r="Z142" s="986"/>
      <c r="AA142" s="986"/>
      <c r="AB142" s="986"/>
      <c r="AC142" s="986"/>
      <c r="AD142" s="986"/>
      <c r="AE142" s="987"/>
      <c r="AF142" s="822"/>
      <c r="AG142" s="823"/>
      <c r="AH142" s="823"/>
      <c r="AI142" s="823"/>
      <c r="AJ142" s="824"/>
      <c r="AK142" s="822"/>
      <c r="AL142" s="823"/>
      <c r="AM142" s="823"/>
      <c r="AN142" s="823"/>
      <c r="AO142" s="370"/>
      <c r="AP142" s="371"/>
      <c r="AQ142" s="371"/>
      <c r="AR142" s="371"/>
      <c r="AS142" s="979"/>
      <c r="AT142" s="980"/>
      <c r="AU142" s="980"/>
      <c r="AV142" s="981"/>
      <c r="AW142" s="979"/>
      <c r="AX142" s="980"/>
      <c r="AY142" s="980"/>
      <c r="AZ142" s="981"/>
      <c r="BA142" s="822"/>
      <c r="BB142" s="823"/>
      <c r="BC142" s="823"/>
      <c r="BD142" s="823"/>
      <c r="BE142" s="823"/>
      <c r="BF142" s="823"/>
      <c r="BG142" s="823"/>
      <c r="BH142" s="823"/>
    </row>
    <row r="143" spans="1:60" ht="31.5" customHeight="1" x14ac:dyDescent="0.2">
      <c r="A143" s="974">
        <v>135</v>
      </c>
      <c r="B143" s="975"/>
      <c r="C143" s="985" t="s">
        <v>1961</v>
      </c>
      <c r="D143" s="986"/>
      <c r="E143" s="986"/>
      <c r="F143" s="986"/>
      <c r="G143" s="986"/>
      <c r="H143" s="986"/>
      <c r="I143" s="986"/>
      <c r="J143" s="986"/>
      <c r="K143" s="986"/>
      <c r="L143" s="986"/>
      <c r="M143" s="986"/>
      <c r="N143" s="986"/>
      <c r="O143" s="986"/>
      <c r="P143" s="986"/>
      <c r="Q143" s="986"/>
      <c r="R143" s="986"/>
      <c r="S143" s="986"/>
      <c r="T143" s="986"/>
      <c r="U143" s="986"/>
      <c r="V143" s="986"/>
      <c r="W143" s="986"/>
      <c r="X143" s="986"/>
      <c r="Y143" s="986"/>
      <c r="Z143" s="986"/>
      <c r="AA143" s="986"/>
      <c r="AB143" s="986"/>
      <c r="AC143" s="986"/>
      <c r="AD143" s="986"/>
      <c r="AE143" s="987"/>
      <c r="AF143" s="822"/>
      <c r="AG143" s="823"/>
      <c r="AH143" s="823"/>
      <c r="AI143" s="823"/>
      <c r="AJ143" s="824"/>
      <c r="AK143" s="822"/>
      <c r="AL143" s="823"/>
      <c r="AM143" s="823"/>
      <c r="AN143" s="823"/>
      <c r="AO143" s="370"/>
      <c r="AP143" s="371"/>
      <c r="AQ143" s="371"/>
      <c r="AR143" s="371"/>
      <c r="AS143" s="979"/>
      <c r="AT143" s="980"/>
      <c r="AU143" s="980"/>
      <c r="AV143" s="981"/>
      <c r="AW143" s="979"/>
      <c r="AX143" s="980"/>
      <c r="AY143" s="980"/>
      <c r="AZ143" s="981"/>
      <c r="BA143" s="822"/>
      <c r="BB143" s="823"/>
      <c r="BC143" s="823"/>
      <c r="BD143" s="823"/>
      <c r="BE143" s="823"/>
      <c r="BF143" s="823"/>
      <c r="BG143" s="823"/>
      <c r="BH143" s="823"/>
    </row>
    <row r="144" spans="1:60" ht="31.5" customHeight="1" x14ac:dyDescent="0.2">
      <c r="A144" s="974">
        <v>136</v>
      </c>
      <c r="B144" s="975"/>
      <c r="C144" s="985" t="s">
        <v>1962</v>
      </c>
      <c r="D144" s="986"/>
      <c r="E144" s="986"/>
      <c r="F144" s="986"/>
      <c r="G144" s="986"/>
      <c r="H144" s="986"/>
      <c r="I144" s="986"/>
      <c r="J144" s="986"/>
      <c r="K144" s="986"/>
      <c r="L144" s="986"/>
      <c r="M144" s="986"/>
      <c r="N144" s="986"/>
      <c r="O144" s="986"/>
      <c r="P144" s="986"/>
      <c r="Q144" s="986"/>
      <c r="R144" s="986"/>
      <c r="S144" s="986"/>
      <c r="T144" s="986"/>
      <c r="U144" s="986"/>
      <c r="V144" s="986"/>
      <c r="W144" s="986"/>
      <c r="X144" s="986"/>
      <c r="Y144" s="986"/>
      <c r="Z144" s="986"/>
      <c r="AA144" s="986"/>
      <c r="AB144" s="986"/>
      <c r="AC144" s="986"/>
      <c r="AD144" s="986"/>
      <c r="AE144" s="987"/>
      <c r="AF144" s="822"/>
      <c r="AG144" s="823"/>
      <c r="AH144" s="823"/>
      <c r="AI144" s="823"/>
      <c r="AJ144" s="824"/>
      <c r="AK144" s="822"/>
      <c r="AL144" s="823"/>
      <c r="AM144" s="823"/>
      <c r="AN144" s="823"/>
      <c r="AO144" s="370"/>
      <c r="AP144" s="371"/>
      <c r="AQ144" s="371"/>
      <c r="AR144" s="371"/>
      <c r="AS144" s="979"/>
      <c r="AT144" s="980"/>
      <c r="AU144" s="980"/>
      <c r="AV144" s="981"/>
      <c r="AW144" s="979"/>
      <c r="AX144" s="980"/>
      <c r="AY144" s="980"/>
      <c r="AZ144" s="981"/>
      <c r="BA144" s="822"/>
      <c r="BB144" s="823"/>
      <c r="BC144" s="823"/>
      <c r="BD144" s="823"/>
      <c r="BE144" s="823"/>
      <c r="BF144" s="823"/>
      <c r="BG144" s="823"/>
      <c r="BH144" s="823"/>
    </row>
    <row r="145" spans="1:60" ht="31.5" customHeight="1" x14ac:dyDescent="0.2">
      <c r="A145" s="974">
        <v>137</v>
      </c>
      <c r="B145" s="975"/>
      <c r="C145" s="985" t="s">
        <v>1963</v>
      </c>
      <c r="D145" s="986"/>
      <c r="E145" s="986"/>
      <c r="F145" s="986"/>
      <c r="G145" s="986"/>
      <c r="H145" s="986"/>
      <c r="I145" s="986"/>
      <c r="J145" s="986"/>
      <c r="K145" s="986"/>
      <c r="L145" s="986"/>
      <c r="M145" s="986"/>
      <c r="N145" s="986"/>
      <c r="O145" s="986"/>
      <c r="P145" s="986"/>
      <c r="Q145" s="986"/>
      <c r="R145" s="986"/>
      <c r="S145" s="986"/>
      <c r="T145" s="986"/>
      <c r="U145" s="986"/>
      <c r="V145" s="986"/>
      <c r="W145" s="986"/>
      <c r="X145" s="986"/>
      <c r="Y145" s="986"/>
      <c r="Z145" s="986"/>
      <c r="AA145" s="986"/>
      <c r="AB145" s="986"/>
      <c r="AC145" s="986"/>
      <c r="AD145" s="986"/>
      <c r="AE145" s="987"/>
      <c r="AF145" s="822"/>
      <c r="AG145" s="823"/>
      <c r="AH145" s="823"/>
      <c r="AI145" s="823"/>
      <c r="AJ145" s="824"/>
      <c r="AK145" s="822"/>
      <c r="AL145" s="823"/>
      <c r="AM145" s="823"/>
      <c r="AN145" s="823"/>
      <c r="AO145" s="370"/>
      <c r="AP145" s="371"/>
      <c r="AQ145" s="371"/>
      <c r="AR145" s="371"/>
      <c r="AS145" s="979"/>
      <c r="AT145" s="980"/>
      <c r="AU145" s="980"/>
      <c r="AV145" s="981"/>
      <c r="AW145" s="979"/>
      <c r="AX145" s="980"/>
      <c r="AY145" s="980"/>
      <c r="AZ145" s="981"/>
      <c r="BA145" s="822"/>
      <c r="BB145" s="823"/>
      <c r="BC145" s="823"/>
      <c r="BD145" s="823"/>
      <c r="BE145" s="823"/>
      <c r="BF145" s="823"/>
      <c r="BG145" s="823"/>
      <c r="BH145" s="823"/>
    </row>
    <row r="146" spans="1:60" ht="31.5" customHeight="1" x14ac:dyDescent="0.2">
      <c r="A146" s="974">
        <v>138</v>
      </c>
      <c r="B146" s="975"/>
      <c r="C146" s="985" t="s">
        <v>1964</v>
      </c>
      <c r="D146" s="986"/>
      <c r="E146" s="986"/>
      <c r="F146" s="986"/>
      <c r="G146" s="986"/>
      <c r="H146" s="986"/>
      <c r="I146" s="986"/>
      <c r="J146" s="986"/>
      <c r="K146" s="986"/>
      <c r="L146" s="986"/>
      <c r="M146" s="986"/>
      <c r="N146" s="986"/>
      <c r="O146" s="986"/>
      <c r="P146" s="986"/>
      <c r="Q146" s="986"/>
      <c r="R146" s="986"/>
      <c r="S146" s="986"/>
      <c r="T146" s="986"/>
      <c r="U146" s="986"/>
      <c r="V146" s="986"/>
      <c r="W146" s="986"/>
      <c r="X146" s="986"/>
      <c r="Y146" s="986"/>
      <c r="Z146" s="986"/>
      <c r="AA146" s="986"/>
      <c r="AB146" s="986"/>
      <c r="AC146" s="986"/>
      <c r="AD146" s="986"/>
      <c r="AE146" s="987"/>
      <c r="AF146" s="822"/>
      <c r="AG146" s="823"/>
      <c r="AH146" s="823"/>
      <c r="AI146" s="823"/>
      <c r="AJ146" s="824"/>
      <c r="AK146" s="822"/>
      <c r="AL146" s="823"/>
      <c r="AM146" s="823"/>
      <c r="AN146" s="823"/>
      <c r="AO146" s="370"/>
      <c r="AP146" s="371"/>
      <c r="AQ146" s="371"/>
      <c r="AR146" s="371"/>
      <c r="AS146" s="979"/>
      <c r="AT146" s="980"/>
      <c r="AU146" s="980"/>
      <c r="AV146" s="981"/>
      <c r="AW146" s="979"/>
      <c r="AX146" s="980"/>
      <c r="AY146" s="980"/>
      <c r="AZ146" s="981"/>
      <c r="BA146" s="822"/>
      <c r="BB146" s="823"/>
      <c r="BC146" s="823"/>
      <c r="BD146" s="823"/>
      <c r="BE146" s="823"/>
      <c r="BF146" s="823"/>
      <c r="BG146" s="823"/>
      <c r="BH146" s="823"/>
    </row>
    <row r="147" spans="1:60" ht="31.5" customHeight="1" x14ac:dyDescent="0.2">
      <c r="A147" s="974">
        <v>139</v>
      </c>
      <c r="B147" s="975"/>
      <c r="C147" s="985" t="s">
        <v>1965</v>
      </c>
      <c r="D147" s="986"/>
      <c r="E147" s="986"/>
      <c r="F147" s="986"/>
      <c r="G147" s="986"/>
      <c r="H147" s="986"/>
      <c r="I147" s="986"/>
      <c r="J147" s="986"/>
      <c r="K147" s="986"/>
      <c r="L147" s="986"/>
      <c r="M147" s="986"/>
      <c r="N147" s="986"/>
      <c r="O147" s="986"/>
      <c r="P147" s="986"/>
      <c r="Q147" s="986"/>
      <c r="R147" s="986"/>
      <c r="S147" s="986"/>
      <c r="T147" s="986"/>
      <c r="U147" s="986"/>
      <c r="V147" s="986"/>
      <c r="W147" s="986"/>
      <c r="X147" s="986"/>
      <c r="Y147" s="986"/>
      <c r="Z147" s="986"/>
      <c r="AA147" s="986"/>
      <c r="AB147" s="986"/>
      <c r="AC147" s="986"/>
      <c r="AD147" s="986"/>
      <c r="AE147" s="987"/>
      <c r="AF147" s="822"/>
      <c r="AG147" s="823"/>
      <c r="AH147" s="823"/>
      <c r="AI147" s="823"/>
      <c r="AJ147" s="824"/>
      <c r="AK147" s="822"/>
      <c r="AL147" s="823"/>
      <c r="AM147" s="823"/>
      <c r="AN147" s="823"/>
      <c r="AO147" s="370"/>
      <c r="AP147" s="371"/>
      <c r="AQ147" s="371"/>
      <c r="AR147" s="371"/>
      <c r="AS147" s="979"/>
      <c r="AT147" s="980"/>
      <c r="AU147" s="980"/>
      <c r="AV147" s="981"/>
      <c r="AW147" s="979"/>
      <c r="AX147" s="980"/>
      <c r="AY147" s="980"/>
      <c r="AZ147" s="981"/>
      <c r="BA147" s="822"/>
      <c r="BB147" s="823"/>
      <c r="BC147" s="823"/>
      <c r="BD147" s="823"/>
      <c r="BE147" s="823"/>
      <c r="BF147" s="823"/>
      <c r="BG147" s="823"/>
      <c r="BH147" s="823"/>
    </row>
    <row r="148" spans="1:60" ht="31.5" customHeight="1" x14ac:dyDescent="0.2">
      <c r="A148" s="974">
        <v>140</v>
      </c>
      <c r="B148" s="975"/>
      <c r="C148" s="985" t="s">
        <v>1966</v>
      </c>
      <c r="D148" s="986"/>
      <c r="E148" s="986"/>
      <c r="F148" s="986"/>
      <c r="G148" s="986"/>
      <c r="H148" s="986"/>
      <c r="I148" s="986"/>
      <c r="J148" s="986"/>
      <c r="K148" s="986"/>
      <c r="L148" s="986"/>
      <c r="M148" s="986"/>
      <c r="N148" s="986"/>
      <c r="O148" s="986"/>
      <c r="P148" s="986"/>
      <c r="Q148" s="986"/>
      <c r="R148" s="986"/>
      <c r="S148" s="986"/>
      <c r="T148" s="986"/>
      <c r="U148" s="986"/>
      <c r="V148" s="986"/>
      <c r="W148" s="986"/>
      <c r="X148" s="986"/>
      <c r="Y148" s="986"/>
      <c r="Z148" s="986"/>
      <c r="AA148" s="986"/>
      <c r="AB148" s="986"/>
      <c r="AC148" s="986"/>
      <c r="AD148" s="986"/>
      <c r="AE148" s="987"/>
      <c r="AF148" s="822"/>
      <c r="AG148" s="823"/>
      <c r="AH148" s="823"/>
      <c r="AI148" s="823"/>
      <c r="AJ148" s="824"/>
      <c r="AK148" s="822"/>
      <c r="AL148" s="823"/>
      <c r="AM148" s="823"/>
      <c r="AN148" s="823"/>
      <c r="AO148" s="370"/>
      <c r="AP148" s="371"/>
      <c r="AQ148" s="371"/>
      <c r="AR148" s="371"/>
      <c r="AS148" s="979"/>
      <c r="AT148" s="980"/>
      <c r="AU148" s="980"/>
      <c r="AV148" s="981"/>
      <c r="AW148" s="979"/>
      <c r="AX148" s="980"/>
      <c r="AY148" s="980"/>
      <c r="AZ148" s="981"/>
      <c r="BA148" s="822"/>
      <c r="BB148" s="823"/>
      <c r="BC148" s="823"/>
      <c r="BD148" s="823"/>
      <c r="BE148" s="823"/>
      <c r="BF148" s="823"/>
      <c r="BG148" s="823"/>
      <c r="BH148" s="823"/>
    </row>
    <row r="149" spans="1:60" ht="31.5" customHeight="1" x14ac:dyDescent="0.2">
      <c r="A149" s="974">
        <v>141</v>
      </c>
      <c r="B149" s="975"/>
      <c r="C149" s="985" t="s">
        <v>1967</v>
      </c>
      <c r="D149" s="986"/>
      <c r="E149" s="986"/>
      <c r="F149" s="986"/>
      <c r="G149" s="986"/>
      <c r="H149" s="986"/>
      <c r="I149" s="986"/>
      <c r="J149" s="986"/>
      <c r="K149" s="986"/>
      <c r="L149" s="986"/>
      <c r="M149" s="986"/>
      <c r="N149" s="986"/>
      <c r="O149" s="986"/>
      <c r="P149" s="986"/>
      <c r="Q149" s="986"/>
      <c r="R149" s="986"/>
      <c r="S149" s="986"/>
      <c r="T149" s="986"/>
      <c r="U149" s="986"/>
      <c r="V149" s="986"/>
      <c r="W149" s="986"/>
      <c r="X149" s="986"/>
      <c r="Y149" s="986"/>
      <c r="Z149" s="986"/>
      <c r="AA149" s="986"/>
      <c r="AB149" s="986"/>
      <c r="AC149" s="986"/>
      <c r="AD149" s="986"/>
      <c r="AE149" s="987"/>
      <c r="AF149" s="822"/>
      <c r="AG149" s="823"/>
      <c r="AH149" s="823"/>
      <c r="AI149" s="823"/>
      <c r="AJ149" s="824"/>
      <c r="AK149" s="822"/>
      <c r="AL149" s="823"/>
      <c r="AM149" s="823"/>
      <c r="AN149" s="823"/>
      <c r="AO149" s="370"/>
      <c r="AP149" s="371"/>
      <c r="AQ149" s="371"/>
      <c r="AR149" s="371"/>
      <c r="AS149" s="979"/>
      <c r="AT149" s="980"/>
      <c r="AU149" s="980"/>
      <c r="AV149" s="981"/>
      <c r="AW149" s="979"/>
      <c r="AX149" s="980"/>
      <c r="AY149" s="980"/>
      <c r="AZ149" s="981"/>
      <c r="BA149" s="822"/>
      <c r="BB149" s="823"/>
      <c r="BC149" s="823"/>
      <c r="BD149" s="823"/>
      <c r="BE149" s="823"/>
      <c r="BF149" s="823"/>
      <c r="BG149" s="823"/>
      <c r="BH149" s="823"/>
    </row>
    <row r="150" spans="1:60" ht="31.5" customHeight="1" x14ac:dyDescent="0.2">
      <c r="A150" s="974">
        <v>142</v>
      </c>
      <c r="B150" s="975"/>
      <c r="C150" s="985" t="s">
        <v>1968</v>
      </c>
      <c r="D150" s="986"/>
      <c r="E150" s="986"/>
      <c r="F150" s="986"/>
      <c r="G150" s="986"/>
      <c r="H150" s="986"/>
      <c r="I150" s="986"/>
      <c r="J150" s="986"/>
      <c r="K150" s="986"/>
      <c r="L150" s="986"/>
      <c r="M150" s="986"/>
      <c r="N150" s="986"/>
      <c r="O150" s="986"/>
      <c r="P150" s="986"/>
      <c r="Q150" s="986"/>
      <c r="R150" s="986"/>
      <c r="S150" s="986"/>
      <c r="T150" s="986"/>
      <c r="U150" s="986"/>
      <c r="V150" s="986"/>
      <c r="W150" s="986"/>
      <c r="X150" s="986"/>
      <c r="Y150" s="986"/>
      <c r="Z150" s="986"/>
      <c r="AA150" s="986"/>
      <c r="AB150" s="986"/>
      <c r="AC150" s="986"/>
      <c r="AD150" s="986"/>
      <c r="AE150" s="987"/>
      <c r="AF150" s="822"/>
      <c r="AG150" s="823"/>
      <c r="AH150" s="823"/>
      <c r="AI150" s="823"/>
      <c r="AJ150" s="824"/>
      <c r="AK150" s="822"/>
      <c r="AL150" s="823"/>
      <c r="AM150" s="823"/>
      <c r="AN150" s="823"/>
      <c r="AO150" s="370"/>
      <c r="AP150" s="371"/>
      <c r="AQ150" s="371"/>
      <c r="AR150" s="371"/>
      <c r="AS150" s="979"/>
      <c r="AT150" s="980"/>
      <c r="AU150" s="980"/>
      <c r="AV150" s="981"/>
      <c r="AW150" s="979"/>
      <c r="AX150" s="980"/>
      <c r="AY150" s="980"/>
      <c r="AZ150" s="981"/>
      <c r="BA150" s="822"/>
      <c r="BB150" s="823"/>
      <c r="BC150" s="823"/>
      <c r="BD150" s="823"/>
      <c r="BE150" s="823"/>
      <c r="BF150" s="823"/>
      <c r="BG150" s="823"/>
      <c r="BH150" s="823"/>
    </row>
    <row r="151" spans="1:60" ht="31.5" customHeight="1" x14ac:dyDescent="0.2">
      <c r="A151" s="974">
        <v>143</v>
      </c>
      <c r="B151" s="975"/>
      <c r="C151" s="985" t="s">
        <v>1969</v>
      </c>
      <c r="D151" s="986"/>
      <c r="E151" s="986"/>
      <c r="F151" s="986"/>
      <c r="G151" s="986"/>
      <c r="H151" s="986"/>
      <c r="I151" s="986"/>
      <c r="J151" s="986"/>
      <c r="K151" s="986"/>
      <c r="L151" s="986"/>
      <c r="M151" s="986"/>
      <c r="N151" s="986"/>
      <c r="O151" s="986"/>
      <c r="P151" s="986"/>
      <c r="Q151" s="986"/>
      <c r="R151" s="986"/>
      <c r="S151" s="986"/>
      <c r="T151" s="986"/>
      <c r="U151" s="986"/>
      <c r="V151" s="986"/>
      <c r="W151" s="986"/>
      <c r="X151" s="986"/>
      <c r="Y151" s="986"/>
      <c r="Z151" s="986"/>
      <c r="AA151" s="986"/>
      <c r="AB151" s="986"/>
      <c r="AC151" s="986"/>
      <c r="AD151" s="986"/>
      <c r="AE151" s="987"/>
      <c r="AF151" s="822"/>
      <c r="AG151" s="823"/>
      <c r="AH151" s="823"/>
      <c r="AI151" s="823"/>
      <c r="AJ151" s="824"/>
      <c r="AK151" s="822"/>
      <c r="AL151" s="823"/>
      <c r="AM151" s="823"/>
      <c r="AN151" s="823"/>
      <c r="AO151" s="370"/>
      <c r="AP151" s="371"/>
      <c r="AQ151" s="371"/>
      <c r="AR151" s="371"/>
      <c r="AS151" s="979"/>
      <c r="AT151" s="980"/>
      <c r="AU151" s="980"/>
      <c r="AV151" s="981"/>
      <c r="AW151" s="979"/>
      <c r="AX151" s="980"/>
      <c r="AY151" s="980"/>
      <c r="AZ151" s="981"/>
      <c r="BA151" s="822"/>
      <c r="BB151" s="823"/>
      <c r="BC151" s="823"/>
      <c r="BD151" s="823"/>
      <c r="BE151" s="823"/>
      <c r="BF151" s="823"/>
      <c r="BG151" s="823"/>
      <c r="BH151" s="823"/>
    </row>
    <row r="152" spans="1:60" ht="31.5" customHeight="1" x14ac:dyDescent="0.2">
      <c r="A152" s="974">
        <v>144</v>
      </c>
      <c r="B152" s="975"/>
      <c r="C152" s="985" t="s">
        <v>1970</v>
      </c>
      <c r="D152" s="986"/>
      <c r="E152" s="986"/>
      <c r="F152" s="986"/>
      <c r="G152" s="986"/>
      <c r="H152" s="986"/>
      <c r="I152" s="986"/>
      <c r="J152" s="986"/>
      <c r="K152" s="986"/>
      <c r="L152" s="986"/>
      <c r="M152" s="986"/>
      <c r="N152" s="986"/>
      <c r="O152" s="986"/>
      <c r="P152" s="986"/>
      <c r="Q152" s="986"/>
      <c r="R152" s="986"/>
      <c r="S152" s="986"/>
      <c r="T152" s="986"/>
      <c r="U152" s="986"/>
      <c r="V152" s="986"/>
      <c r="W152" s="986"/>
      <c r="X152" s="986"/>
      <c r="Y152" s="986"/>
      <c r="Z152" s="986"/>
      <c r="AA152" s="986"/>
      <c r="AB152" s="986"/>
      <c r="AC152" s="986"/>
      <c r="AD152" s="986"/>
      <c r="AE152" s="987"/>
      <c r="AF152" s="822"/>
      <c r="AG152" s="823"/>
      <c r="AH152" s="823"/>
      <c r="AI152" s="823"/>
      <c r="AJ152" s="824"/>
      <c r="AK152" s="822"/>
      <c r="AL152" s="823"/>
      <c r="AM152" s="823"/>
      <c r="AN152" s="823"/>
      <c r="AO152" s="370"/>
      <c r="AP152" s="371"/>
      <c r="AQ152" s="371"/>
      <c r="AR152" s="371"/>
      <c r="AS152" s="979"/>
      <c r="AT152" s="980"/>
      <c r="AU152" s="980"/>
      <c r="AV152" s="981"/>
      <c r="AW152" s="979"/>
      <c r="AX152" s="980"/>
      <c r="AY152" s="980"/>
      <c r="AZ152" s="981"/>
      <c r="BA152" s="822"/>
      <c r="BB152" s="823"/>
      <c r="BC152" s="823"/>
      <c r="BD152" s="823"/>
      <c r="BE152" s="823"/>
      <c r="BF152" s="823"/>
      <c r="BG152" s="823"/>
      <c r="BH152" s="823"/>
    </row>
    <row r="153" spans="1:60" ht="31.5" customHeight="1" x14ac:dyDescent="0.2">
      <c r="A153" s="974">
        <v>145</v>
      </c>
      <c r="B153" s="975"/>
      <c r="C153" s="985" t="s">
        <v>1971</v>
      </c>
      <c r="D153" s="986"/>
      <c r="E153" s="986"/>
      <c r="F153" s="986"/>
      <c r="G153" s="986"/>
      <c r="H153" s="986"/>
      <c r="I153" s="986"/>
      <c r="J153" s="986"/>
      <c r="K153" s="986"/>
      <c r="L153" s="986"/>
      <c r="M153" s="986"/>
      <c r="N153" s="986"/>
      <c r="O153" s="986"/>
      <c r="P153" s="986"/>
      <c r="Q153" s="986"/>
      <c r="R153" s="986"/>
      <c r="S153" s="986"/>
      <c r="T153" s="986"/>
      <c r="U153" s="986"/>
      <c r="V153" s="986"/>
      <c r="W153" s="986"/>
      <c r="X153" s="986"/>
      <c r="Y153" s="986"/>
      <c r="Z153" s="986"/>
      <c r="AA153" s="986"/>
      <c r="AB153" s="986"/>
      <c r="AC153" s="986"/>
      <c r="AD153" s="986"/>
      <c r="AE153" s="987"/>
      <c r="AF153" s="822"/>
      <c r="AG153" s="823"/>
      <c r="AH153" s="823"/>
      <c r="AI153" s="823"/>
      <c r="AJ153" s="824"/>
      <c r="AK153" s="822"/>
      <c r="AL153" s="823"/>
      <c r="AM153" s="823"/>
      <c r="AN153" s="823"/>
      <c r="AO153" s="370"/>
      <c r="AP153" s="371"/>
      <c r="AQ153" s="371"/>
      <c r="AR153" s="371"/>
      <c r="AS153" s="979"/>
      <c r="AT153" s="980"/>
      <c r="AU153" s="980"/>
      <c r="AV153" s="981"/>
      <c r="AW153" s="979"/>
      <c r="AX153" s="980"/>
      <c r="AY153" s="980"/>
      <c r="AZ153" s="981"/>
      <c r="BA153" s="822"/>
      <c r="BB153" s="823"/>
      <c r="BC153" s="823"/>
      <c r="BD153" s="823"/>
      <c r="BE153" s="823"/>
      <c r="BF153" s="823"/>
      <c r="BG153" s="823"/>
      <c r="BH153" s="823"/>
    </row>
    <row r="154" spans="1:60" ht="31.5" customHeight="1" x14ac:dyDescent="0.2">
      <c r="A154" s="974">
        <v>146</v>
      </c>
      <c r="B154" s="975"/>
      <c r="C154" s="985" t="s">
        <v>1972</v>
      </c>
      <c r="D154" s="986"/>
      <c r="E154" s="986"/>
      <c r="F154" s="986"/>
      <c r="G154" s="986"/>
      <c r="H154" s="986"/>
      <c r="I154" s="986"/>
      <c r="J154" s="986"/>
      <c r="K154" s="986"/>
      <c r="L154" s="986"/>
      <c r="M154" s="986"/>
      <c r="N154" s="986"/>
      <c r="O154" s="986"/>
      <c r="P154" s="986"/>
      <c r="Q154" s="986"/>
      <c r="R154" s="986"/>
      <c r="S154" s="986"/>
      <c r="T154" s="986"/>
      <c r="U154" s="986"/>
      <c r="V154" s="986"/>
      <c r="W154" s="986"/>
      <c r="X154" s="986"/>
      <c r="Y154" s="986"/>
      <c r="Z154" s="986"/>
      <c r="AA154" s="986"/>
      <c r="AB154" s="986"/>
      <c r="AC154" s="986"/>
      <c r="AD154" s="986"/>
      <c r="AE154" s="987"/>
      <c r="AF154" s="822"/>
      <c r="AG154" s="823"/>
      <c r="AH154" s="823"/>
      <c r="AI154" s="823"/>
      <c r="AJ154" s="824"/>
      <c r="AK154" s="822"/>
      <c r="AL154" s="823"/>
      <c r="AM154" s="823"/>
      <c r="AN154" s="823"/>
      <c r="AO154" s="370"/>
      <c r="AP154" s="371"/>
      <c r="AQ154" s="371"/>
      <c r="AR154" s="371"/>
      <c r="AS154" s="979"/>
      <c r="AT154" s="980"/>
      <c r="AU154" s="980"/>
      <c r="AV154" s="981"/>
      <c r="AW154" s="979"/>
      <c r="AX154" s="980"/>
      <c r="AY154" s="980"/>
      <c r="AZ154" s="981"/>
      <c r="BA154" s="822"/>
      <c r="BB154" s="823"/>
      <c r="BC154" s="823"/>
      <c r="BD154" s="823"/>
      <c r="BE154" s="823"/>
      <c r="BF154" s="823"/>
      <c r="BG154" s="823"/>
      <c r="BH154" s="823"/>
    </row>
    <row r="155" spans="1:60" ht="31.5" customHeight="1" x14ac:dyDescent="0.2">
      <c r="A155" s="974">
        <v>147</v>
      </c>
      <c r="B155" s="975"/>
      <c r="C155" s="985" t="s">
        <v>1973</v>
      </c>
      <c r="D155" s="986"/>
      <c r="E155" s="986"/>
      <c r="F155" s="986"/>
      <c r="G155" s="986"/>
      <c r="H155" s="986"/>
      <c r="I155" s="986"/>
      <c r="J155" s="986"/>
      <c r="K155" s="986"/>
      <c r="L155" s="986"/>
      <c r="M155" s="986"/>
      <c r="N155" s="986"/>
      <c r="O155" s="986"/>
      <c r="P155" s="986"/>
      <c r="Q155" s="986"/>
      <c r="R155" s="986"/>
      <c r="S155" s="986"/>
      <c r="T155" s="986"/>
      <c r="U155" s="986"/>
      <c r="V155" s="986"/>
      <c r="W155" s="986"/>
      <c r="X155" s="986"/>
      <c r="Y155" s="986"/>
      <c r="Z155" s="986"/>
      <c r="AA155" s="986"/>
      <c r="AB155" s="986"/>
      <c r="AC155" s="986"/>
      <c r="AD155" s="986"/>
      <c r="AE155" s="987"/>
      <c r="AF155" s="822"/>
      <c r="AG155" s="823"/>
      <c r="AH155" s="823"/>
      <c r="AI155" s="823"/>
      <c r="AJ155" s="824"/>
      <c r="AK155" s="822"/>
      <c r="AL155" s="823"/>
      <c r="AM155" s="823"/>
      <c r="AN155" s="823"/>
      <c r="AO155" s="370"/>
      <c r="AP155" s="371"/>
      <c r="AQ155" s="371"/>
      <c r="AR155" s="371"/>
      <c r="AS155" s="979"/>
      <c r="AT155" s="980"/>
      <c r="AU155" s="980"/>
      <c r="AV155" s="981"/>
      <c r="AW155" s="979"/>
      <c r="AX155" s="980"/>
      <c r="AY155" s="980"/>
      <c r="AZ155" s="981"/>
      <c r="BA155" s="822"/>
      <c r="BB155" s="823"/>
      <c r="BC155" s="823"/>
      <c r="BD155" s="823"/>
      <c r="BE155" s="823"/>
      <c r="BF155" s="823"/>
      <c r="BG155" s="823"/>
      <c r="BH155" s="823"/>
    </row>
    <row r="156" spans="1:60" ht="31.5" customHeight="1" x14ac:dyDescent="0.2">
      <c r="A156" s="974">
        <v>148</v>
      </c>
      <c r="B156" s="975"/>
      <c r="C156" s="985" t="s">
        <v>1974</v>
      </c>
      <c r="D156" s="986"/>
      <c r="E156" s="986"/>
      <c r="F156" s="986"/>
      <c r="G156" s="986"/>
      <c r="H156" s="986"/>
      <c r="I156" s="986"/>
      <c r="J156" s="986"/>
      <c r="K156" s="986"/>
      <c r="L156" s="986"/>
      <c r="M156" s="986"/>
      <c r="N156" s="986"/>
      <c r="O156" s="986"/>
      <c r="P156" s="986"/>
      <c r="Q156" s="986"/>
      <c r="R156" s="986"/>
      <c r="S156" s="986"/>
      <c r="T156" s="986"/>
      <c r="U156" s="986"/>
      <c r="V156" s="986"/>
      <c r="W156" s="986"/>
      <c r="X156" s="986"/>
      <c r="Y156" s="986"/>
      <c r="Z156" s="986"/>
      <c r="AA156" s="986"/>
      <c r="AB156" s="986"/>
      <c r="AC156" s="986"/>
      <c r="AD156" s="986"/>
      <c r="AE156" s="987"/>
      <c r="AF156" s="822"/>
      <c r="AG156" s="823"/>
      <c r="AH156" s="823"/>
      <c r="AI156" s="823"/>
      <c r="AJ156" s="824"/>
      <c r="AK156" s="822"/>
      <c r="AL156" s="823"/>
      <c r="AM156" s="823"/>
      <c r="AN156" s="823"/>
      <c r="AO156" s="370"/>
      <c r="AP156" s="371"/>
      <c r="AQ156" s="371"/>
      <c r="AR156" s="371"/>
      <c r="AS156" s="979"/>
      <c r="AT156" s="980"/>
      <c r="AU156" s="980"/>
      <c r="AV156" s="981"/>
      <c r="AW156" s="979"/>
      <c r="AX156" s="980"/>
      <c r="AY156" s="980"/>
      <c r="AZ156" s="981"/>
      <c r="BA156" s="822"/>
      <c r="BB156" s="823"/>
      <c r="BC156" s="823"/>
      <c r="BD156" s="823"/>
      <c r="BE156" s="823"/>
      <c r="BF156" s="823"/>
      <c r="BG156" s="823"/>
      <c r="BH156" s="823"/>
    </row>
    <row r="157" spans="1:60" ht="31.5" customHeight="1" x14ac:dyDescent="0.2">
      <c r="A157" s="974">
        <v>149</v>
      </c>
      <c r="B157" s="975"/>
      <c r="C157" s="985" t="s">
        <v>1975</v>
      </c>
      <c r="D157" s="986"/>
      <c r="E157" s="986"/>
      <c r="F157" s="986"/>
      <c r="G157" s="986"/>
      <c r="H157" s="986"/>
      <c r="I157" s="986"/>
      <c r="J157" s="986"/>
      <c r="K157" s="986"/>
      <c r="L157" s="986"/>
      <c r="M157" s="986"/>
      <c r="N157" s="986"/>
      <c r="O157" s="986"/>
      <c r="P157" s="986"/>
      <c r="Q157" s="986"/>
      <c r="R157" s="986"/>
      <c r="S157" s="986"/>
      <c r="T157" s="986"/>
      <c r="U157" s="986"/>
      <c r="V157" s="986"/>
      <c r="W157" s="986"/>
      <c r="X157" s="986"/>
      <c r="Y157" s="986"/>
      <c r="Z157" s="986"/>
      <c r="AA157" s="986"/>
      <c r="AB157" s="986"/>
      <c r="AC157" s="986"/>
      <c r="AD157" s="986"/>
      <c r="AE157" s="987"/>
      <c r="AF157" s="822"/>
      <c r="AG157" s="823"/>
      <c r="AH157" s="823"/>
      <c r="AI157" s="823"/>
      <c r="AJ157" s="824"/>
      <c r="AK157" s="822"/>
      <c r="AL157" s="823"/>
      <c r="AM157" s="823"/>
      <c r="AN157" s="823"/>
      <c r="AO157" s="370"/>
      <c r="AP157" s="371"/>
      <c r="AQ157" s="371"/>
      <c r="AR157" s="371"/>
      <c r="AS157" s="979"/>
      <c r="AT157" s="980"/>
      <c r="AU157" s="980"/>
      <c r="AV157" s="981"/>
      <c r="AW157" s="979"/>
      <c r="AX157" s="980"/>
      <c r="AY157" s="980"/>
      <c r="AZ157" s="981"/>
      <c r="BA157" s="822"/>
      <c r="BB157" s="823"/>
      <c r="BC157" s="823"/>
      <c r="BD157" s="823"/>
      <c r="BE157" s="823"/>
      <c r="BF157" s="823"/>
      <c r="BG157" s="823"/>
      <c r="BH157" s="823"/>
    </row>
    <row r="158" spans="1:60" ht="12" customHeight="1" x14ac:dyDescent="0.2">
      <c r="A158" s="974">
        <v>150</v>
      </c>
      <c r="B158" s="975"/>
      <c r="C158" s="982" t="s">
        <v>1976</v>
      </c>
      <c r="D158" s="983"/>
      <c r="E158" s="983"/>
      <c r="F158" s="983"/>
      <c r="G158" s="983"/>
      <c r="H158" s="983"/>
      <c r="I158" s="983"/>
      <c r="J158" s="983"/>
      <c r="K158" s="983"/>
      <c r="L158" s="983"/>
      <c r="M158" s="983"/>
      <c r="N158" s="983"/>
      <c r="O158" s="983"/>
      <c r="P158" s="983"/>
      <c r="Q158" s="983"/>
      <c r="R158" s="983"/>
      <c r="S158" s="983"/>
      <c r="T158" s="983"/>
      <c r="U158" s="983"/>
      <c r="V158" s="983"/>
      <c r="W158" s="983"/>
      <c r="X158" s="983"/>
      <c r="Y158" s="983"/>
      <c r="Z158" s="983"/>
      <c r="AA158" s="983"/>
      <c r="AB158" s="983"/>
      <c r="AC158" s="983"/>
      <c r="AD158" s="983"/>
      <c r="AE158" s="984"/>
      <c r="AF158" s="822"/>
      <c r="AG158" s="823"/>
      <c r="AH158" s="823"/>
      <c r="AI158" s="823"/>
      <c r="AJ158" s="824"/>
      <c r="AK158" s="822"/>
      <c r="AL158" s="823"/>
      <c r="AM158" s="823"/>
      <c r="AN158" s="823"/>
      <c r="AO158" s="370"/>
      <c r="AP158" s="371"/>
      <c r="AQ158" s="371"/>
      <c r="AR158" s="371"/>
      <c r="AS158" s="979"/>
      <c r="AT158" s="980"/>
      <c r="AU158" s="980"/>
      <c r="AV158" s="981"/>
      <c r="AW158" s="979"/>
      <c r="AX158" s="980"/>
      <c r="AY158" s="980"/>
      <c r="AZ158" s="981"/>
      <c r="BA158" s="822"/>
      <c r="BB158" s="823"/>
      <c r="BC158" s="823"/>
      <c r="BD158" s="823"/>
      <c r="BE158" s="823"/>
      <c r="BF158" s="823"/>
      <c r="BG158" s="823"/>
      <c r="BH158" s="823"/>
    </row>
    <row r="159" spans="1:60" ht="27.75" customHeight="1" x14ac:dyDescent="0.2">
      <c r="A159" s="974">
        <v>151</v>
      </c>
      <c r="B159" s="975"/>
      <c r="C159" s="982" t="s">
        <v>1977</v>
      </c>
      <c r="D159" s="983"/>
      <c r="E159" s="983"/>
      <c r="F159" s="983"/>
      <c r="G159" s="983"/>
      <c r="H159" s="983"/>
      <c r="I159" s="983"/>
      <c r="J159" s="983"/>
      <c r="K159" s="983"/>
      <c r="L159" s="983"/>
      <c r="M159" s="983"/>
      <c r="N159" s="983"/>
      <c r="O159" s="983"/>
      <c r="P159" s="983"/>
      <c r="Q159" s="983"/>
      <c r="R159" s="983"/>
      <c r="S159" s="983"/>
      <c r="T159" s="983"/>
      <c r="U159" s="983"/>
      <c r="V159" s="983"/>
      <c r="W159" s="983"/>
      <c r="X159" s="983"/>
      <c r="Y159" s="983"/>
      <c r="Z159" s="983"/>
      <c r="AA159" s="983"/>
      <c r="AB159" s="983"/>
      <c r="AC159" s="983"/>
      <c r="AD159" s="983"/>
      <c r="AE159" s="984"/>
      <c r="AF159" s="822"/>
      <c r="AG159" s="823"/>
      <c r="AH159" s="823"/>
      <c r="AI159" s="823"/>
      <c r="AJ159" s="824"/>
      <c r="AK159" s="822"/>
      <c r="AL159" s="823"/>
      <c r="AM159" s="823"/>
      <c r="AN159" s="823"/>
      <c r="AO159" s="370"/>
      <c r="AP159" s="371"/>
      <c r="AQ159" s="371"/>
      <c r="AR159" s="371"/>
      <c r="AS159" s="979"/>
      <c r="AT159" s="980"/>
      <c r="AU159" s="980"/>
      <c r="AV159" s="981"/>
      <c r="AW159" s="979"/>
      <c r="AX159" s="980"/>
      <c r="AY159" s="980"/>
      <c r="AZ159" s="981"/>
      <c r="BA159" s="822"/>
      <c r="BB159" s="823"/>
      <c r="BC159" s="823"/>
      <c r="BD159" s="823"/>
      <c r="BE159" s="823"/>
      <c r="BF159" s="823"/>
      <c r="BG159" s="823"/>
      <c r="BH159" s="823"/>
    </row>
    <row r="160" spans="1:60" ht="12.75" customHeight="1" x14ac:dyDescent="0.2">
      <c r="A160" s="974">
        <v>152</v>
      </c>
      <c r="B160" s="975"/>
      <c r="C160" s="982" t="s">
        <v>1978</v>
      </c>
      <c r="D160" s="983"/>
      <c r="E160" s="983"/>
      <c r="F160" s="983"/>
      <c r="G160" s="983"/>
      <c r="H160" s="983"/>
      <c r="I160" s="983"/>
      <c r="J160" s="983"/>
      <c r="K160" s="983"/>
      <c r="L160" s="983"/>
      <c r="M160" s="983"/>
      <c r="N160" s="983"/>
      <c r="O160" s="983"/>
      <c r="P160" s="983"/>
      <c r="Q160" s="983"/>
      <c r="R160" s="983"/>
      <c r="S160" s="983"/>
      <c r="T160" s="983"/>
      <c r="U160" s="983"/>
      <c r="V160" s="983"/>
      <c r="W160" s="983"/>
      <c r="X160" s="983"/>
      <c r="Y160" s="983"/>
      <c r="Z160" s="983"/>
      <c r="AA160" s="983"/>
      <c r="AB160" s="983"/>
      <c r="AC160" s="983"/>
      <c r="AD160" s="983"/>
      <c r="AE160" s="984"/>
      <c r="AF160" s="822"/>
      <c r="AG160" s="823"/>
      <c r="AH160" s="823"/>
      <c r="AI160" s="823"/>
      <c r="AJ160" s="824"/>
      <c r="AK160" s="822"/>
      <c r="AL160" s="823"/>
      <c r="AM160" s="823"/>
      <c r="AN160" s="823"/>
      <c r="AO160" s="370"/>
      <c r="AP160" s="371"/>
      <c r="AQ160" s="371"/>
      <c r="AR160" s="371"/>
      <c r="AS160" s="979"/>
      <c r="AT160" s="980"/>
      <c r="AU160" s="980"/>
      <c r="AV160" s="981"/>
      <c r="AW160" s="979"/>
      <c r="AX160" s="980"/>
      <c r="AY160" s="980"/>
      <c r="AZ160" s="981"/>
      <c r="BA160" s="822"/>
      <c r="BB160" s="823"/>
      <c r="BC160" s="823"/>
      <c r="BD160" s="823"/>
      <c r="BE160" s="823"/>
      <c r="BF160" s="823"/>
      <c r="BG160" s="823"/>
      <c r="BH160" s="823"/>
    </row>
    <row r="161" spans="1:60" ht="12.75" customHeight="1" x14ac:dyDescent="0.2">
      <c r="A161" s="974">
        <v>153</v>
      </c>
      <c r="B161" s="975"/>
      <c r="C161" s="982" t="s">
        <v>1979</v>
      </c>
      <c r="D161" s="983"/>
      <c r="E161" s="983"/>
      <c r="F161" s="983"/>
      <c r="G161" s="983"/>
      <c r="H161" s="983"/>
      <c r="I161" s="983"/>
      <c r="J161" s="983"/>
      <c r="K161" s="983"/>
      <c r="L161" s="983"/>
      <c r="M161" s="983"/>
      <c r="N161" s="983"/>
      <c r="O161" s="983"/>
      <c r="P161" s="983"/>
      <c r="Q161" s="983"/>
      <c r="R161" s="983"/>
      <c r="S161" s="983"/>
      <c r="T161" s="983"/>
      <c r="U161" s="983"/>
      <c r="V161" s="983"/>
      <c r="W161" s="983"/>
      <c r="X161" s="983"/>
      <c r="Y161" s="983"/>
      <c r="Z161" s="983"/>
      <c r="AA161" s="983"/>
      <c r="AB161" s="983"/>
      <c r="AC161" s="983"/>
      <c r="AD161" s="983"/>
      <c r="AE161" s="984"/>
      <c r="AF161" s="822"/>
      <c r="AG161" s="823"/>
      <c r="AH161" s="823"/>
      <c r="AI161" s="823"/>
      <c r="AJ161" s="824"/>
      <c r="AK161" s="822"/>
      <c r="AL161" s="823"/>
      <c r="AM161" s="823"/>
      <c r="AN161" s="823"/>
      <c r="AO161" s="370"/>
      <c r="AP161" s="371"/>
      <c r="AQ161" s="371"/>
      <c r="AR161" s="371"/>
      <c r="AS161" s="979"/>
      <c r="AT161" s="980"/>
      <c r="AU161" s="980"/>
      <c r="AV161" s="981"/>
      <c r="AW161" s="979"/>
      <c r="AX161" s="980"/>
      <c r="AY161" s="980"/>
      <c r="AZ161" s="981"/>
      <c r="BA161" s="822"/>
      <c r="BB161" s="823"/>
      <c r="BC161" s="823"/>
      <c r="BD161" s="823"/>
      <c r="BE161" s="823"/>
      <c r="BF161" s="823"/>
      <c r="BG161" s="823"/>
      <c r="BH161" s="823"/>
    </row>
    <row r="162" spans="1:60" ht="12.75" customHeight="1" x14ac:dyDescent="0.2">
      <c r="A162" s="974">
        <v>154</v>
      </c>
      <c r="B162" s="975"/>
      <c r="C162" s="982" t="s">
        <v>1980</v>
      </c>
      <c r="D162" s="983"/>
      <c r="E162" s="983"/>
      <c r="F162" s="983"/>
      <c r="G162" s="983"/>
      <c r="H162" s="983"/>
      <c r="I162" s="983"/>
      <c r="J162" s="983"/>
      <c r="K162" s="983"/>
      <c r="L162" s="983"/>
      <c r="M162" s="983"/>
      <c r="N162" s="983"/>
      <c r="O162" s="983"/>
      <c r="P162" s="983"/>
      <c r="Q162" s="983"/>
      <c r="R162" s="983"/>
      <c r="S162" s="983"/>
      <c r="T162" s="983"/>
      <c r="U162" s="983"/>
      <c r="V162" s="983"/>
      <c r="W162" s="983"/>
      <c r="X162" s="983"/>
      <c r="Y162" s="983"/>
      <c r="Z162" s="983"/>
      <c r="AA162" s="983"/>
      <c r="AB162" s="983"/>
      <c r="AC162" s="983"/>
      <c r="AD162" s="983"/>
      <c r="AE162" s="984"/>
      <c r="AF162" s="822"/>
      <c r="AG162" s="823"/>
      <c r="AH162" s="823"/>
      <c r="AI162" s="823"/>
      <c r="AJ162" s="824"/>
      <c r="AK162" s="822"/>
      <c r="AL162" s="823"/>
      <c r="AM162" s="823"/>
      <c r="AN162" s="823"/>
      <c r="AO162" s="370"/>
      <c r="AP162" s="371"/>
      <c r="AQ162" s="371"/>
      <c r="AR162" s="371"/>
      <c r="AS162" s="979"/>
      <c r="AT162" s="980"/>
      <c r="AU162" s="980"/>
      <c r="AV162" s="981"/>
      <c r="AW162" s="979"/>
      <c r="AX162" s="980"/>
      <c r="AY162" s="980"/>
      <c r="AZ162" s="981"/>
      <c r="BA162" s="822"/>
      <c r="BB162" s="823"/>
      <c r="BC162" s="823"/>
      <c r="BD162" s="823"/>
      <c r="BE162" s="823"/>
      <c r="BF162" s="823"/>
      <c r="BG162" s="823"/>
      <c r="BH162" s="823"/>
    </row>
    <row r="163" spans="1:60" ht="12.75" customHeight="1" x14ac:dyDescent="0.2">
      <c r="A163" s="974">
        <v>155</v>
      </c>
      <c r="B163" s="975"/>
      <c r="C163" s="982" t="s">
        <v>1981</v>
      </c>
      <c r="D163" s="983"/>
      <c r="E163" s="983"/>
      <c r="F163" s="983"/>
      <c r="G163" s="983"/>
      <c r="H163" s="983"/>
      <c r="I163" s="983"/>
      <c r="J163" s="983"/>
      <c r="K163" s="983"/>
      <c r="L163" s="983"/>
      <c r="M163" s="983"/>
      <c r="N163" s="983"/>
      <c r="O163" s="983"/>
      <c r="P163" s="983"/>
      <c r="Q163" s="983"/>
      <c r="R163" s="983"/>
      <c r="S163" s="983"/>
      <c r="T163" s="983"/>
      <c r="U163" s="983"/>
      <c r="V163" s="983"/>
      <c r="W163" s="983"/>
      <c r="X163" s="983"/>
      <c r="Y163" s="983"/>
      <c r="Z163" s="983"/>
      <c r="AA163" s="983"/>
      <c r="AB163" s="983"/>
      <c r="AC163" s="983"/>
      <c r="AD163" s="983"/>
      <c r="AE163" s="984"/>
      <c r="AF163" s="822"/>
      <c r="AG163" s="823"/>
      <c r="AH163" s="823"/>
      <c r="AI163" s="823"/>
      <c r="AJ163" s="824"/>
      <c r="AK163" s="822"/>
      <c r="AL163" s="823"/>
      <c r="AM163" s="823"/>
      <c r="AN163" s="823"/>
      <c r="AO163" s="370"/>
      <c r="AP163" s="371"/>
      <c r="AQ163" s="371"/>
      <c r="AR163" s="371"/>
      <c r="AS163" s="979"/>
      <c r="AT163" s="980"/>
      <c r="AU163" s="980"/>
      <c r="AV163" s="981"/>
      <c r="AW163" s="979"/>
      <c r="AX163" s="980"/>
      <c r="AY163" s="980"/>
      <c r="AZ163" s="981"/>
      <c r="BA163" s="822"/>
      <c r="BB163" s="823"/>
      <c r="BC163" s="823"/>
      <c r="BD163" s="823"/>
      <c r="BE163" s="823"/>
      <c r="BF163" s="823"/>
      <c r="BG163" s="823"/>
      <c r="BH163" s="823"/>
    </row>
    <row r="164" spans="1:60" ht="12.75" customHeight="1" x14ac:dyDescent="0.2">
      <c r="A164" s="974">
        <v>156</v>
      </c>
      <c r="B164" s="975"/>
      <c r="C164" s="982" t="s">
        <v>1982</v>
      </c>
      <c r="D164" s="983"/>
      <c r="E164" s="983"/>
      <c r="F164" s="983"/>
      <c r="G164" s="983"/>
      <c r="H164" s="983"/>
      <c r="I164" s="983"/>
      <c r="J164" s="983"/>
      <c r="K164" s="983"/>
      <c r="L164" s="983"/>
      <c r="M164" s="983"/>
      <c r="N164" s="983"/>
      <c r="O164" s="983"/>
      <c r="P164" s="983"/>
      <c r="Q164" s="983"/>
      <c r="R164" s="983"/>
      <c r="S164" s="983"/>
      <c r="T164" s="983"/>
      <c r="U164" s="983"/>
      <c r="V164" s="983"/>
      <c r="W164" s="983"/>
      <c r="X164" s="983"/>
      <c r="Y164" s="983"/>
      <c r="Z164" s="983"/>
      <c r="AA164" s="983"/>
      <c r="AB164" s="983"/>
      <c r="AC164" s="983"/>
      <c r="AD164" s="983"/>
      <c r="AE164" s="984"/>
      <c r="AF164" s="822"/>
      <c r="AG164" s="823"/>
      <c r="AH164" s="823"/>
      <c r="AI164" s="823"/>
      <c r="AJ164" s="824"/>
      <c r="AK164" s="822"/>
      <c r="AL164" s="823"/>
      <c r="AM164" s="823"/>
      <c r="AN164" s="823"/>
      <c r="AO164" s="370"/>
      <c r="AP164" s="371"/>
      <c r="AQ164" s="371"/>
      <c r="AR164" s="371"/>
      <c r="AS164" s="979"/>
      <c r="AT164" s="980"/>
      <c r="AU164" s="980"/>
      <c r="AV164" s="981"/>
      <c r="AW164" s="979"/>
      <c r="AX164" s="980"/>
      <c r="AY164" s="980"/>
      <c r="AZ164" s="981"/>
      <c r="BA164" s="822"/>
      <c r="BB164" s="823"/>
      <c r="BC164" s="823"/>
      <c r="BD164" s="823"/>
      <c r="BE164" s="823"/>
      <c r="BF164" s="823"/>
      <c r="BG164" s="823"/>
      <c r="BH164" s="823"/>
    </row>
    <row r="165" spans="1:60" ht="12.75" customHeight="1" x14ac:dyDescent="0.2">
      <c r="A165" s="974">
        <v>157</v>
      </c>
      <c r="B165" s="975"/>
      <c r="C165" s="982" t="s">
        <v>1983</v>
      </c>
      <c r="D165" s="983"/>
      <c r="E165" s="983"/>
      <c r="F165" s="983"/>
      <c r="G165" s="983"/>
      <c r="H165" s="983"/>
      <c r="I165" s="983"/>
      <c r="J165" s="983"/>
      <c r="K165" s="983"/>
      <c r="L165" s="983"/>
      <c r="M165" s="983"/>
      <c r="N165" s="983"/>
      <c r="O165" s="983"/>
      <c r="P165" s="983"/>
      <c r="Q165" s="983"/>
      <c r="R165" s="983"/>
      <c r="S165" s="983"/>
      <c r="T165" s="983"/>
      <c r="U165" s="983"/>
      <c r="V165" s="983"/>
      <c r="W165" s="983"/>
      <c r="X165" s="983"/>
      <c r="Y165" s="983"/>
      <c r="Z165" s="983"/>
      <c r="AA165" s="983"/>
      <c r="AB165" s="983"/>
      <c r="AC165" s="983"/>
      <c r="AD165" s="983"/>
      <c r="AE165" s="984"/>
      <c r="AF165" s="822"/>
      <c r="AG165" s="823"/>
      <c r="AH165" s="823"/>
      <c r="AI165" s="823"/>
      <c r="AJ165" s="824"/>
      <c r="AK165" s="822"/>
      <c r="AL165" s="823"/>
      <c r="AM165" s="823"/>
      <c r="AN165" s="823"/>
      <c r="AO165" s="370"/>
      <c r="AP165" s="371"/>
      <c r="AQ165" s="371"/>
      <c r="AR165" s="371"/>
      <c r="AS165" s="979"/>
      <c r="AT165" s="980"/>
      <c r="AU165" s="980"/>
      <c r="AV165" s="981"/>
      <c r="AW165" s="979"/>
      <c r="AX165" s="980"/>
      <c r="AY165" s="980"/>
      <c r="AZ165" s="981"/>
      <c r="BA165" s="822"/>
      <c r="BB165" s="823"/>
      <c r="BC165" s="823"/>
      <c r="BD165" s="823"/>
      <c r="BE165" s="823"/>
      <c r="BF165" s="823"/>
      <c r="BG165" s="823"/>
      <c r="BH165" s="823"/>
    </row>
    <row r="166" spans="1:60" ht="12.75" customHeight="1" x14ac:dyDescent="0.2">
      <c r="A166" s="974">
        <v>158</v>
      </c>
      <c r="B166" s="975"/>
      <c r="C166" s="982" t="s">
        <v>1984</v>
      </c>
      <c r="D166" s="983"/>
      <c r="E166" s="983"/>
      <c r="F166" s="983"/>
      <c r="G166" s="983"/>
      <c r="H166" s="983"/>
      <c r="I166" s="983"/>
      <c r="J166" s="983"/>
      <c r="K166" s="983"/>
      <c r="L166" s="983"/>
      <c r="M166" s="983"/>
      <c r="N166" s="983"/>
      <c r="O166" s="983"/>
      <c r="P166" s="983"/>
      <c r="Q166" s="983"/>
      <c r="R166" s="983"/>
      <c r="S166" s="983"/>
      <c r="T166" s="983"/>
      <c r="U166" s="983"/>
      <c r="V166" s="983"/>
      <c r="W166" s="983"/>
      <c r="X166" s="983"/>
      <c r="Y166" s="983"/>
      <c r="Z166" s="983"/>
      <c r="AA166" s="983"/>
      <c r="AB166" s="983"/>
      <c r="AC166" s="983"/>
      <c r="AD166" s="983"/>
      <c r="AE166" s="984"/>
      <c r="AF166" s="822"/>
      <c r="AG166" s="823"/>
      <c r="AH166" s="823"/>
      <c r="AI166" s="823"/>
      <c r="AJ166" s="824"/>
      <c r="AK166" s="822"/>
      <c r="AL166" s="823"/>
      <c r="AM166" s="823"/>
      <c r="AN166" s="823"/>
      <c r="AO166" s="370"/>
      <c r="AP166" s="371"/>
      <c r="AQ166" s="371"/>
      <c r="AR166" s="371"/>
      <c r="AS166" s="979"/>
      <c r="AT166" s="980"/>
      <c r="AU166" s="980"/>
      <c r="AV166" s="981"/>
      <c r="AW166" s="979"/>
      <c r="AX166" s="980"/>
      <c r="AY166" s="980"/>
      <c r="AZ166" s="981"/>
      <c r="BA166" s="822"/>
      <c r="BB166" s="823"/>
      <c r="BC166" s="823"/>
      <c r="BD166" s="823"/>
      <c r="BE166" s="823"/>
      <c r="BF166" s="823"/>
      <c r="BG166" s="823"/>
      <c r="BH166" s="823"/>
    </row>
    <row r="167" spans="1:60" ht="12.75" customHeight="1" x14ac:dyDescent="0.2">
      <c r="A167" s="974">
        <v>159</v>
      </c>
      <c r="B167" s="975"/>
      <c r="C167" s="982" t="s">
        <v>1985</v>
      </c>
      <c r="D167" s="983"/>
      <c r="E167" s="983"/>
      <c r="F167" s="983"/>
      <c r="G167" s="983"/>
      <c r="H167" s="983"/>
      <c r="I167" s="983"/>
      <c r="J167" s="983"/>
      <c r="K167" s="983"/>
      <c r="L167" s="983"/>
      <c r="M167" s="983"/>
      <c r="N167" s="983"/>
      <c r="O167" s="983"/>
      <c r="P167" s="983"/>
      <c r="Q167" s="983"/>
      <c r="R167" s="983"/>
      <c r="S167" s="983"/>
      <c r="T167" s="983"/>
      <c r="U167" s="983"/>
      <c r="V167" s="983"/>
      <c r="W167" s="983"/>
      <c r="X167" s="983"/>
      <c r="Y167" s="983"/>
      <c r="Z167" s="983"/>
      <c r="AA167" s="983"/>
      <c r="AB167" s="983"/>
      <c r="AC167" s="983"/>
      <c r="AD167" s="983"/>
      <c r="AE167" s="984"/>
      <c r="AF167" s="822"/>
      <c r="AG167" s="823"/>
      <c r="AH167" s="823"/>
      <c r="AI167" s="823"/>
      <c r="AJ167" s="824"/>
      <c r="AK167" s="822"/>
      <c r="AL167" s="823"/>
      <c r="AM167" s="823"/>
      <c r="AN167" s="823"/>
      <c r="AO167" s="370"/>
      <c r="AP167" s="371"/>
      <c r="AQ167" s="371"/>
      <c r="AR167" s="371"/>
      <c r="AS167" s="979"/>
      <c r="AT167" s="980"/>
      <c r="AU167" s="980"/>
      <c r="AV167" s="981"/>
      <c r="AW167" s="979"/>
      <c r="AX167" s="980"/>
      <c r="AY167" s="980"/>
      <c r="AZ167" s="981"/>
      <c r="BA167" s="822"/>
      <c r="BB167" s="823"/>
      <c r="BC167" s="823"/>
      <c r="BD167" s="823"/>
      <c r="BE167" s="823"/>
      <c r="BF167" s="823"/>
      <c r="BG167" s="823"/>
      <c r="BH167" s="823"/>
    </row>
    <row r="168" spans="1:60" ht="12.75" customHeight="1" x14ac:dyDescent="0.2">
      <c r="A168" s="974">
        <v>160</v>
      </c>
      <c r="B168" s="975"/>
      <c r="C168" s="982" t="s">
        <v>1986</v>
      </c>
      <c r="D168" s="983"/>
      <c r="E168" s="983"/>
      <c r="F168" s="983"/>
      <c r="G168" s="983"/>
      <c r="H168" s="983"/>
      <c r="I168" s="983"/>
      <c r="J168" s="983"/>
      <c r="K168" s="983"/>
      <c r="L168" s="983"/>
      <c r="M168" s="983"/>
      <c r="N168" s="983"/>
      <c r="O168" s="983"/>
      <c r="P168" s="983"/>
      <c r="Q168" s="983"/>
      <c r="R168" s="983"/>
      <c r="S168" s="983"/>
      <c r="T168" s="983"/>
      <c r="U168" s="983"/>
      <c r="V168" s="983"/>
      <c r="W168" s="983"/>
      <c r="X168" s="983"/>
      <c r="Y168" s="983"/>
      <c r="Z168" s="983"/>
      <c r="AA168" s="983"/>
      <c r="AB168" s="983"/>
      <c r="AC168" s="983"/>
      <c r="AD168" s="983"/>
      <c r="AE168" s="984"/>
      <c r="AF168" s="822"/>
      <c r="AG168" s="823"/>
      <c r="AH168" s="823"/>
      <c r="AI168" s="823"/>
      <c r="AJ168" s="824"/>
      <c r="AK168" s="822"/>
      <c r="AL168" s="823"/>
      <c r="AM168" s="823"/>
      <c r="AN168" s="823"/>
      <c r="AO168" s="370"/>
      <c r="AP168" s="371"/>
      <c r="AQ168" s="371"/>
      <c r="AR168" s="371"/>
      <c r="AS168" s="979"/>
      <c r="AT168" s="980"/>
      <c r="AU168" s="980"/>
      <c r="AV168" s="981"/>
      <c r="AW168" s="979"/>
      <c r="AX168" s="980"/>
      <c r="AY168" s="980"/>
      <c r="AZ168" s="981"/>
      <c r="BA168" s="822"/>
      <c r="BB168" s="823"/>
      <c r="BC168" s="823"/>
      <c r="BD168" s="823"/>
      <c r="BE168" s="823"/>
      <c r="BF168" s="823"/>
      <c r="BG168" s="823"/>
      <c r="BH168" s="823"/>
    </row>
    <row r="169" spans="1:60" ht="12.75" customHeight="1" x14ac:dyDescent="0.2">
      <c r="A169" s="974">
        <v>161</v>
      </c>
      <c r="B169" s="975"/>
      <c r="C169" s="982" t="s">
        <v>1987</v>
      </c>
      <c r="D169" s="983"/>
      <c r="E169" s="983"/>
      <c r="F169" s="983"/>
      <c r="G169" s="983"/>
      <c r="H169" s="983"/>
      <c r="I169" s="983"/>
      <c r="J169" s="983"/>
      <c r="K169" s="983"/>
      <c r="L169" s="983"/>
      <c r="M169" s="983"/>
      <c r="N169" s="983"/>
      <c r="O169" s="983"/>
      <c r="P169" s="983"/>
      <c r="Q169" s="983"/>
      <c r="R169" s="983"/>
      <c r="S169" s="983"/>
      <c r="T169" s="983"/>
      <c r="U169" s="983"/>
      <c r="V169" s="983"/>
      <c r="W169" s="983"/>
      <c r="X169" s="983"/>
      <c r="Y169" s="983"/>
      <c r="Z169" s="983"/>
      <c r="AA169" s="983"/>
      <c r="AB169" s="983"/>
      <c r="AC169" s="983"/>
      <c r="AD169" s="983"/>
      <c r="AE169" s="984"/>
      <c r="AF169" s="822"/>
      <c r="AG169" s="823"/>
      <c r="AH169" s="823"/>
      <c r="AI169" s="823"/>
      <c r="AJ169" s="824"/>
      <c r="AK169" s="822"/>
      <c r="AL169" s="823"/>
      <c r="AM169" s="823"/>
      <c r="AN169" s="823"/>
      <c r="AO169" s="370"/>
      <c r="AP169" s="371"/>
      <c r="AQ169" s="371"/>
      <c r="AR169" s="371"/>
      <c r="AS169" s="979"/>
      <c r="AT169" s="980"/>
      <c r="AU169" s="980"/>
      <c r="AV169" s="981"/>
      <c r="AW169" s="979"/>
      <c r="AX169" s="980"/>
      <c r="AY169" s="980"/>
      <c r="AZ169" s="981"/>
      <c r="BA169" s="822"/>
      <c r="BB169" s="823"/>
      <c r="BC169" s="823"/>
      <c r="BD169" s="823"/>
      <c r="BE169" s="823"/>
      <c r="BF169" s="823"/>
      <c r="BG169" s="823"/>
      <c r="BH169" s="823"/>
    </row>
    <row r="170" spans="1:60" ht="12.75" customHeight="1" x14ac:dyDescent="0.2">
      <c r="A170" s="974">
        <v>162</v>
      </c>
      <c r="B170" s="975"/>
      <c r="C170" s="982" t="s">
        <v>1988</v>
      </c>
      <c r="D170" s="983"/>
      <c r="E170" s="983"/>
      <c r="F170" s="983"/>
      <c r="G170" s="983"/>
      <c r="H170" s="983"/>
      <c r="I170" s="983"/>
      <c r="J170" s="983"/>
      <c r="K170" s="983"/>
      <c r="L170" s="983"/>
      <c r="M170" s="983"/>
      <c r="N170" s="983"/>
      <c r="O170" s="983"/>
      <c r="P170" s="983"/>
      <c r="Q170" s="983"/>
      <c r="R170" s="983"/>
      <c r="S170" s="983"/>
      <c r="T170" s="983"/>
      <c r="U170" s="983"/>
      <c r="V170" s="983"/>
      <c r="W170" s="983"/>
      <c r="X170" s="983"/>
      <c r="Y170" s="983"/>
      <c r="Z170" s="983"/>
      <c r="AA170" s="983"/>
      <c r="AB170" s="983"/>
      <c r="AC170" s="983"/>
      <c r="AD170" s="983"/>
      <c r="AE170" s="984"/>
      <c r="AF170" s="822"/>
      <c r="AG170" s="823"/>
      <c r="AH170" s="823"/>
      <c r="AI170" s="823"/>
      <c r="AJ170" s="824"/>
      <c r="AK170" s="822"/>
      <c r="AL170" s="823"/>
      <c r="AM170" s="823"/>
      <c r="AN170" s="823"/>
      <c r="AO170" s="370"/>
      <c r="AP170" s="371"/>
      <c r="AQ170" s="371"/>
      <c r="AR170" s="371"/>
      <c r="AS170" s="979"/>
      <c r="AT170" s="980"/>
      <c r="AU170" s="980"/>
      <c r="AV170" s="981"/>
      <c r="AW170" s="979"/>
      <c r="AX170" s="980"/>
      <c r="AY170" s="980"/>
      <c r="AZ170" s="981"/>
      <c r="BA170" s="822"/>
      <c r="BB170" s="823"/>
      <c r="BC170" s="823"/>
      <c r="BD170" s="823"/>
      <c r="BE170" s="823"/>
      <c r="BF170" s="823"/>
      <c r="BG170" s="823"/>
      <c r="BH170" s="823"/>
    </row>
    <row r="171" spans="1:60" ht="12.75" customHeight="1" x14ac:dyDescent="0.2">
      <c r="A171" s="974">
        <v>163</v>
      </c>
      <c r="B171" s="975"/>
      <c r="C171" s="982" t="s">
        <v>1989</v>
      </c>
      <c r="D171" s="983"/>
      <c r="E171" s="983"/>
      <c r="F171" s="983"/>
      <c r="G171" s="983"/>
      <c r="H171" s="983"/>
      <c r="I171" s="983"/>
      <c r="J171" s="983"/>
      <c r="K171" s="983"/>
      <c r="L171" s="983"/>
      <c r="M171" s="983"/>
      <c r="N171" s="983"/>
      <c r="O171" s="983"/>
      <c r="P171" s="983"/>
      <c r="Q171" s="983"/>
      <c r="R171" s="983"/>
      <c r="S171" s="983"/>
      <c r="T171" s="983"/>
      <c r="U171" s="983"/>
      <c r="V171" s="983"/>
      <c r="W171" s="983"/>
      <c r="X171" s="983"/>
      <c r="Y171" s="983"/>
      <c r="Z171" s="983"/>
      <c r="AA171" s="983"/>
      <c r="AB171" s="983"/>
      <c r="AC171" s="983"/>
      <c r="AD171" s="983"/>
      <c r="AE171" s="984"/>
      <c r="AF171" s="822"/>
      <c r="AG171" s="823"/>
      <c r="AH171" s="823"/>
      <c r="AI171" s="823"/>
      <c r="AJ171" s="824"/>
      <c r="AK171" s="822"/>
      <c r="AL171" s="823"/>
      <c r="AM171" s="823"/>
      <c r="AN171" s="823"/>
      <c r="AO171" s="370"/>
      <c r="AP171" s="371"/>
      <c r="AQ171" s="371"/>
      <c r="AR171" s="371"/>
      <c r="AS171" s="979"/>
      <c r="AT171" s="980"/>
      <c r="AU171" s="980"/>
      <c r="AV171" s="981"/>
      <c r="AW171" s="979"/>
      <c r="AX171" s="980"/>
      <c r="AY171" s="980"/>
      <c r="AZ171" s="981"/>
      <c r="BA171" s="822"/>
      <c r="BB171" s="823"/>
      <c r="BC171" s="823"/>
      <c r="BD171" s="823"/>
      <c r="BE171" s="823"/>
      <c r="BF171" s="823"/>
      <c r="BG171" s="823"/>
      <c r="BH171" s="823"/>
    </row>
    <row r="172" spans="1:60" ht="12.75" customHeight="1" x14ac:dyDescent="0.2">
      <c r="A172" s="974">
        <v>164</v>
      </c>
      <c r="B172" s="975"/>
      <c r="C172" s="982" t="s">
        <v>1990</v>
      </c>
      <c r="D172" s="983"/>
      <c r="E172" s="983"/>
      <c r="F172" s="983"/>
      <c r="G172" s="983"/>
      <c r="H172" s="983"/>
      <c r="I172" s="983"/>
      <c r="J172" s="983"/>
      <c r="K172" s="983"/>
      <c r="L172" s="983"/>
      <c r="M172" s="983"/>
      <c r="N172" s="983"/>
      <c r="O172" s="983"/>
      <c r="P172" s="983"/>
      <c r="Q172" s="983"/>
      <c r="R172" s="983"/>
      <c r="S172" s="983"/>
      <c r="T172" s="983"/>
      <c r="U172" s="983"/>
      <c r="V172" s="983"/>
      <c r="W172" s="983"/>
      <c r="X172" s="983"/>
      <c r="Y172" s="983"/>
      <c r="Z172" s="983"/>
      <c r="AA172" s="983"/>
      <c r="AB172" s="983"/>
      <c r="AC172" s="983"/>
      <c r="AD172" s="983"/>
      <c r="AE172" s="984"/>
      <c r="AF172" s="822"/>
      <c r="AG172" s="823"/>
      <c r="AH172" s="823"/>
      <c r="AI172" s="823"/>
      <c r="AJ172" s="824"/>
      <c r="AK172" s="822"/>
      <c r="AL172" s="823"/>
      <c r="AM172" s="823"/>
      <c r="AN172" s="823"/>
      <c r="AO172" s="370"/>
      <c r="AP172" s="371"/>
      <c r="AQ172" s="371"/>
      <c r="AR172" s="371"/>
      <c r="AS172" s="979"/>
      <c r="AT172" s="980"/>
      <c r="AU172" s="980"/>
      <c r="AV172" s="981"/>
      <c r="AW172" s="979"/>
      <c r="AX172" s="980"/>
      <c r="AY172" s="980"/>
      <c r="AZ172" s="981"/>
      <c r="BA172" s="822"/>
      <c r="BB172" s="823"/>
      <c r="BC172" s="823"/>
      <c r="BD172" s="823"/>
      <c r="BE172" s="823"/>
      <c r="BF172" s="823"/>
      <c r="BG172" s="823"/>
      <c r="BH172" s="823"/>
    </row>
    <row r="173" spans="1:60" ht="12.75" customHeight="1" x14ac:dyDescent="0.2">
      <c r="A173" s="974">
        <v>165</v>
      </c>
      <c r="B173" s="975"/>
      <c r="C173" s="982" t="s">
        <v>1991</v>
      </c>
      <c r="D173" s="983"/>
      <c r="E173" s="983"/>
      <c r="F173" s="983"/>
      <c r="G173" s="983"/>
      <c r="H173" s="983"/>
      <c r="I173" s="983"/>
      <c r="J173" s="983"/>
      <c r="K173" s="983"/>
      <c r="L173" s="983"/>
      <c r="M173" s="983"/>
      <c r="N173" s="983"/>
      <c r="O173" s="983"/>
      <c r="P173" s="983"/>
      <c r="Q173" s="983"/>
      <c r="R173" s="983"/>
      <c r="S173" s="983"/>
      <c r="T173" s="983"/>
      <c r="U173" s="983"/>
      <c r="V173" s="983"/>
      <c r="W173" s="983"/>
      <c r="X173" s="983"/>
      <c r="Y173" s="983"/>
      <c r="Z173" s="983"/>
      <c r="AA173" s="983"/>
      <c r="AB173" s="983"/>
      <c r="AC173" s="983"/>
      <c r="AD173" s="983"/>
      <c r="AE173" s="984"/>
      <c r="AF173" s="822"/>
      <c r="AG173" s="823"/>
      <c r="AH173" s="823"/>
      <c r="AI173" s="823"/>
      <c r="AJ173" s="824"/>
      <c r="AK173" s="822"/>
      <c r="AL173" s="823"/>
      <c r="AM173" s="823"/>
      <c r="AN173" s="823"/>
      <c r="AO173" s="370"/>
      <c r="AP173" s="371"/>
      <c r="AQ173" s="371"/>
      <c r="AR173" s="371"/>
      <c r="AS173" s="979"/>
      <c r="AT173" s="980"/>
      <c r="AU173" s="980"/>
      <c r="AV173" s="981"/>
      <c r="AW173" s="979"/>
      <c r="AX173" s="980"/>
      <c r="AY173" s="980"/>
      <c r="AZ173" s="981"/>
      <c r="BA173" s="822"/>
      <c r="BB173" s="823"/>
      <c r="BC173" s="823"/>
      <c r="BD173" s="823"/>
      <c r="BE173" s="823"/>
      <c r="BF173" s="823"/>
      <c r="BG173" s="823"/>
      <c r="BH173" s="823"/>
    </row>
    <row r="174" spans="1:60" ht="12.75" customHeight="1" x14ac:dyDescent="0.2">
      <c r="A174" s="974">
        <v>166</v>
      </c>
      <c r="B174" s="975"/>
      <c r="C174" s="982" t="s">
        <v>1992</v>
      </c>
      <c r="D174" s="983"/>
      <c r="E174" s="983"/>
      <c r="F174" s="983"/>
      <c r="G174" s="983"/>
      <c r="H174" s="983"/>
      <c r="I174" s="983"/>
      <c r="J174" s="983"/>
      <c r="K174" s="983"/>
      <c r="L174" s="983"/>
      <c r="M174" s="983"/>
      <c r="N174" s="983"/>
      <c r="O174" s="983"/>
      <c r="P174" s="983"/>
      <c r="Q174" s="983"/>
      <c r="R174" s="983"/>
      <c r="S174" s="983"/>
      <c r="T174" s="983"/>
      <c r="U174" s="983"/>
      <c r="V174" s="983"/>
      <c r="W174" s="983"/>
      <c r="X174" s="983"/>
      <c r="Y174" s="983"/>
      <c r="Z174" s="983"/>
      <c r="AA174" s="983"/>
      <c r="AB174" s="983"/>
      <c r="AC174" s="983"/>
      <c r="AD174" s="983"/>
      <c r="AE174" s="984"/>
      <c r="AF174" s="822"/>
      <c r="AG174" s="823"/>
      <c r="AH174" s="823"/>
      <c r="AI174" s="823"/>
      <c r="AJ174" s="824"/>
      <c r="AK174" s="822"/>
      <c r="AL174" s="823"/>
      <c r="AM174" s="823"/>
      <c r="AN174" s="823"/>
      <c r="AO174" s="370"/>
      <c r="AP174" s="371"/>
      <c r="AQ174" s="371"/>
      <c r="AR174" s="371"/>
      <c r="AS174" s="979"/>
      <c r="AT174" s="980"/>
      <c r="AU174" s="980"/>
      <c r="AV174" s="981"/>
      <c r="AW174" s="979"/>
      <c r="AX174" s="980"/>
      <c r="AY174" s="980"/>
      <c r="AZ174" s="981"/>
      <c r="BA174" s="822"/>
      <c r="BB174" s="823"/>
      <c r="BC174" s="823"/>
      <c r="BD174" s="823"/>
      <c r="BE174" s="823"/>
      <c r="BF174" s="823"/>
      <c r="BG174" s="823"/>
      <c r="BH174" s="823"/>
    </row>
    <row r="175" spans="1:60" ht="12.75" customHeight="1" x14ac:dyDescent="0.2">
      <c r="A175" s="974">
        <v>167</v>
      </c>
      <c r="B175" s="975"/>
      <c r="C175" s="982" t="s">
        <v>1993</v>
      </c>
      <c r="D175" s="983"/>
      <c r="E175" s="983"/>
      <c r="F175" s="983"/>
      <c r="G175" s="983"/>
      <c r="H175" s="983"/>
      <c r="I175" s="983"/>
      <c r="J175" s="983"/>
      <c r="K175" s="983"/>
      <c r="L175" s="983"/>
      <c r="M175" s="983"/>
      <c r="N175" s="983"/>
      <c r="O175" s="983"/>
      <c r="P175" s="983"/>
      <c r="Q175" s="983"/>
      <c r="R175" s="983"/>
      <c r="S175" s="983"/>
      <c r="T175" s="983"/>
      <c r="U175" s="983"/>
      <c r="V175" s="983"/>
      <c r="W175" s="983"/>
      <c r="X175" s="983"/>
      <c r="Y175" s="983"/>
      <c r="Z175" s="983"/>
      <c r="AA175" s="983"/>
      <c r="AB175" s="983"/>
      <c r="AC175" s="983"/>
      <c r="AD175" s="983"/>
      <c r="AE175" s="984"/>
      <c r="AF175" s="822"/>
      <c r="AG175" s="823"/>
      <c r="AH175" s="823"/>
      <c r="AI175" s="823"/>
      <c r="AJ175" s="824"/>
      <c r="AK175" s="822"/>
      <c r="AL175" s="823"/>
      <c r="AM175" s="823"/>
      <c r="AN175" s="823"/>
      <c r="AO175" s="370"/>
      <c r="AP175" s="371"/>
      <c r="AQ175" s="371"/>
      <c r="AR175" s="371"/>
      <c r="AS175" s="979"/>
      <c r="AT175" s="980"/>
      <c r="AU175" s="980"/>
      <c r="AV175" s="981"/>
      <c r="AW175" s="979"/>
      <c r="AX175" s="980"/>
      <c r="AY175" s="980"/>
      <c r="AZ175" s="981"/>
      <c r="BA175" s="822"/>
      <c r="BB175" s="823"/>
      <c r="BC175" s="823"/>
      <c r="BD175" s="823"/>
      <c r="BE175" s="823"/>
      <c r="BF175" s="823"/>
      <c r="BG175" s="823"/>
      <c r="BH175" s="823"/>
    </row>
    <row r="176" spans="1:60" ht="12.75" customHeight="1" x14ac:dyDescent="0.2">
      <c r="A176" s="974">
        <v>168</v>
      </c>
      <c r="B176" s="975"/>
      <c r="C176" s="982" t="s">
        <v>1994</v>
      </c>
      <c r="D176" s="983"/>
      <c r="E176" s="983"/>
      <c r="F176" s="983"/>
      <c r="G176" s="983"/>
      <c r="H176" s="983"/>
      <c r="I176" s="983"/>
      <c r="J176" s="983"/>
      <c r="K176" s="983"/>
      <c r="L176" s="983"/>
      <c r="M176" s="983"/>
      <c r="N176" s="983"/>
      <c r="O176" s="983"/>
      <c r="P176" s="983"/>
      <c r="Q176" s="983"/>
      <c r="R176" s="983"/>
      <c r="S176" s="983"/>
      <c r="T176" s="983"/>
      <c r="U176" s="983"/>
      <c r="V176" s="983"/>
      <c r="W176" s="983"/>
      <c r="X176" s="983"/>
      <c r="Y176" s="983"/>
      <c r="Z176" s="983"/>
      <c r="AA176" s="983"/>
      <c r="AB176" s="983"/>
      <c r="AC176" s="983"/>
      <c r="AD176" s="983"/>
      <c r="AE176" s="984"/>
      <c r="AF176" s="822"/>
      <c r="AG176" s="823"/>
      <c r="AH176" s="823"/>
      <c r="AI176" s="823"/>
      <c r="AJ176" s="824"/>
      <c r="AK176" s="822"/>
      <c r="AL176" s="823"/>
      <c r="AM176" s="823"/>
      <c r="AN176" s="823"/>
      <c r="AO176" s="370"/>
      <c r="AP176" s="371"/>
      <c r="AQ176" s="371"/>
      <c r="AR176" s="371"/>
      <c r="AS176" s="979"/>
      <c r="AT176" s="980"/>
      <c r="AU176" s="980"/>
      <c r="AV176" s="981"/>
      <c r="AW176" s="979"/>
      <c r="AX176" s="980"/>
      <c r="AY176" s="980"/>
      <c r="AZ176" s="981"/>
      <c r="BA176" s="822"/>
      <c r="BB176" s="823"/>
      <c r="BC176" s="823"/>
      <c r="BD176" s="823"/>
      <c r="BE176" s="823"/>
      <c r="BF176" s="823"/>
      <c r="BG176" s="823"/>
      <c r="BH176" s="823"/>
    </row>
    <row r="177" spans="1:60" ht="12.75" customHeight="1" x14ac:dyDescent="0.2">
      <c r="A177" s="974">
        <v>169</v>
      </c>
      <c r="B177" s="975"/>
      <c r="C177" s="982" t="s">
        <v>1995</v>
      </c>
      <c r="D177" s="983"/>
      <c r="E177" s="983"/>
      <c r="F177" s="983"/>
      <c r="G177" s="983"/>
      <c r="H177" s="983"/>
      <c r="I177" s="983"/>
      <c r="J177" s="983"/>
      <c r="K177" s="983"/>
      <c r="L177" s="983"/>
      <c r="M177" s="983"/>
      <c r="N177" s="983"/>
      <c r="O177" s="983"/>
      <c r="P177" s="983"/>
      <c r="Q177" s="983"/>
      <c r="R177" s="983"/>
      <c r="S177" s="983"/>
      <c r="T177" s="983"/>
      <c r="U177" s="983"/>
      <c r="V177" s="983"/>
      <c r="W177" s="983"/>
      <c r="X177" s="983"/>
      <c r="Y177" s="983"/>
      <c r="Z177" s="983"/>
      <c r="AA177" s="983"/>
      <c r="AB177" s="983"/>
      <c r="AC177" s="983"/>
      <c r="AD177" s="983"/>
      <c r="AE177" s="984"/>
      <c r="AF177" s="822"/>
      <c r="AG177" s="823"/>
      <c r="AH177" s="823"/>
      <c r="AI177" s="823"/>
      <c r="AJ177" s="824"/>
      <c r="AK177" s="822"/>
      <c r="AL177" s="823"/>
      <c r="AM177" s="823"/>
      <c r="AN177" s="823"/>
      <c r="AO177" s="370"/>
      <c r="AP177" s="371"/>
      <c r="AQ177" s="371"/>
      <c r="AR177" s="371"/>
      <c r="AS177" s="979"/>
      <c r="AT177" s="980"/>
      <c r="AU177" s="980"/>
      <c r="AV177" s="981"/>
      <c r="AW177" s="979"/>
      <c r="AX177" s="980"/>
      <c r="AY177" s="980"/>
      <c r="AZ177" s="981"/>
      <c r="BA177" s="822"/>
      <c r="BB177" s="823"/>
      <c r="BC177" s="823"/>
      <c r="BD177" s="823"/>
      <c r="BE177" s="823"/>
      <c r="BF177" s="823"/>
      <c r="BG177" s="823"/>
      <c r="BH177" s="823"/>
    </row>
    <row r="178" spans="1:60" ht="26.25" customHeight="1" x14ac:dyDescent="0.2">
      <c r="A178" s="974">
        <v>170</v>
      </c>
      <c r="B178" s="975"/>
      <c r="C178" s="982" t="s">
        <v>1996</v>
      </c>
      <c r="D178" s="983"/>
      <c r="E178" s="983"/>
      <c r="F178" s="983"/>
      <c r="G178" s="983"/>
      <c r="H178" s="983"/>
      <c r="I178" s="983"/>
      <c r="J178" s="983"/>
      <c r="K178" s="983"/>
      <c r="L178" s="983"/>
      <c r="M178" s="983"/>
      <c r="N178" s="983"/>
      <c r="O178" s="983"/>
      <c r="P178" s="983"/>
      <c r="Q178" s="983"/>
      <c r="R178" s="983"/>
      <c r="S178" s="983"/>
      <c r="T178" s="983"/>
      <c r="U178" s="983"/>
      <c r="V178" s="983"/>
      <c r="W178" s="983"/>
      <c r="X178" s="983"/>
      <c r="Y178" s="983"/>
      <c r="Z178" s="983"/>
      <c r="AA178" s="983"/>
      <c r="AB178" s="983"/>
      <c r="AC178" s="983"/>
      <c r="AD178" s="983"/>
      <c r="AE178" s="984"/>
      <c r="AF178" s="822"/>
      <c r="AG178" s="823"/>
      <c r="AH178" s="823"/>
      <c r="AI178" s="823"/>
      <c r="AJ178" s="824"/>
      <c r="AK178" s="822"/>
      <c r="AL178" s="823"/>
      <c r="AM178" s="823"/>
      <c r="AN178" s="823"/>
      <c r="AO178" s="370"/>
      <c r="AP178" s="371"/>
      <c r="AQ178" s="371"/>
      <c r="AR178" s="371"/>
      <c r="AS178" s="979"/>
      <c r="AT178" s="980"/>
      <c r="AU178" s="980"/>
      <c r="AV178" s="981"/>
      <c r="AW178" s="979"/>
      <c r="AX178" s="980"/>
      <c r="AY178" s="980"/>
      <c r="AZ178" s="981"/>
      <c r="BA178" s="822"/>
      <c r="BB178" s="823"/>
      <c r="BC178" s="823"/>
      <c r="BD178" s="823"/>
      <c r="BE178" s="823"/>
      <c r="BF178" s="823"/>
      <c r="BG178" s="823"/>
      <c r="BH178" s="823"/>
    </row>
    <row r="179" spans="1:60" ht="27.75" customHeight="1" x14ac:dyDescent="0.2">
      <c r="A179" s="974">
        <v>171</v>
      </c>
      <c r="B179" s="975"/>
      <c r="C179" s="982" t="s">
        <v>1997</v>
      </c>
      <c r="D179" s="983"/>
      <c r="E179" s="983"/>
      <c r="F179" s="983"/>
      <c r="G179" s="983"/>
      <c r="H179" s="983"/>
      <c r="I179" s="983"/>
      <c r="J179" s="983"/>
      <c r="K179" s="983"/>
      <c r="L179" s="983"/>
      <c r="M179" s="983"/>
      <c r="N179" s="983"/>
      <c r="O179" s="983"/>
      <c r="P179" s="983"/>
      <c r="Q179" s="983"/>
      <c r="R179" s="983"/>
      <c r="S179" s="983"/>
      <c r="T179" s="983"/>
      <c r="U179" s="983"/>
      <c r="V179" s="983"/>
      <c r="W179" s="983"/>
      <c r="X179" s="983"/>
      <c r="Y179" s="983"/>
      <c r="Z179" s="983"/>
      <c r="AA179" s="983"/>
      <c r="AB179" s="983"/>
      <c r="AC179" s="983"/>
      <c r="AD179" s="983"/>
      <c r="AE179" s="984"/>
      <c r="AF179" s="822"/>
      <c r="AG179" s="823"/>
      <c r="AH179" s="823"/>
      <c r="AI179" s="823"/>
      <c r="AJ179" s="824"/>
      <c r="AK179" s="822"/>
      <c r="AL179" s="823"/>
      <c r="AM179" s="823"/>
      <c r="AN179" s="823"/>
      <c r="AO179" s="370"/>
      <c r="AP179" s="371"/>
      <c r="AQ179" s="371"/>
      <c r="AR179" s="371"/>
      <c r="AS179" s="979"/>
      <c r="AT179" s="980"/>
      <c r="AU179" s="980"/>
      <c r="AV179" s="981"/>
      <c r="AW179" s="979"/>
      <c r="AX179" s="980"/>
      <c r="AY179" s="980"/>
      <c r="AZ179" s="981"/>
      <c r="BA179" s="822"/>
      <c r="BB179" s="823"/>
      <c r="BC179" s="823"/>
      <c r="BD179" s="823"/>
      <c r="BE179" s="823"/>
      <c r="BF179" s="823"/>
      <c r="BG179" s="823"/>
      <c r="BH179" s="823"/>
    </row>
    <row r="180" spans="1:60" ht="28.5" customHeight="1" x14ac:dyDescent="0.2">
      <c r="A180" s="974">
        <v>172</v>
      </c>
      <c r="B180" s="975"/>
      <c r="C180" s="982" t="s">
        <v>1998</v>
      </c>
      <c r="D180" s="983"/>
      <c r="E180" s="983"/>
      <c r="F180" s="983"/>
      <c r="G180" s="983"/>
      <c r="H180" s="983"/>
      <c r="I180" s="983"/>
      <c r="J180" s="983"/>
      <c r="K180" s="983"/>
      <c r="L180" s="983"/>
      <c r="M180" s="983"/>
      <c r="N180" s="983"/>
      <c r="O180" s="983"/>
      <c r="P180" s="983"/>
      <c r="Q180" s="983"/>
      <c r="R180" s="983"/>
      <c r="S180" s="983"/>
      <c r="T180" s="983"/>
      <c r="U180" s="983"/>
      <c r="V180" s="983"/>
      <c r="W180" s="983"/>
      <c r="X180" s="983"/>
      <c r="Y180" s="983"/>
      <c r="Z180" s="983"/>
      <c r="AA180" s="983"/>
      <c r="AB180" s="983"/>
      <c r="AC180" s="983"/>
      <c r="AD180" s="983"/>
      <c r="AE180" s="984"/>
      <c r="AF180" s="822"/>
      <c r="AG180" s="823"/>
      <c r="AH180" s="823"/>
      <c r="AI180" s="823"/>
      <c r="AJ180" s="824"/>
      <c r="AK180" s="822"/>
      <c r="AL180" s="823"/>
      <c r="AM180" s="823"/>
      <c r="AN180" s="823"/>
      <c r="AO180" s="370"/>
      <c r="AP180" s="371"/>
      <c r="AQ180" s="371"/>
      <c r="AR180" s="371"/>
      <c r="AS180" s="979"/>
      <c r="AT180" s="980"/>
      <c r="AU180" s="980"/>
      <c r="AV180" s="981"/>
      <c r="AW180" s="979"/>
      <c r="AX180" s="980"/>
      <c r="AY180" s="980"/>
      <c r="AZ180" s="981"/>
      <c r="BA180" s="822"/>
      <c r="BB180" s="823"/>
      <c r="BC180" s="823"/>
      <c r="BD180" s="823"/>
      <c r="BE180" s="823"/>
      <c r="BF180" s="823"/>
      <c r="BG180" s="823"/>
      <c r="BH180" s="823"/>
    </row>
    <row r="181" spans="1:60" ht="12.75" customHeight="1" x14ac:dyDescent="0.2">
      <c r="A181" s="974">
        <v>173</v>
      </c>
      <c r="B181" s="975"/>
      <c r="C181" s="982" t="s">
        <v>1999</v>
      </c>
      <c r="D181" s="983"/>
      <c r="E181" s="983"/>
      <c r="F181" s="983"/>
      <c r="G181" s="983"/>
      <c r="H181" s="983"/>
      <c r="I181" s="983"/>
      <c r="J181" s="983"/>
      <c r="K181" s="983"/>
      <c r="L181" s="983"/>
      <c r="M181" s="983"/>
      <c r="N181" s="983"/>
      <c r="O181" s="983"/>
      <c r="P181" s="983"/>
      <c r="Q181" s="983"/>
      <c r="R181" s="983"/>
      <c r="S181" s="983"/>
      <c r="T181" s="983"/>
      <c r="U181" s="983"/>
      <c r="V181" s="983"/>
      <c r="W181" s="983"/>
      <c r="X181" s="983"/>
      <c r="Y181" s="983"/>
      <c r="Z181" s="983"/>
      <c r="AA181" s="983"/>
      <c r="AB181" s="983"/>
      <c r="AC181" s="983"/>
      <c r="AD181" s="983"/>
      <c r="AE181" s="984"/>
      <c r="AF181" s="822"/>
      <c r="AG181" s="823"/>
      <c r="AH181" s="823"/>
      <c r="AI181" s="823"/>
      <c r="AJ181" s="824"/>
      <c r="AK181" s="822"/>
      <c r="AL181" s="823"/>
      <c r="AM181" s="823"/>
      <c r="AN181" s="823"/>
      <c r="AO181" s="370"/>
      <c r="AP181" s="371"/>
      <c r="AQ181" s="371"/>
      <c r="AR181" s="371"/>
      <c r="AS181" s="979"/>
      <c r="AT181" s="980"/>
      <c r="AU181" s="980"/>
      <c r="AV181" s="981"/>
      <c r="AW181" s="979"/>
      <c r="AX181" s="980"/>
      <c r="AY181" s="980"/>
      <c r="AZ181" s="981"/>
      <c r="BA181" s="822"/>
      <c r="BB181" s="823"/>
      <c r="BC181" s="823"/>
      <c r="BD181" s="823"/>
      <c r="BE181" s="823"/>
      <c r="BF181" s="823"/>
      <c r="BG181" s="823"/>
      <c r="BH181" s="823"/>
    </row>
    <row r="182" spans="1:60" ht="12.75" customHeight="1" x14ac:dyDescent="0.2">
      <c r="A182" s="974">
        <v>174</v>
      </c>
      <c r="B182" s="975"/>
      <c r="C182" s="982" t="s">
        <v>2000</v>
      </c>
      <c r="D182" s="983"/>
      <c r="E182" s="983"/>
      <c r="F182" s="983"/>
      <c r="G182" s="983"/>
      <c r="H182" s="983"/>
      <c r="I182" s="983"/>
      <c r="J182" s="983"/>
      <c r="K182" s="983"/>
      <c r="L182" s="983"/>
      <c r="M182" s="983"/>
      <c r="N182" s="983"/>
      <c r="O182" s="983"/>
      <c r="P182" s="983"/>
      <c r="Q182" s="983"/>
      <c r="R182" s="983"/>
      <c r="S182" s="983"/>
      <c r="T182" s="983"/>
      <c r="U182" s="983"/>
      <c r="V182" s="983"/>
      <c r="W182" s="983"/>
      <c r="X182" s="983"/>
      <c r="Y182" s="983"/>
      <c r="Z182" s="983"/>
      <c r="AA182" s="983"/>
      <c r="AB182" s="983"/>
      <c r="AC182" s="983"/>
      <c r="AD182" s="983"/>
      <c r="AE182" s="984"/>
      <c r="AF182" s="822"/>
      <c r="AG182" s="823"/>
      <c r="AH182" s="823"/>
      <c r="AI182" s="823"/>
      <c r="AJ182" s="824"/>
      <c r="AK182" s="822"/>
      <c r="AL182" s="823"/>
      <c r="AM182" s="823"/>
      <c r="AN182" s="823"/>
      <c r="AO182" s="370"/>
      <c r="AP182" s="371"/>
      <c r="AQ182" s="371"/>
      <c r="AR182" s="371"/>
      <c r="AS182" s="979"/>
      <c r="AT182" s="980"/>
      <c r="AU182" s="980"/>
      <c r="AV182" s="981"/>
      <c r="AW182" s="979"/>
      <c r="AX182" s="980"/>
      <c r="AY182" s="980"/>
      <c r="AZ182" s="981"/>
      <c r="BA182" s="822"/>
      <c r="BB182" s="823"/>
      <c r="BC182" s="823"/>
      <c r="BD182" s="823"/>
      <c r="BE182" s="823"/>
      <c r="BF182" s="823"/>
      <c r="BG182" s="823"/>
      <c r="BH182" s="823"/>
    </row>
    <row r="183" spans="1:60" ht="12.75" customHeight="1" x14ac:dyDescent="0.2">
      <c r="A183" s="974">
        <v>175</v>
      </c>
      <c r="B183" s="975"/>
      <c r="C183" s="982" t="s">
        <v>2001</v>
      </c>
      <c r="D183" s="983"/>
      <c r="E183" s="983"/>
      <c r="F183" s="983"/>
      <c r="G183" s="983"/>
      <c r="H183" s="983"/>
      <c r="I183" s="983"/>
      <c r="J183" s="983"/>
      <c r="K183" s="983"/>
      <c r="L183" s="983"/>
      <c r="M183" s="983"/>
      <c r="N183" s="983"/>
      <c r="O183" s="983"/>
      <c r="P183" s="983"/>
      <c r="Q183" s="983"/>
      <c r="R183" s="983"/>
      <c r="S183" s="983"/>
      <c r="T183" s="983"/>
      <c r="U183" s="983"/>
      <c r="V183" s="983"/>
      <c r="W183" s="983"/>
      <c r="X183" s="983"/>
      <c r="Y183" s="983"/>
      <c r="Z183" s="983"/>
      <c r="AA183" s="983"/>
      <c r="AB183" s="983"/>
      <c r="AC183" s="983"/>
      <c r="AD183" s="983"/>
      <c r="AE183" s="984"/>
      <c r="AF183" s="822"/>
      <c r="AG183" s="823"/>
      <c r="AH183" s="823"/>
      <c r="AI183" s="823"/>
      <c r="AJ183" s="824"/>
      <c r="AK183" s="822"/>
      <c r="AL183" s="823"/>
      <c r="AM183" s="823"/>
      <c r="AN183" s="823"/>
      <c r="AO183" s="370"/>
      <c r="AP183" s="371"/>
      <c r="AQ183" s="371"/>
      <c r="AR183" s="371"/>
      <c r="AS183" s="979"/>
      <c r="AT183" s="980"/>
      <c r="AU183" s="980"/>
      <c r="AV183" s="981"/>
      <c r="AW183" s="979"/>
      <c r="AX183" s="980"/>
      <c r="AY183" s="980"/>
      <c r="AZ183" s="981"/>
      <c r="BA183" s="822"/>
      <c r="BB183" s="823"/>
      <c r="BC183" s="823"/>
      <c r="BD183" s="823"/>
      <c r="BE183" s="823"/>
      <c r="BF183" s="823"/>
      <c r="BG183" s="823"/>
      <c r="BH183" s="823"/>
    </row>
    <row r="184" spans="1:60" ht="12.75" customHeight="1" x14ac:dyDescent="0.2">
      <c r="A184" s="974">
        <v>176</v>
      </c>
      <c r="B184" s="975"/>
      <c r="C184" s="982" t="s">
        <v>2002</v>
      </c>
      <c r="D184" s="983"/>
      <c r="E184" s="983"/>
      <c r="F184" s="983"/>
      <c r="G184" s="983"/>
      <c r="H184" s="983"/>
      <c r="I184" s="983"/>
      <c r="J184" s="983"/>
      <c r="K184" s="983"/>
      <c r="L184" s="983"/>
      <c r="M184" s="983"/>
      <c r="N184" s="983"/>
      <c r="O184" s="983"/>
      <c r="P184" s="983"/>
      <c r="Q184" s="983"/>
      <c r="R184" s="983"/>
      <c r="S184" s="983"/>
      <c r="T184" s="983"/>
      <c r="U184" s="983"/>
      <c r="V184" s="983"/>
      <c r="W184" s="983"/>
      <c r="X184" s="983"/>
      <c r="Y184" s="983"/>
      <c r="Z184" s="983"/>
      <c r="AA184" s="983"/>
      <c r="AB184" s="983"/>
      <c r="AC184" s="983"/>
      <c r="AD184" s="983"/>
      <c r="AE184" s="984"/>
      <c r="AF184" s="822"/>
      <c r="AG184" s="823"/>
      <c r="AH184" s="823"/>
      <c r="AI184" s="823"/>
      <c r="AJ184" s="824"/>
      <c r="AK184" s="822"/>
      <c r="AL184" s="823"/>
      <c r="AM184" s="823"/>
      <c r="AN184" s="823"/>
      <c r="AO184" s="370"/>
      <c r="AP184" s="371"/>
      <c r="AQ184" s="371"/>
      <c r="AR184" s="371"/>
      <c r="AS184" s="979"/>
      <c r="AT184" s="980"/>
      <c r="AU184" s="980"/>
      <c r="AV184" s="981"/>
      <c r="AW184" s="979"/>
      <c r="AX184" s="980"/>
      <c r="AY184" s="980"/>
      <c r="AZ184" s="981"/>
      <c r="BA184" s="822"/>
      <c r="BB184" s="823"/>
      <c r="BC184" s="823"/>
      <c r="BD184" s="823"/>
      <c r="BE184" s="823"/>
      <c r="BF184" s="823"/>
      <c r="BG184" s="823"/>
      <c r="BH184" s="823"/>
    </row>
    <row r="185" spans="1:60" ht="12.75" customHeight="1" x14ac:dyDescent="0.2">
      <c r="A185" s="974">
        <v>177</v>
      </c>
      <c r="B185" s="975"/>
      <c r="C185" s="982" t="s">
        <v>2003</v>
      </c>
      <c r="D185" s="983"/>
      <c r="E185" s="983"/>
      <c r="F185" s="983"/>
      <c r="G185" s="983"/>
      <c r="H185" s="983"/>
      <c r="I185" s="983"/>
      <c r="J185" s="983"/>
      <c r="K185" s="983"/>
      <c r="L185" s="983"/>
      <c r="M185" s="983"/>
      <c r="N185" s="983"/>
      <c r="O185" s="983"/>
      <c r="P185" s="983"/>
      <c r="Q185" s="983"/>
      <c r="R185" s="983"/>
      <c r="S185" s="983"/>
      <c r="T185" s="983"/>
      <c r="U185" s="983"/>
      <c r="V185" s="983"/>
      <c r="W185" s="983"/>
      <c r="X185" s="983"/>
      <c r="Y185" s="983"/>
      <c r="Z185" s="983"/>
      <c r="AA185" s="983"/>
      <c r="AB185" s="983"/>
      <c r="AC185" s="983"/>
      <c r="AD185" s="983"/>
      <c r="AE185" s="984"/>
      <c r="AF185" s="822"/>
      <c r="AG185" s="823"/>
      <c r="AH185" s="823"/>
      <c r="AI185" s="823"/>
      <c r="AJ185" s="824"/>
      <c r="AK185" s="822"/>
      <c r="AL185" s="823"/>
      <c r="AM185" s="823"/>
      <c r="AN185" s="823"/>
      <c r="AO185" s="370"/>
      <c r="AP185" s="371"/>
      <c r="AQ185" s="371"/>
      <c r="AR185" s="371"/>
      <c r="AS185" s="979"/>
      <c r="AT185" s="980"/>
      <c r="AU185" s="980"/>
      <c r="AV185" s="981"/>
      <c r="AW185" s="979"/>
      <c r="AX185" s="980"/>
      <c r="AY185" s="980"/>
      <c r="AZ185" s="981"/>
      <c r="BA185" s="822"/>
      <c r="BB185" s="823"/>
      <c r="BC185" s="823"/>
      <c r="BD185" s="823"/>
      <c r="BE185" s="823"/>
      <c r="BF185" s="823"/>
      <c r="BG185" s="823"/>
      <c r="BH185" s="823"/>
    </row>
    <row r="186" spans="1:60" ht="12.75" customHeight="1" x14ac:dyDescent="0.2">
      <c r="A186" s="974">
        <v>178</v>
      </c>
      <c r="B186" s="975"/>
      <c r="C186" s="982" t="s">
        <v>2004</v>
      </c>
      <c r="D186" s="983"/>
      <c r="E186" s="983"/>
      <c r="F186" s="983"/>
      <c r="G186" s="983"/>
      <c r="H186" s="983"/>
      <c r="I186" s="983"/>
      <c r="J186" s="983"/>
      <c r="K186" s="983"/>
      <c r="L186" s="983"/>
      <c r="M186" s="983"/>
      <c r="N186" s="983"/>
      <c r="O186" s="983"/>
      <c r="P186" s="983"/>
      <c r="Q186" s="983"/>
      <c r="R186" s="983"/>
      <c r="S186" s="983"/>
      <c r="T186" s="983"/>
      <c r="U186" s="983"/>
      <c r="V186" s="983"/>
      <c r="W186" s="983"/>
      <c r="X186" s="983"/>
      <c r="Y186" s="983"/>
      <c r="Z186" s="983"/>
      <c r="AA186" s="983"/>
      <c r="AB186" s="983"/>
      <c r="AC186" s="983"/>
      <c r="AD186" s="983"/>
      <c r="AE186" s="984"/>
      <c r="AF186" s="822"/>
      <c r="AG186" s="823"/>
      <c r="AH186" s="823"/>
      <c r="AI186" s="823"/>
      <c r="AJ186" s="824"/>
      <c r="AK186" s="822"/>
      <c r="AL186" s="823"/>
      <c r="AM186" s="823"/>
      <c r="AN186" s="823"/>
      <c r="AO186" s="370"/>
      <c r="AP186" s="371"/>
      <c r="AQ186" s="371"/>
      <c r="AR186" s="371"/>
      <c r="AS186" s="979"/>
      <c r="AT186" s="980"/>
      <c r="AU186" s="980"/>
      <c r="AV186" s="981"/>
      <c r="AW186" s="979"/>
      <c r="AX186" s="980"/>
      <c r="AY186" s="980"/>
      <c r="AZ186" s="981"/>
      <c r="BA186" s="822"/>
      <c r="BB186" s="823"/>
      <c r="BC186" s="823"/>
      <c r="BD186" s="823"/>
      <c r="BE186" s="823"/>
      <c r="BF186" s="823"/>
      <c r="BG186" s="823"/>
      <c r="BH186" s="823"/>
    </row>
    <row r="187" spans="1:60" ht="12.75" customHeight="1" x14ac:dyDescent="0.2">
      <c r="A187" s="974">
        <v>179</v>
      </c>
      <c r="B187" s="975"/>
      <c r="C187" s="982" t="s">
        <v>2005</v>
      </c>
      <c r="D187" s="983"/>
      <c r="E187" s="983"/>
      <c r="F187" s="983"/>
      <c r="G187" s="983"/>
      <c r="H187" s="983"/>
      <c r="I187" s="983"/>
      <c r="J187" s="983"/>
      <c r="K187" s="983"/>
      <c r="L187" s="983"/>
      <c r="M187" s="983"/>
      <c r="N187" s="983"/>
      <c r="O187" s="983"/>
      <c r="P187" s="983"/>
      <c r="Q187" s="983"/>
      <c r="R187" s="983"/>
      <c r="S187" s="983"/>
      <c r="T187" s="983"/>
      <c r="U187" s="983"/>
      <c r="V187" s="983"/>
      <c r="W187" s="983"/>
      <c r="X187" s="983"/>
      <c r="Y187" s="983"/>
      <c r="Z187" s="983"/>
      <c r="AA187" s="983"/>
      <c r="AB187" s="983"/>
      <c r="AC187" s="983"/>
      <c r="AD187" s="983"/>
      <c r="AE187" s="984"/>
      <c r="AF187" s="822"/>
      <c r="AG187" s="823"/>
      <c r="AH187" s="823"/>
      <c r="AI187" s="823"/>
      <c r="AJ187" s="824"/>
      <c r="AK187" s="822"/>
      <c r="AL187" s="823"/>
      <c r="AM187" s="823"/>
      <c r="AN187" s="823"/>
      <c r="AO187" s="370"/>
      <c r="AP187" s="371"/>
      <c r="AQ187" s="371"/>
      <c r="AR187" s="371"/>
      <c r="AS187" s="979"/>
      <c r="AT187" s="980"/>
      <c r="AU187" s="980"/>
      <c r="AV187" s="981"/>
      <c r="AW187" s="979"/>
      <c r="AX187" s="980"/>
      <c r="AY187" s="980"/>
      <c r="AZ187" s="981"/>
      <c r="BA187" s="822"/>
      <c r="BB187" s="823"/>
      <c r="BC187" s="823"/>
      <c r="BD187" s="823"/>
      <c r="BE187" s="823"/>
      <c r="BF187" s="823"/>
      <c r="BG187" s="823"/>
      <c r="BH187" s="823"/>
    </row>
    <row r="188" spans="1:60" ht="12.75" customHeight="1" x14ac:dyDescent="0.2">
      <c r="A188" s="974">
        <v>180</v>
      </c>
      <c r="B188" s="975"/>
      <c r="C188" s="982" t="s">
        <v>2006</v>
      </c>
      <c r="D188" s="983"/>
      <c r="E188" s="983"/>
      <c r="F188" s="983"/>
      <c r="G188" s="983"/>
      <c r="H188" s="983"/>
      <c r="I188" s="983"/>
      <c r="J188" s="983"/>
      <c r="K188" s="983"/>
      <c r="L188" s="983"/>
      <c r="M188" s="983"/>
      <c r="N188" s="983"/>
      <c r="O188" s="983"/>
      <c r="P188" s="983"/>
      <c r="Q188" s="983"/>
      <c r="R188" s="983"/>
      <c r="S188" s="983"/>
      <c r="T188" s="983"/>
      <c r="U188" s="983"/>
      <c r="V188" s="983"/>
      <c r="W188" s="983"/>
      <c r="X188" s="983"/>
      <c r="Y188" s="983"/>
      <c r="Z188" s="983"/>
      <c r="AA188" s="983"/>
      <c r="AB188" s="983"/>
      <c r="AC188" s="983"/>
      <c r="AD188" s="983"/>
      <c r="AE188" s="984"/>
      <c r="AF188" s="822"/>
      <c r="AG188" s="823"/>
      <c r="AH188" s="823"/>
      <c r="AI188" s="823"/>
      <c r="AJ188" s="824"/>
      <c r="AK188" s="822"/>
      <c r="AL188" s="823"/>
      <c r="AM188" s="823"/>
      <c r="AN188" s="823"/>
      <c r="AO188" s="370"/>
      <c r="AP188" s="371"/>
      <c r="AQ188" s="371"/>
      <c r="AR188" s="371"/>
      <c r="AS188" s="979"/>
      <c r="AT188" s="980"/>
      <c r="AU188" s="980"/>
      <c r="AV188" s="981"/>
      <c r="AW188" s="979"/>
      <c r="AX188" s="980"/>
      <c r="AY188" s="980"/>
      <c r="AZ188" s="981"/>
      <c r="BA188" s="822"/>
      <c r="BB188" s="823"/>
      <c r="BC188" s="823"/>
      <c r="BD188" s="823"/>
      <c r="BE188" s="823"/>
      <c r="BF188" s="823"/>
      <c r="BG188" s="823"/>
      <c r="BH188" s="823"/>
    </row>
    <row r="189" spans="1:60" ht="12.75" customHeight="1" x14ac:dyDescent="0.2">
      <c r="A189" s="974">
        <v>181</v>
      </c>
      <c r="B189" s="975"/>
      <c r="C189" s="982" t="s">
        <v>2007</v>
      </c>
      <c r="D189" s="983"/>
      <c r="E189" s="983"/>
      <c r="F189" s="983"/>
      <c r="G189" s="983"/>
      <c r="H189" s="983"/>
      <c r="I189" s="983"/>
      <c r="J189" s="983"/>
      <c r="K189" s="983"/>
      <c r="L189" s="983"/>
      <c r="M189" s="983"/>
      <c r="N189" s="983"/>
      <c r="O189" s="983"/>
      <c r="P189" s="983"/>
      <c r="Q189" s="983"/>
      <c r="R189" s="983"/>
      <c r="S189" s="983"/>
      <c r="T189" s="983"/>
      <c r="U189" s="983"/>
      <c r="V189" s="983"/>
      <c r="W189" s="983"/>
      <c r="X189" s="983"/>
      <c r="Y189" s="983"/>
      <c r="Z189" s="983"/>
      <c r="AA189" s="983"/>
      <c r="AB189" s="983"/>
      <c r="AC189" s="983"/>
      <c r="AD189" s="983"/>
      <c r="AE189" s="984"/>
      <c r="AF189" s="822"/>
      <c r="AG189" s="823"/>
      <c r="AH189" s="823"/>
      <c r="AI189" s="823"/>
      <c r="AJ189" s="824"/>
      <c r="AK189" s="822"/>
      <c r="AL189" s="823"/>
      <c r="AM189" s="823"/>
      <c r="AN189" s="823"/>
      <c r="AO189" s="370"/>
      <c r="AP189" s="371"/>
      <c r="AQ189" s="371"/>
      <c r="AR189" s="371"/>
      <c r="AS189" s="979"/>
      <c r="AT189" s="980"/>
      <c r="AU189" s="980"/>
      <c r="AV189" s="981"/>
      <c r="AW189" s="979"/>
      <c r="AX189" s="980"/>
      <c r="AY189" s="980"/>
      <c r="AZ189" s="981"/>
      <c r="BA189" s="822"/>
      <c r="BB189" s="823"/>
      <c r="BC189" s="823"/>
      <c r="BD189" s="823"/>
      <c r="BE189" s="823"/>
      <c r="BF189" s="823"/>
      <c r="BG189" s="823"/>
      <c r="BH189" s="823"/>
    </row>
    <row r="190" spans="1:60" ht="12.75" customHeight="1" x14ac:dyDescent="0.2">
      <c r="A190" s="974">
        <v>182</v>
      </c>
      <c r="B190" s="975"/>
      <c r="C190" s="982" t="s">
        <v>2008</v>
      </c>
      <c r="D190" s="983"/>
      <c r="E190" s="983"/>
      <c r="F190" s="983"/>
      <c r="G190" s="983"/>
      <c r="H190" s="983"/>
      <c r="I190" s="983"/>
      <c r="J190" s="983"/>
      <c r="K190" s="983"/>
      <c r="L190" s="983"/>
      <c r="M190" s="983"/>
      <c r="N190" s="983"/>
      <c r="O190" s="983"/>
      <c r="P190" s="983"/>
      <c r="Q190" s="983"/>
      <c r="R190" s="983"/>
      <c r="S190" s="983"/>
      <c r="T190" s="983"/>
      <c r="U190" s="983"/>
      <c r="V190" s="983"/>
      <c r="W190" s="983"/>
      <c r="X190" s="983"/>
      <c r="Y190" s="983"/>
      <c r="Z190" s="983"/>
      <c r="AA190" s="983"/>
      <c r="AB190" s="983"/>
      <c r="AC190" s="983"/>
      <c r="AD190" s="983"/>
      <c r="AE190" s="984"/>
      <c r="AF190" s="822"/>
      <c r="AG190" s="823"/>
      <c r="AH190" s="823"/>
      <c r="AI190" s="823"/>
      <c r="AJ190" s="824"/>
      <c r="AK190" s="822"/>
      <c r="AL190" s="823"/>
      <c r="AM190" s="823"/>
      <c r="AN190" s="823"/>
      <c r="AO190" s="370"/>
      <c r="AP190" s="371"/>
      <c r="AQ190" s="371"/>
      <c r="AR190" s="371"/>
      <c r="AS190" s="979"/>
      <c r="AT190" s="980"/>
      <c r="AU190" s="980"/>
      <c r="AV190" s="981"/>
      <c r="AW190" s="979"/>
      <c r="AX190" s="980"/>
      <c r="AY190" s="980"/>
      <c r="AZ190" s="981"/>
      <c r="BA190" s="822"/>
      <c r="BB190" s="823"/>
      <c r="BC190" s="823"/>
      <c r="BD190" s="823"/>
      <c r="BE190" s="823"/>
      <c r="BF190" s="823"/>
      <c r="BG190" s="823"/>
      <c r="BH190" s="823"/>
    </row>
    <row r="191" spans="1:60" ht="16.5" customHeight="1" x14ac:dyDescent="0.2">
      <c r="A191" s="974">
        <v>183</v>
      </c>
      <c r="B191" s="975"/>
      <c r="C191" s="982" t="s">
        <v>2009</v>
      </c>
      <c r="D191" s="983"/>
      <c r="E191" s="983"/>
      <c r="F191" s="983"/>
      <c r="G191" s="983"/>
      <c r="H191" s="983"/>
      <c r="I191" s="983"/>
      <c r="J191" s="983"/>
      <c r="K191" s="983"/>
      <c r="L191" s="983"/>
      <c r="M191" s="983"/>
      <c r="N191" s="983"/>
      <c r="O191" s="983"/>
      <c r="P191" s="983"/>
      <c r="Q191" s="983"/>
      <c r="R191" s="983"/>
      <c r="S191" s="983"/>
      <c r="T191" s="983"/>
      <c r="U191" s="983"/>
      <c r="V191" s="983"/>
      <c r="W191" s="983"/>
      <c r="X191" s="983"/>
      <c r="Y191" s="983"/>
      <c r="Z191" s="983"/>
      <c r="AA191" s="983"/>
      <c r="AB191" s="983"/>
      <c r="AC191" s="983"/>
      <c r="AD191" s="983"/>
      <c r="AE191" s="984"/>
      <c r="AF191" s="822"/>
      <c r="AG191" s="823"/>
      <c r="AH191" s="823"/>
      <c r="AI191" s="823"/>
      <c r="AJ191" s="824"/>
      <c r="AK191" s="822"/>
      <c r="AL191" s="823"/>
      <c r="AM191" s="823"/>
      <c r="AN191" s="823"/>
      <c r="AO191" s="370"/>
      <c r="AP191" s="371"/>
      <c r="AQ191" s="371"/>
      <c r="AR191" s="371"/>
      <c r="AS191" s="979"/>
      <c r="AT191" s="980"/>
      <c r="AU191" s="980"/>
      <c r="AV191" s="981"/>
      <c r="AW191" s="979"/>
      <c r="AX191" s="980"/>
      <c r="AY191" s="980"/>
      <c r="AZ191" s="981"/>
      <c r="BA191" s="822"/>
      <c r="BB191" s="823"/>
      <c r="BC191" s="823"/>
      <c r="BD191" s="823"/>
      <c r="BE191" s="823"/>
      <c r="BF191" s="823"/>
      <c r="BG191" s="823"/>
      <c r="BH191" s="823"/>
    </row>
    <row r="192" spans="1:60" ht="27" customHeight="1" x14ac:dyDescent="0.2">
      <c r="A192" s="974">
        <v>184</v>
      </c>
      <c r="B192" s="975"/>
      <c r="C192" s="982" t="s">
        <v>2010</v>
      </c>
      <c r="D192" s="983"/>
      <c r="E192" s="983"/>
      <c r="F192" s="983"/>
      <c r="G192" s="983"/>
      <c r="H192" s="983"/>
      <c r="I192" s="983"/>
      <c r="J192" s="983"/>
      <c r="K192" s="983"/>
      <c r="L192" s="983"/>
      <c r="M192" s="983"/>
      <c r="N192" s="983"/>
      <c r="O192" s="983"/>
      <c r="P192" s="983"/>
      <c r="Q192" s="983"/>
      <c r="R192" s="983"/>
      <c r="S192" s="983"/>
      <c r="T192" s="983"/>
      <c r="U192" s="983"/>
      <c r="V192" s="983"/>
      <c r="W192" s="983"/>
      <c r="X192" s="983"/>
      <c r="Y192" s="983"/>
      <c r="Z192" s="983"/>
      <c r="AA192" s="983"/>
      <c r="AB192" s="983"/>
      <c r="AC192" s="983"/>
      <c r="AD192" s="983"/>
      <c r="AE192" s="984"/>
      <c r="AF192" s="822"/>
      <c r="AG192" s="823"/>
      <c r="AH192" s="823"/>
      <c r="AI192" s="823"/>
      <c r="AJ192" s="824"/>
      <c r="AK192" s="822"/>
      <c r="AL192" s="823"/>
      <c r="AM192" s="823"/>
      <c r="AN192" s="823"/>
      <c r="AO192" s="370"/>
      <c r="AP192" s="371"/>
      <c r="AQ192" s="371"/>
      <c r="AR192" s="371"/>
      <c r="AS192" s="979"/>
      <c r="AT192" s="980"/>
      <c r="AU192" s="980"/>
      <c r="AV192" s="981"/>
      <c r="AW192" s="979"/>
      <c r="AX192" s="980"/>
      <c r="AY192" s="980"/>
      <c r="AZ192" s="981"/>
      <c r="BA192" s="822"/>
      <c r="BB192" s="823"/>
      <c r="BC192" s="823"/>
      <c r="BD192" s="823"/>
      <c r="BE192" s="823"/>
      <c r="BF192" s="823"/>
      <c r="BG192" s="823"/>
      <c r="BH192" s="823"/>
    </row>
    <row r="193" spans="1:60" ht="12.75" customHeight="1" x14ac:dyDescent="0.2">
      <c r="A193" s="974">
        <v>185</v>
      </c>
      <c r="B193" s="975"/>
      <c r="C193" s="982" t="s">
        <v>2011</v>
      </c>
      <c r="D193" s="983"/>
      <c r="E193" s="983"/>
      <c r="F193" s="983"/>
      <c r="G193" s="983"/>
      <c r="H193" s="983"/>
      <c r="I193" s="983"/>
      <c r="J193" s="983"/>
      <c r="K193" s="983"/>
      <c r="L193" s="983"/>
      <c r="M193" s="983"/>
      <c r="N193" s="983"/>
      <c r="O193" s="983"/>
      <c r="P193" s="983"/>
      <c r="Q193" s="983"/>
      <c r="R193" s="983"/>
      <c r="S193" s="983"/>
      <c r="T193" s="983"/>
      <c r="U193" s="983"/>
      <c r="V193" s="983"/>
      <c r="W193" s="983"/>
      <c r="X193" s="983"/>
      <c r="Y193" s="983"/>
      <c r="Z193" s="983"/>
      <c r="AA193" s="983"/>
      <c r="AB193" s="983"/>
      <c r="AC193" s="983"/>
      <c r="AD193" s="983"/>
      <c r="AE193" s="984"/>
      <c r="AF193" s="822"/>
      <c r="AG193" s="823"/>
      <c r="AH193" s="823"/>
      <c r="AI193" s="823"/>
      <c r="AJ193" s="824"/>
      <c r="AK193" s="822"/>
      <c r="AL193" s="823"/>
      <c r="AM193" s="823"/>
      <c r="AN193" s="823"/>
      <c r="AO193" s="370"/>
      <c r="AP193" s="371"/>
      <c r="AQ193" s="371"/>
      <c r="AR193" s="371"/>
      <c r="AS193" s="979"/>
      <c r="AT193" s="980"/>
      <c r="AU193" s="980"/>
      <c r="AV193" s="981"/>
      <c r="AW193" s="979"/>
      <c r="AX193" s="980"/>
      <c r="AY193" s="980"/>
      <c r="AZ193" s="981"/>
      <c r="BA193" s="822"/>
      <c r="BB193" s="823"/>
      <c r="BC193" s="823"/>
      <c r="BD193" s="823"/>
      <c r="BE193" s="823"/>
      <c r="BF193" s="823"/>
      <c r="BG193" s="823"/>
      <c r="BH193" s="823"/>
    </row>
    <row r="194" spans="1:60" ht="12.75" customHeight="1" x14ac:dyDescent="0.2">
      <c r="A194" s="974">
        <v>186</v>
      </c>
      <c r="B194" s="975"/>
      <c r="C194" s="982" t="s">
        <v>2012</v>
      </c>
      <c r="D194" s="983"/>
      <c r="E194" s="983"/>
      <c r="F194" s="983"/>
      <c r="G194" s="983"/>
      <c r="H194" s="983"/>
      <c r="I194" s="983"/>
      <c r="J194" s="983"/>
      <c r="K194" s="983"/>
      <c r="L194" s="983"/>
      <c r="M194" s="983"/>
      <c r="N194" s="983"/>
      <c r="O194" s="983"/>
      <c r="P194" s="983"/>
      <c r="Q194" s="983"/>
      <c r="R194" s="983"/>
      <c r="S194" s="983"/>
      <c r="T194" s="983"/>
      <c r="U194" s="983"/>
      <c r="V194" s="983"/>
      <c r="W194" s="983"/>
      <c r="X194" s="983"/>
      <c r="Y194" s="983"/>
      <c r="Z194" s="983"/>
      <c r="AA194" s="983"/>
      <c r="AB194" s="983"/>
      <c r="AC194" s="983"/>
      <c r="AD194" s="983"/>
      <c r="AE194" s="984"/>
      <c r="AF194" s="822"/>
      <c r="AG194" s="823"/>
      <c r="AH194" s="823"/>
      <c r="AI194" s="823"/>
      <c r="AJ194" s="824"/>
      <c r="AK194" s="822"/>
      <c r="AL194" s="823"/>
      <c r="AM194" s="823"/>
      <c r="AN194" s="823"/>
      <c r="AO194" s="370"/>
      <c r="AP194" s="371"/>
      <c r="AQ194" s="371"/>
      <c r="AR194" s="371"/>
      <c r="AS194" s="979"/>
      <c r="AT194" s="980"/>
      <c r="AU194" s="980"/>
      <c r="AV194" s="981"/>
      <c r="AW194" s="979"/>
      <c r="AX194" s="980"/>
      <c r="AY194" s="980"/>
      <c r="AZ194" s="981"/>
      <c r="BA194" s="822"/>
      <c r="BB194" s="823"/>
      <c r="BC194" s="823"/>
      <c r="BD194" s="823"/>
      <c r="BE194" s="823"/>
      <c r="BF194" s="823"/>
      <c r="BG194" s="823"/>
      <c r="BH194" s="823"/>
    </row>
    <row r="195" spans="1:60" ht="28.5" customHeight="1" x14ac:dyDescent="0.2">
      <c r="A195" s="974">
        <v>187</v>
      </c>
      <c r="B195" s="975"/>
      <c r="C195" s="982" t="s">
        <v>2013</v>
      </c>
      <c r="D195" s="983"/>
      <c r="E195" s="983"/>
      <c r="F195" s="983"/>
      <c r="G195" s="983"/>
      <c r="H195" s="983"/>
      <c r="I195" s="983"/>
      <c r="J195" s="983"/>
      <c r="K195" s="983"/>
      <c r="L195" s="983"/>
      <c r="M195" s="983"/>
      <c r="N195" s="983"/>
      <c r="O195" s="983"/>
      <c r="P195" s="983"/>
      <c r="Q195" s="983"/>
      <c r="R195" s="983"/>
      <c r="S195" s="983"/>
      <c r="T195" s="983"/>
      <c r="U195" s="983"/>
      <c r="V195" s="983"/>
      <c r="W195" s="983"/>
      <c r="X195" s="983"/>
      <c r="Y195" s="983"/>
      <c r="Z195" s="983"/>
      <c r="AA195" s="983"/>
      <c r="AB195" s="983"/>
      <c r="AC195" s="983"/>
      <c r="AD195" s="983"/>
      <c r="AE195" s="984"/>
      <c r="AF195" s="822"/>
      <c r="AG195" s="823"/>
      <c r="AH195" s="823"/>
      <c r="AI195" s="823"/>
      <c r="AJ195" s="824"/>
      <c r="AK195" s="822"/>
      <c r="AL195" s="823"/>
      <c r="AM195" s="823"/>
      <c r="AN195" s="823"/>
      <c r="AO195" s="370"/>
      <c r="AP195" s="371"/>
      <c r="AQ195" s="371"/>
      <c r="AR195" s="371"/>
      <c r="AS195" s="979"/>
      <c r="AT195" s="980"/>
      <c r="AU195" s="980"/>
      <c r="AV195" s="981"/>
      <c r="AW195" s="979"/>
      <c r="AX195" s="980"/>
      <c r="AY195" s="980"/>
      <c r="AZ195" s="981"/>
      <c r="BA195" s="822"/>
      <c r="BB195" s="823"/>
      <c r="BC195" s="823"/>
      <c r="BD195" s="823"/>
      <c r="BE195" s="823"/>
      <c r="BF195" s="823"/>
      <c r="BG195" s="823"/>
      <c r="BH195" s="823"/>
    </row>
    <row r="196" spans="1:60" ht="27" customHeight="1" x14ac:dyDescent="0.2">
      <c r="A196" s="974">
        <v>188</v>
      </c>
      <c r="B196" s="975"/>
      <c r="C196" s="982" t="s">
        <v>2014</v>
      </c>
      <c r="D196" s="983"/>
      <c r="E196" s="983"/>
      <c r="F196" s="983"/>
      <c r="G196" s="983"/>
      <c r="H196" s="983"/>
      <c r="I196" s="983"/>
      <c r="J196" s="983"/>
      <c r="K196" s="983"/>
      <c r="L196" s="983"/>
      <c r="M196" s="983"/>
      <c r="N196" s="983"/>
      <c r="O196" s="983"/>
      <c r="P196" s="983"/>
      <c r="Q196" s="983"/>
      <c r="R196" s="983"/>
      <c r="S196" s="983"/>
      <c r="T196" s="983"/>
      <c r="U196" s="983"/>
      <c r="V196" s="983"/>
      <c r="W196" s="983"/>
      <c r="X196" s="983"/>
      <c r="Y196" s="983"/>
      <c r="Z196" s="983"/>
      <c r="AA196" s="983"/>
      <c r="AB196" s="983"/>
      <c r="AC196" s="983"/>
      <c r="AD196" s="983"/>
      <c r="AE196" s="984"/>
      <c r="AF196" s="822"/>
      <c r="AG196" s="823"/>
      <c r="AH196" s="823"/>
      <c r="AI196" s="823"/>
      <c r="AJ196" s="824"/>
      <c r="AK196" s="822"/>
      <c r="AL196" s="823"/>
      <c r="AM196" s="823"/>
      <c r="AN196" s="823"/>
      <c r="AO196" s="370"/>
      <c r="AP196" s="371"/>
      <c r="AQ196" s="371"/>
      <c r="AR196" s="371"/>
      <c r="AS196" s="979"/>
      <c r="AT196" s="980"/>
      <c r="AU196" s="980"/>
      <c r="AV196" s="981"/>
      <c r="AW196" s="979"/>
      <c r="AX196" s="980"/>
      <c r="AY196" s="980"/>
      <c r="AZ196" s="981"/>
      <c r="BA196" s="822"/>
      <c r="BB196" s="823"/>
      <c r="BC196" s="823"/>
      <c r="BD196" s="823"/>
      <c r="BE196" s="823"/>
      <c r="BF196" s="823"/>
      <c r="BG196" s="823"/>
      <c r="BH196" s="823"/>
    </row>
    <row r="197" spans="1:60" ht="12.75" customHeight="1" x14ac:dyDescent="0.2">
      <c r="A197" s="974">
        <v>189</v>
      </c>
      <c r="B197" s="975"/>
      <c r="C197" s="982" t="s">
        <v>2015</v>
      </c>
      <c r="D197" s="983"/>
      <c r="E197" s="983"/>
      <c r="F197" s="983"/>
      <c r="G197" s="983"/>
      <c r="H197" s="983"/>
      <c r="I197" s="983"/>
      <c r="J197" s="983"/>
      <c r="K197" s="983"/>
      <c r="L197" s="983"/>
      <c r="M197" s="983"/>
      <c r="N197" s="983"/>
      <c r="O197" s="983"/>
      <c r="P197" s="983"/>
      <c r="Q197" s="983"/>
      <c r="R197" s="983"/>
      <c r="S197" s="983"/>
      <c r="T197" s="983"/>
      <c r="U197" s="983"/>
      <c r="V197" s="983"/>
      <c r="W197" s="983"/>
      <c r="X197" s="983"/>
      <c r="Y197" s="983"/>
      <c r="Z197" s="983"/>
      <c r="AA197" s="983"/>
      <c r="AB197" s="983"/>
      <c r="AC197" s="983"/>
      <c r="AD197" s="983"/>
      <c r="AE197" s="984"/>
      <c r="AF197" s="822"/>
      <c r="AG197" s="823"/>
      <c r="AH197" s="823"/>
      <c r="AI197" s="823"/>
      <c r="AJ197" s="824"/>
      <c r="AK197" s="822"/>
      <c r="AL197" s="823"/>
      <c r="AM197" s="823"/>
      <c r="AN197" s="823"/>
      <c r="AO197" s="370"/>
      <c r="AP197" s="371"/>
      <c r="AQ197" s="371"/>
      <c r="AR197" s="371"/>
      <c r="AS197" s="979"/>
      <c r="AT197" s="980"/>
      <c r="AU197" s="980"/>
      <c r="AV197" s="981"/>
      <c r="AW197" s="979"/>
      <c r="AX197" s="980"/>
      <c r="AY197" s="980"/>
      <c r="AZ197" s="981"/>
      <c r="BA197" s="822"/>
      <c r="BB197" s="823"/>
      <c r="BC197" s="823"/>
      <c r="BD197" s="823"/>
      <c r="BE197" s="823"/>
      <c r="BF197" s="823"/>
      <c r="BG197" s="823"/>
      <c r="BH197" s="823"/>
    </row>
    <row r="198" spans="1:60" ht="12.75" customHeight="1" x14ac:dyDescent="0.2">
      <c r="A198" s="974">
        <v>190</v>
      </c>
      <c r="B198" s="975"/>
      <c r="C198" s="982" t="s">
        <v>2016</v>
      </c>
      <c r="D198" s="983"/>
      <c r="E198" s="983"/>
      <c r="F198" s="983"/>
      <c r="G198" s="983"/>
      <c r="H198" s="983"/>
      <c r="I198" s="983"/>
      <c r="J198" s="983"/>
      <c r="K198" s="983"/>
      <c r="L198" s="983"/>
      <c r="M198" s="983"/>
      <c r="N198" s="983"/>
      <c r="O198" s="983"/>
      <c r="P198" s="983"/>
      <c r="Q198" s="983"/>
      <c r="R198" s="983"/>
      <c r="S198" s="983"/>
      <c r="T198" s="983"/>
      <c r="U198" s="983"/>
      <c r="V198" s="983"/>
      <c r="W198" s="983"/>
      <c r="X198" s="983"/>
      <c r="Y198" s="983"/>
      <c r="Z198" s="983"/>
      <c r="AA198" s="983"/>
      <c r="AB198" s="983"/>
      <c r="AC198" s="983"/>
      <c r="AD198" s="983"/>
      <c r="AE198" s="984"/>
      <c r="AF198" s="822"/>
      <c r="AG198" s="823"/>
      <c r="AH198" s="823"/>
      <c r="AI198" s="823"/>
      <c r="AJ198" s="824"/>
      <c r="AK198" s="822"/>
      <c r="AL198" s="823"/>
      <c r="AM198" s="823"/>
      <c r="AN198" s="823"/>
      <c r="AO198" s="370"/>
      <c r="AP198" s="371"/>
      <c r="AQ198" s="371"/>
      <c r="AR198" s="371"/>
      <c r="AS198" s="979"/>
      <c r="AT198" s="980"/>
      <c r="AU198" s="980"/>
      <c r="AV198" s="981"/>
      <c r="AW198" s="979"/>
      <c r="AX198" s="980"/>
      <c r="AY198" s="980"/>
      <c r="AZ198" s="981"/>
      <c r="BA198" s="822"/>
      <c r="BB198" s="823"/>
      <c r="BC198" s="823"/>
      <c r="BD198" s="823"/>
      <c r="BE198" s="823"/>
      <c r="BF198" s="823"/>
      <c r="BG198" s="823"/>
      <c r="BH198" s="823"/>
    </row>
    <row r="199" spans="1:60" ht="12.75" customHeight="1" x14ac:dyDescent="0.2">
      <c r="A199" s="974">
        <v>191</v>
      </c>
      <c r="B199" s="975"/>
      <c r="C199" s="982" t="s">
        <v>2017</v>
      </c>
      <c r="D199" s="983"/>
      <c r="E199" s="983"/>
      <c r="F199" s="983"/>
      <c r="G199" s="983"/>
      <c r="H199" s="983"/>
      <c r="I199" s="983"/>
      <c r="J199" s="983"/>
      <c r="K199" s="983"/>
      <c r="L199" s="983"/>
      <c r="M199" s="983"/>
      <c r="N199" s="983"/>
      <c r="O199" s="983"/>
      <c r="P199" s="983"/>
      <c r="Q199" s="983"/>
      <c r="R199" s="983"/>
      <c r="S199" s="983"/>
      <c r="T199" s="983"/>
      <c r="U199" s="983"/>
      <c r="V199" s="983"/>
      <c r="W199" s="983"/>
      <c r="X199" s="983"/>
      <c r="Y199" s="983"/>
      <c r="Z199" s="983"/>
      <c r="AA199" s="983"/>
      <c r="AB199" s="983"/>
      <c r="AC199" s="983"/>
      <c r="AD199" s="983"/>
      <c r="AE199" s="984"/>
      <c r="AF199" s="822"/>
      <c r="AG199" s="823"/>
      <c r="AH199" s="823"/>
      <c r="AI199" s="823"/>
      <c r="AJ199" s="824"/>
      <c r="AK199" s="822"/>
      <c r="AL199" s="823"/>
      <c r="AM199" s="823"/>
      <c r="AN199" s="823"/>
      <c r="AO199" s="370"/>
      <c r="AP199" s="371"/>
      <c r="AQ199" s="371"/>
      <c r="AR199" s="371"/>
      <c r="AS199" s="979"/>
      <c r="AT199" s="980"/>
      <c r="AU199" s="980"/>
      <c r="AV199" s="981"/>
      <c r="AW199" s="979"/>
      <c r="AX199" s="980"/>
      <c r="AY199" s="980"/>
      <c r="AZ199" s="981"/>
      <c r="BA199" s="822"/>
      <c r="BB199" s="823"/>
      <c r="BC199" s="823"/>
      <c r="BD199" s="823"/>
      <c r="BE199" s="823"/>
      <c r="BF199" s="823"/>
      <c r="BG199" s="823"/>
      <c r="BH199" s="823"/>
    </row>
    <row r="200" spans="1:60" ht="12.75" customHeight="1" x14ac:dyDescent="0.2">
      <c r="A200" s="974">
        <v>192</v>
      </c>
      <c r="B200" s="975"/>
      <c r="C200" s="982" t="s">
        <v>2018</v>
      </c>
      <c r="D200" s="983"/>
      <c r="E200" s="983"/>
      <c r="F200" s="983"/>
      <c r="G200" s="983"/>
      <c r="H200" s="983"/>
      <c r="I200" s="983"/>
      <c r="J200" s="983"/>
      <c r="K200" s="983"/>
      <c r="L200" s="983"/>
      <c r="M200" s="983"/>
      <c r="N200" s="983"/>
      <c r="O200" s="983"/>
      <c r="P200" s="983"/>
      <c r="Q200" s="983"/>
      <c r="R200" s="983"/>
      <c r="S200" s="983"/>
      <c r="T200" s="983"/>
      <c r="U200" s="983"/>
      <c r="V200" s="983"/>
      <c r="W200" s="983"/>
      <c r="X200" s="983"/>
      <c r="Y200" s="983"/>
      <c r="Z200" s="983"/>
      <c r="AA200" s="983"/>
      <c r="AB200" s="983"/>
      <c r="AC200" s="983"/>
      <c r="AD200" s="983"/>
      <c r="AE200" s="984"/>
      <c r="AF200" s="822"/>
      <c r="AG200" s="823"/>
      <c r="AH200" s="823"/>
      <c r="AI200" s="823"/>
      <c r="AJ200" s="824"/>
      <c r="AK200" s="822"/>
      <c r="AL200" s="823"/>
      <c r="AM200" s="823"/>
      <c r="AN200" s="823"/>
      <c r="AO200" s="370"/>
      <c r="AP200" s="371"/>
      <c r="AQ200" s="371"/>
      <c r="AR200" s="371"/>
      <c r="AS200" s="979"/>
      <c r="AT200" s="980"/>
      <c r="AU200" s="980"/>
      <c r="AV200" s="981"/>
      <c r="AW200" s="979"/>
      <c r="AX200" s="980"/>
      <c r="AY200" s="980"/>
      <c r="AZ200" s="981"/>
      <c r="BA200" s="822"/>
      <c r="BB200" s="823"/>
      <c r="BC200" s="823"/>
      <c r="BD200" s="823"/>
      <c r="BE200" s="823"/>
      <c r="BF200" s="823"/>
      <c r="BG200" s="823"/>
      <c r="BH200" s="823"/>
    </row>
    <row r="201" spans="1:60" ht="12.75" customHeight="1" x14ac:dyDescent="0.2">
      <c r="A201" s="974">
        <v>193</v>
      </c>
      <c r="B201" s="975"/>
      <c r="C201" s="982" t="s">
        <v>2019</v>
      </c>
      <c r="D201" s="983"/>
      <c r="E201" s="983"/>
      <c r="F201" s="983"/>
      <c r="G201" s="983"/>
      <c r="H201" s="983"/>
      <c r="I201" s="983"/>
      <c r="J201" s="983"/>
      <c r="K201" s="983"/>
      <c r="L201" s="983"/>
      <c r="M201" s="983"/>
      <c r="N201" s="983"/>
      <c r="O201" s="983"/>
      <c r="P201" s="983"/>
      <c r="Q201" s="983"/>
      <c r="R201" s="983"/>
      <c r="S201" s="983"/>
      <c r="T201" s="983"/>
      <c r="U201" s="983"/>
      <c r="V201" s="983"/>
      <c r="W201" s="983"/>
      <c r="X201" s="983"/>
      <c r="Y201" s="983"/>
      <c r="Z201" s="983"/>
      <c r="AA201" s="983"/>
      <c r="AB201" s="983"/>
      <c r="AC201" s="983"/>
      <c r="AD201" s="983"/>
      <c r="AE201" s="984"/>
      <c r="AF201" s="822"/>
      <c r="AG201" s="823"/>
      <c r="AH201" s="823"/>
      <c r="AI201" s="823"/>
      <c r="AJ201" s="824"/>
      <c r="AK201" s="822"/>
      <c r="AL201" s="823"/>
      <c r="AM201" s="823"/>
      <c r="AN201" s="823"/>
      <c r="AO201" s="370"/>
      <c r="AP201" s="371"/>
      <c r="AQ201" s="371"/>
      <c r="AR201" s="371"/>
      <c r="AS201" s="979"/>
      <c r="AT201" s="980"/>
      <c r="AU201" s="980"/>
      <c r="AV201" s="981"/>
      <c r="AW201" s="979"/>
      <c r="AX201" s="980"/>
      <c r="AY201" s="980"/>
      <c r="AZ201" s="981"/>
      <c r="BA201" s="822"/>
      <c r="BB201" s="823"/>
      <c r="BC201" s="823"/>
      <c r="BD201" s="823"/>
      <c r="BE201" s="823"/>
      <c r="BF201" s="823"/>
      <c r="BG201" s="823"/>
      <c r="BH201" s="823"/>
    </row>
    <row r="202" spans="1:60" ht="12.75" customHeight="1" x14ac:dyDescent="0.2">
      <c r="A202" s="974">
        <v>194</v>
      </c>
      <c r="B202" s="975"/>
      <c r="C202" s="982" t="s">
        <v>2020</v>
      </c>
      <c r="D202" s="983"/>
      <c r="E202" s="983"/>
      <c r="F202" s="983"/>
      <c r="G202" s="983"/>
      <c r="H202" s="983"/>
      <c r="I202" s="983"/>
      <c r="J202" s="983"/>
      <c r="K202" s="983"/>
      <c r="L202" s="983"/>
      <c r="M202" s="983"/>
      <c r="N202" s="983"/>
      <c r="O202" s="983"/>
      <c r="P202" s="983"/>
      <c r="Q202" s="983"/>
      <c r="R202" s="983"/>
      <c r="S202" s="983"/>
      <c r="T202" s="983"/>
      <c r="U202" s="983"/>
      <c r="V202" s="983"/>
      <c r="W202" s="983"/>
      <c r="X202" s="983"/>
      <c r="Y202" s="983"/>
      <c r="Z202" s="983"/>
      <c r="AA202" s="983"/>
      <c r="AB202" s="983"/>
      <c r="AC202" s="983"/>
      <c r="AD202" s="983"/>
      <c r="AE202" s="984"/>
      <c r="AF202" s="822"/>
      <c r="AG202" s="823"/>
      <c r="AH202" s="823"/>
      <c r="AI202" s="823"/>
      <c r="AJ202" s="824"/>
      <c r="AK202" s="822"/>
      <c r="AL202" s="823"/>
      <c r="AM202" s="823"/>
      <c r="AN202" s="823"/>
      <c r="AO202" s="370"/>
      <c r="AP202" s="371"/>
      <c r="AQ202" s="371"/>
      <c r="AR202" s="371"/>
      <c r="AS202" s="979"/>
      <c r="AT202" s="980"/>
      <c r="AU202" s="980"/>
      <c r="AV202" s="981"/>
      <c r="AW202" s="979"/>
      <c r="AX202" s="980"/>
      <c r="AY202" s="980"/>
      <c r="AZ202" s="981"/>
      <c r="BA202" s="822"/>
      <c r="BB202" s="823"/>
      <c r="BC202" s="823"/>
      <c r="BD202" s="823"/>
      <c r="BE202" s="823"/>
      <c r="BF202" s="823"/>
      <c r="BG202" s="823"/>
      <c r="BH202" s="823"/>
    </row>
    <row r="203" spans="1:60" ht="12.75" customHeight="1" x14ac:dyDescent="0.2">
      <c r="A203" s="974">
        <v>195</v>
      </c>
      <c r="B203" s="975"/>
      <c r="C203" s="982" t="s">
        <v>2021</v>
      </c>
      <c r="D203" s="983"/>
      <c r="E203" s="983"/>
      <c r="F203" s="983"/>
      <c r="G203" s="983"/>
      <c r="H203" s="983"/>
      <c r="I203" s="983"/>
      <c r="J203" s="983"/>
      <c r="K203" s="983"/>
      <c r="L203" s="983"/>
      <c r="M203" s="983"/>
      <c r="N203" s="983"/>
      <c r="O203" s="983"/>
      <c r="P203" s="983"/>
      <c r="Q203" s="983"/>
      <c r="R203" s="983"/>
      <c r="S203" s="983"/>
      <c r="T203" s="983"/>
      <c r="U203" s="983"/>
      <c r="V203" s="983"/>
      <c r="W203" s="983"/>
      <c r="X203" s="983"/>
      <c r="Y203" s="983"/>
      <c r="Z203" s="983"/>
      <c r="AA203" s="983"/>
      <c r="AB203" s="983"/>
      <c r="AC203" s="983"/>
      <c r="AD203" s="983"/>
      <c r="AE203" s="984"/>
      <c r="AF203" s="822"/>
      <c r="AG203" s="823"/>
      <c r="AH203" s="823"/>
      <c r="AI203" s="823"/>
      <c r="AJ203" s="824"/>
      <c r="AK203" s="822"/>
      <c r="AL203" s="823"/>
      <c r="AM203" s="823"/>
      <c r="AN203" s="823"/>
      <c r="AO203" s="370"/>
      <c r="AP203" s="371"/>
      <c r="AQ203" s="371"/>
      <c r="AR203" s="371"/>
      <c r="AS203" s="979"/>
      <c r="AT203" s="980"/>
      <c r="AU203" s="980"/>
      <c r="AV203" s="981"/>
      <c r="AW203" s="979"/>
      <c r="AX203" s="980"/>
      <c r="AY203" s="980"/>
      <c r="AZ203" s="981"/>
      <c r="BA203" s="822"/>
      <c r="BB203" s="823"/>
      <c r="BC203" s="823"/>
      <c r="BD203" s="823"/>
      <c r="BE203" s="823"/>
      <c r="BF203" s="823"/>
      <c r="BG203" s="823"/>
      <c r="BH203" s="823"/>
    </row>
    <row r="204" spans="1:60" ht="12.75" customHeight="1" x14ac:dyDescent="0.2">
      <c r="A204" s="974">
        <v>196</v>
      </c>
      <c r="B204" s="975"/>
      <c r="C204" s="982" t="s">
        <v>2022</v>
      </c>
      <c r="D204" s="983"/>
      <c r="E204" s="983"/>
      <c r="F204" s="983"/>
      <c r="G204" s="983"/>
      <c r="H204" s="983"/>
      <c r="I204" s="983"/>
      <c r="J204" s="983"/>
      <c r="K204" s="983"/>
      <c r="L204" s="983"/>
      <c r="M204" s="983"/>
      <c r="N204" s="983"/>
      <c r="O204" s="983"/>
      <c r="P204" s="983"/>
      <c r="Q204" s="983"/>
      <c r="R204" s="983"/>
      <c r="S204" s="983"/>
      <c r="T204" s="983"/>
      <c r="U204" s="983"/>
      <c r="V204" s="983"/>
      <c r="W204" s="983"/>
      <c r="X204" s="983"/>
      <c r="Y204" s="983"/>
      <c r="Z204" s="983"/>
      <c r="AA204" s="983"/>
      <c r="AB204" s="983"/>
      <c r="AC204" s="983"/>
      <c r="AD204" s="983"/>
      <c r="AE204" s="984"/>
      <c r="AF204" s="822"/>
      <c r="AG204" s="823"/>
      <c r="AH204" s="823"/>
      <c r="AI204" s="823"/>
      <c r="AJ204" s="824"/>
      <c r="AK204" s="822"/>
      <c r="AL204" s="823"/>
      <c r="AM204" s="823"/>
      <c r="AN204" s="823"/>
      <c r="AO204" s="370"/>
      <c r="AP204" s="371"/>
      <c r="AQ204" s="371"/>
      <c r="AR204" s="371"/>
      <c r="AS204" s="979"/>
      <c r="AT204" s="980"/>
      <c r="AU204" s="980"/>
      <c r="AV204" s="981"/>
      <c r="AW204" s="979"/>
      <c r="AX204" s="980"/>
      <c r="AY204" s="980"/>
      <c r="AZ204" s="981"/>
      <c r="BA204" s="822"/>
      <c r="BB204" s="823"/>
      <c r="BC204" s="823"/>
      <c r="BD204" s="823"/>
      <c r="BE204" s="823"/>
      <c r="BF204" s="823"/>
      <c r="BG204" s="823"/>
      <c r="BH204" s="823"/>
    </row>
    <row r="205" spans="1:60" ht="12.75" customHeight="1" x14ac:dyDescent="0.2">
      <c r="A205" s="974">
        <v>197</v>
      </c>
      <c r="B205" s="975"/>
      <c r="C205" s="982" t="s">
        <v>2023</v>
      </c>
      <c r="D205" s="983"/>
      <c r="E205" s="983"/>
      <c r="F205" s="983"/>
      <c r="G205" s="983"/>
      <c r="H205" s="983"/>
      <c r="I205" s="983"/>
      <c r="J205" s="983"/>
      <c r="K205" s="983"/>
      <c r="L205" s="983"/>
      <c r="M205" s="983"/>
      <c r="N205" s="983"/>
      <c r="O205" s="983"/>
      <c r="P205" s="983"/>
      <c r="Q205" s="983"/>
      <c r="R205" s="983"/>
      <c r="S205" s="983"/>
      <c r="T205" s="983"/>
      <c r="U205" s="983"/>
      <c r="V205" s="983"/>
      <c r="W205" s="983"/>
      <c r="X205" s="983"/>
      <c r="Y205" s="983"/>
      <c r="Z205" s="983"/>
      <c r="AA205" s="983"/>
      <c r="AB205" s="983"/>
      <c r="AC205" s="983"/>
      <c r="AD205" s="983"/>
      <c r="AE205" s="984"/>
      <c r="AF205" s="822"/>
      <c r="AG205" s="823"/>
      <c r="AH205" s="823"/>
      <c r="AI205" s="823"/>
      <c r="AJ205" s="824"/>
      <c r="AK205" s="822"/>
      <c r="AL205" s="823"/>
      <c r="AM205" s="823"/>
      <c r="AN205" s="823"/>
      <c r="AO205" s="370"/>
      <c r="AP205" s="371"/>
      <c r="AQ205" s="371"/>
      <c r="AR205" s="371"/>
      <c r="AS205" s="979"/>
      <c r="AT205" s="980"/>
      <c r="AU205" s="980"/>
      <c r="AV205" s="981"/>
      <c r="AW205" s="979"/>
      <c r="AX205" s="980"/>
      <c r="AY205" s="980"/>
      <c r="AZ205" s="981"/>
      <c r="BA205" s="822"/>
      <c r="BB205" s="823"/>
      <c r="BC205" s="823"/>
      <c r="BD205" s="823"/>
      <c r="BE205" s="823"/>
      <c r="BF205" s="823"/>
      <c r="BG205" s="823"/>
      <c r="BH205" s="823"/>
    </row>
    <row r="206" spans="1:60" ht="12.75" customHeight="1" x14ac:dyDescent="0.2">
      <c r="A206" s="974">
        <v>198</v>
      </c>
      <c r="B206" s="975"/>
      <c r="C206" s="982" t="s">
        <v>2024</v>
      </c>
      <c r="D206" s="983"/>
      <c r="E206" s="983"/>
      <c r="F206" s="983"/>
      <c r="G206" s="983"/>
      <c r="H206" s="983"/>
      <c r="I206" s="983"/>
      <c r="J206" s="983"/>
      <c r="K206" s="983"/>
      <c r="L206" s="983"/>
      <c r="M206" s="983"/>
      <c r="N206" s="983"/>
      <c r="O206" s="983"/>
      <c r="P206" s="983"/>
      <c r="Q206" s="983"/>
      <c r="R206" s="983"/>
      <c r="S206" s="983"/>
      <c r="T206" s="983"/>
      <c r="U206" s="983"/>
      <c r="V206" s="983"/>
      <c r="W206" s="983"/>
      <c r="X206" s="983"/>
      <c r="Y206" s="983"/>
      <c r="Z206" s="983"/>
      <c r="AA206" s="983"/>
      <c r="AB206" s="983"/>
      <c r="AC206" s="983"/>
      <c r="AD206" s="983"/>
      <c r="AE206" s="984"/>
      <c r="AF206" s="822"/>
      <c r="AG206" s="823"/>
      <c r="AH206" s="823"/>
      <c r="AI206" s="823"/>
      <c r="AJ206" s="824"/>
      <c r="AK206" s="822"/>
      <c r="AL206" s="823"/>
      <c r="AM206" s="823"/>
      <c r="AN206" s="823"/>
      <c r="AO206" s="370"/>
      <c r="AP206" s="371"/>
      <c r="AQ206" s="371"/>
      <c r="AR206" s="371"/>
      <c r="AS206" s="979"/>
      <c r="AT206" s="980"/>
      <c r="AU206" s="980"/>
      <c r="AV206" s="981"/>
      <c r="AW206" s="979"/>
      <c r="AX206" s="980"/>
      <c r="AY206" s="980"/>
      <c r="AZ206" s="981"/>
      <c r="BA206" s="822"/>
      <c r="BB206" s="823"/>
      <c r="BC206" s="823"/>
      <c r="BD206" s="823"/>
      <c r="BE206" s="823"/>
      <c r="BF206" s="823"/>
      <c r="BG206" s="823"/>
      <c r="BH206" s="823"/>
    </row>
    <row r="207" spans="1:60" ht="12.75" customHeight="1" x14ac:dyDescent="0.2">
      <c r="A207" s="974">
        <v>199</v>
      </c>
      <c r="B207" s="975"/>
      <c r="C207" s="982" t="s">
        <v>2025</v>
      </c>
      <c r="D207" s="983"/>
      <c r="E207" s="983"/>
      <c r="F207" s="983"/>
      <c r="G207" s="983"/>
      <c r="H207" s="983"/>
      <c r="I207" s="983"/>
      <c r="J207" s="983"/>
      <c r="K207" s="983"/>
      <c r="L207" s="983"/>
      <c r="M207" s="983"/>
      <c r="N207" s="983"/>
      <c r="O207" s="983"/>
      <c r="P207" s="983"/>
      <c r="Q207" s="983"/>
      <c r="R207" s="983"/>
      <c r="S207" s="983"/>
      <c r="T207" s="983"/>
      <c r="U207" s="983"/>
      <c r="V207" s="983"/>
      <c r="W207" s="983"/>
      <c r="X207" s="983"/>
      <c r="Y207" s="983"/>
      <c r="Z207" s="983"/>
      <c r="AA207" s="983"/>
      <c r="AB207" s="983"/>
      <c r="AC207" s="983"/>
      <c r="AD207" s="983"/>
      <c r="AE207" s="984"/>
      <c r="AF207" s="822"/>
      <c r="AG207" s="823"/>
      <c r="AH207" s="823"/>
      <c r="AI207" s="823"/>
      <c r="AJ207" s="824"/>
      <c r="AK207" s="822"/>
      <c r="AL207" s="823"/>
      <c r="AM207" s="823"/>
      <c r="AN207" s="823"/>
      <c r="AO207" s="370"/>
      <c r="AP207" s="371"/>
      <c r="AQ207" s="371"/>
      <c r="AR207" s="371"/>
      <c r="AS207" s="979"/>
      <c r="AT207" s="980"/>
      <c r="AU207" s="980"/>
      <c r="AV207" s="981"/>
      <c r="AW207" s="979"/>
      <c r="AX207" s="980"/>
      <c r="AY207" s="980"/>
      <c r="AZ207" s="981"/>
      <c r="BA207" s="822"/>
      <c r="BB207" s="823"/>
      <c r="BC207" s="823"/>
      <c r="BD207" s="823"/>
      <c r="BE207" s="823"/>
      <c r="BF207" s="823"/>
      <c r="BG207" s="823"/>
      <c r="BH207" s="823"/>
    </row>
    <row r="208" spans="1:60" ht="12.75" customHeight="1" x14ac:dyDescent="0.2">
      <c r="A208" s="974">
        <v>200</v>
      </c>
      <c r="B208" s="975"/>
      <c r="C208" s="982" t="s">
        <v>2026</v>
      </c>
      <c r="D208" s="983"/>
      <c r="E208" s="983"/>
      <c r="F208" s="983"/>
      <c r="G208" s="983"/>
      <c r="H208" s="983"/>
      <c r="I208" s="983"/>
      <c r="J208" s="983"/>
      <c r="K208" s="983"/>
      <c r="L208" s="983"/>
      <c r="M208" s="983"/>
      <c r="N208" s="983"/>
      <c r="O208" s="983"/>
      <c r="P208" s="983"/>
      <c r="Q208" s="983"/>
      <c r="R208" s="983"/>
      <c r="S208" s="983"/>
      <c r="T208" s="983"/>
      <c r="U208" s="983"/>
      <c r="V208" s="983"/>
      <c r="W208" s="983"/>
      <c r="X208" s="983"/>
      <c r="Y208" s="983"/>
      <c r="Z208" s="983"/>
      <c r="AA208" s="983"/>
      <c r="AB208" s="983"/>
      <c r="AC208" s="983"/>
      <c r="AD208" s="983"/>
      <c r="AE208" s="984"/>
      <c r="AF208" s="822"/>
      <c r="AG208" s="823"/>
      <c r="AH208" s="823"/>
      <c r="AI208" s="823"/>
      <c r="AJ208" s="824"/>
      <c r="AK208" s="822"/>
      <c r="AL208" s="823"/>
      <c r="AM208" s="823"/>
      <c r="AN208" s="823"/>
      <c r="AO208" s="370"/>
      <c r="AP208" s="371"/>
      <c r="AQ208" s="371"/>
      <c r="AR208" s="371"/>
      <c r="AS208" s="979"/>
      <c r="AT208" s="980"/>
      <c r="AU208" s="980"/>
      <c r="AV208" s="981"/>
      <c r="AW208" s="979"/>
      <c r="AX208" s="980"/>
      <c r="AY208" s="980"/>
      <c r="AZ208" s="981"/>
      <c r="BA208" s="822"/>
      <c r="BB208" s="823"/>
      <c r="BC208" s="823"/>
      <c r="BD208" s="823"/>
      <c r="BE208" s="823"/>
      <c r="BF208" s="823"/>
      <c r="BG208" s="823"/>
      <c r="BH208" s="823"/>
    </row>
    <row r="209" spans="1:60" ht="12.75" customHeight="1" x14ac:dyDescent="0.2">
      <c r="A209" s="974">
        <v>201</v>
      </c>
      <c r="B209" s="975"/>
      <c r="C209" s="982" t="s">
        <v>2027</v>
      </c>
      <c r="D209" s="983"/>
      <c r="E209" s="983"/>
      <c r="F209" s="983"/>
      <c r="G209" s="983"/>
      <c r="H209" s="983"/>
      <c r="I209" s="983"/>
      <c r="J209" s="983"/>
      <c r="K209" s="983"/>
      <c r="L209" s="983"/>
      <c r="M209" s="983"/>
      <c r="N209" s="983"/>
      <c r="O209" s="983"/>
      <c r="P209" s="983"/>
      <c r="Q209" s="983"/>
      <c r="R209" s="983"/>
      <c r="S209" s="983"/>
      <c r="T209" s="983"/>
      <c r="U209" s="983"/>
      <c r="V209" s="983"/>
      <c r="W209" s="983"/>
      <c r="X209" s="983"/>
      <c r="Y209" s="983"/>
      <c r="Z209" s="983"/>
      <c r="AA209" s="983"/>
      <c r="AB209" s="983"/>
      <c r="AC209" s="983"/>
      <c r="AD209" s="983"/>
      <c r="AE209" s="984"/>
      <c r="AF209" s="822"/>
      <c r="AG209" s="823"/>
      <c r="AH209" s="823"/>
      <c r="AI209" s="823"/>
      <c r="AJ209" s="824"/>
      <c r="AK209" s="822"/>
      <c r="AL209" s="823"/>
      <c r="AM209" s="823"/>
      <c r="AN209" s="823"/>
      <c r="AO209" s="370"/>
      <c r="AP209" s="371"/>
      <c r="AQ209" s="371"/>
      <c r="AR209" s="371"/>
      <c r="AS209" s="979"/>
      <c r="AT209" s="980"/>
      <c r="AU209" s="980"/>
      <c r="AV209" s="981"/>
      <c r="AW209" s="979"/>
      <c r="AX209" s="980"/>
      <c r="AY209" s="980"/>
      <c r="AZ209" s="981"/>
      <c r="BA209" s="822"/>
      <c r="BB209" s="823"/>
      <c r="BC209" s="823"/>
      <c r="BD209" s="823"/>
      <c r="BE209" s="823"/>
      <c r="BF209" s="823"/>
      <c r="BG209" s="823"/>
      <c r="BH209" s="823"/>
    </row>
    <row r="210" spans="1:60" ht="12.75" customHeight="1" x14ac:dyDescent="0.2">
      <c r="A210" s="974">
        <v>202</v>
      </c>
      <c r="B210" s="975"/>
      <c r="C210" s="982" t="s">
        <v>2028</v>
      </c>
      <c r="D210" s="983"/>
      <c r="E210" s="983"/>
      <c r="F210" s="983"/>
      <c r="G210" s="983"/>
      <c r="H210" s="983"/>
      <c r="I210" s="983"/>
      <c r="J210" s="983"/>
      <c r="K210" s="983"/>
      <c r="L210" s="983"/>
      <c r="M210" s="983"/>
      <c r="N210" s="983"/>
      <c r="O210" s="983"/>
      <c r="P210" s="983"/>
      <c r="Q210" s="983"/>
      <c r="R210" s="983"/>
      <c r="S210" s="983"/>
      <c r="T210" s="983"/>
      <c r="U210" s="983"/>
      <c r="V210" s="983"/>
      <c r="W210" s="983"/>
      <c r="X210" s="983"/>
      <c r="Y210" s="983"/>
      <c r="Z210" s="983"/>
      <c r="AA210" s="983"/>
      <c r="AB210" s="983"/>
      <c r="AC210" s="983"/>
      <c r="AD210" s="983"/>
      <c r="AE210" s="984"/>
      <c r="AF210" s="822"/>
      <c r="AG210" s="823"/>
      <c r="AH210" s="823"/>
      <c r="AI210" s="823"/>
      <c r="AJ210" s="824"/>
      <c r="AK210" s="822"/>
      <c r="AL210" s="823"/>
      <c r="AM210" s="823"/>
      <c r="AN210" s="823"/>
      <c r="AO210" s="370"/>
      <c r="AP210" s="371"/>
      <c r="AQ210" s="371"/>
      <c r="AR210" s="371"/>
      <c r="AS210" s="979"/>
      <c r="AT210" s="980"/>
      <c r="AU210" s="980"/>
      <c r="AV210" s="981"/>
      <c r="AW210" s="979"/>
      <c r="AX210" s="980"/>
      <c r="AY210" s="980"/>
      <c r="AZ210" s="981"/>
      <c r="BA210" s="822"/>
      <c r="BB210" s="823"/>
      <c r="BC210" s="823"/>
      <c r="BD210" s="823"/>
      <c r="BE210" s="823"/>
      <c r="BF210" s="823"/>
      <c r="BG210" s="823"/>
      <c r="BH210" s="823"/>
    </row>
    <row r="211" spans="1:60" ht="12.75" customHeight="1" x14ac:dyDescent="0.2">
      <c r="A211" s="974">
        <v>203</v>
      </c>
      <c r="B211" s="975"/>
      <c r="C211" s="976" t="s">
        <v>2653</v>
      </c>
      <c r="D211" s="977"/>
      <c r="E211" s="977"/>
      <c r="F211" s="977"/>
      <c r="G211" s="977"/>
      <c r="H211" s="977"/>
      <c r="I211" s="977"/>
      <c r="J211" s="977"/>
      <c r="K211" s="977"/>
      <c r="L211" s="977"/>
      <c r="M211" s="977"/>
      <c r="N211" s="977"/>
      <c r="O211" s="977"/>
      <c r="P211" s="977"/>
      <c r="Q211" s="977"/>
      <c r="R211" s="977"/>
      <c r="S211" s="977"/>
      <c r="T211" s="977"/>
      <c r="U211" s="977"/>
      <c r="V211" s="977"/>
      <c r="W211" s="977"/>
      <c r="X211" s="977"/>
      <c r="Y211" s="977"/>
      <c r="Z211" s="977"/>
      <c r="AA211" s="977"/>
      <c r="AB211" s="977"/>
      <c r="AC211" s="977"/>
      <c r="AD211" s="977"/>
      <c r="AE211" s="978"/>
      <c r="AF211" s="822"/>
      <c r="AG211" s="823"/>
      <c r="AH211" s="823"/>
      <c r="AI211" s="823"/>
      <c r="AJ211" s="824"/>
      <c r="AK211" s="545"/>
      <c r="AL211" s="545"/>
      <c r="AM211" s="545"/>
      <c r="AN211" s="545"/>
      <c r="AO211" s="370"/>
      <c r="AP211" s="371"/>
      <c r="AQ211" s="371"/>
      <c r="AR211" s="371"/>
      <c r="AS211" s="979"/>
      <c r="AT211" s="980"/>
      <c r="AU211" s="980"/>
      <c r="AV211" s="981"/>
      <c r="AW211" s="979"/>
      <c r="AX211" s="980"/>
      <c r="AY211" s="980"/>
      <c r="AZ211" s="981"/>
      <c r="BA211" s="822"/>
      <c r="BB211" s="823"/>
      <c r="BC211" s="823"/>
      <c r="BD211" s="823"/>
      <c r="BE211" s="823"/>
      <c r="BF211" s="823"/>
      <c r="BG211" s="823"/>
      <c r="BH211" s="823"/>
    </row>
    <row r="212" spans="1:60" ht="12.75" customHeight="1" x14ac:dyDescent="0.2">
      <c r="A212" s="974">
        <v>204</v>
      </c>
      <c r="B212" s="975"/>
      <c r="C212" s="976" t="s">
        <v>2654</v>
      </c>
      <c r="D212" s="977"/>
      <c r="E212" s="977"/>
      <c r="F212" s="977"/>
      <c r="G212" s="977"/>
      <c r="H212" s="977"/>
      <c r="I212" s="977"/>
      <c r="J212" s="977"/>
      <c r="K212" s="977"/>
      <c r="L212" s="977"/>
      <c r="M212" s="977"/>
      <c r="N212" s="977"/>
      <c r="O212" s="977"/>
      <c r="P212" s="977"/>
      <c r="Q212" s="977"/>
      <c r="R212" s="977"/>
      <c r="S212" s="977"/>
      <c r="T212" s="977"/>
      <c r="U212" s="977"/>
      <c r="V212" s="977"/>
      <c r="W212" s="977"/>
      <c r="X212" s="977"/>
      <c r="Y212" s="977"/>
      <c r="Z212" s="977"/>
      <c r="AA212" s="977"/>
      <c r="AB212" s="977"/>
      <c r="AC212" s="977"/>
      <c r="AD212" s="977"/>
      <c r="AE212" s="978"/>
      <c r="AF212" s="822"/>
      <c r="AG212" s="823"/>
      <c r="AH212" s="823"/>
      <c r="AI212" s="823"/>
      <c r="AJ212" s="824"/>
      <c r="AK212" s="545"/>
      <c r="AL212" s="545"/>
      <c r="AM212" s="545"/>
      <c r="AN212" s="545"/>
      <c r="AO212" s="370"/>
      <c r="AP212" s="371"/>
      <c r="AQ212" s="371"/>
      <c r="AR212" s="371"/>
      <c r="AS212" s="979"/>
      <c r="AT212" s="980"/>
      <c r="AU212" s="980"/>
      <c r="AV212" s="981"/>
      <c r="AW212" s="979"/>
      <c r="AX212" s="980"/>
      <c r="AY212" s="980"/>
      <c r="AZ212" s="981"/>
      <c r="BA212" s="822"/>
      <c r="BB212" s="823"/>
      <c r="BC212" s="823"/>
      <c r="BD212" s="823"/>
      <c r="BE212" s="823"/>
      <c r="BF212" s="823"/>
      <c r="BG212" s="823"/>
      <c r="BH212" s="823"/>
    </row>
    <row r="213" spans="1:60" ht="12.75" customHeight="1" x14ac:dyDescent="0.2">
      <c r="A213" s="974">
        <v>205</v>
      </c>
      <c r="B213" s="975"/>
      <c r="C213" s="976" t="s">
        <v>2655</v>
      </c>
      <c r="D213" s="977"/>
      <c r="E213" s="977"/>
      <c r="F213" s="977"/>
      <c r="G213" s="977"/>
      <c r="H213" s="977"/>
      <c r="I213" s="977"/>
      <c r="J213" s="977"/>
      <c r="K213" s="977"/>
      <c r="L213" s="977"/>
      <c r="M213" s="977"/>
      <c r="N213" s="977"/>
      <c r="O213" s="977"/>
      <c r="P213" s="977"/>
      <c r="Q213" s="977"/>
      <c r="R213" s="977"/>
      <c r="S213" s="977"/>
      <c r="T213" s="977"/>
      <c r="U213" s="977"/>
      <c r="V213" s="977"/>
      <c r="W213" s="977"/>
      <c r="X213" s="977"/>
      <c r="Y213" s="977"/>
      <c r="Z213" s="977"/>
      <c r="AA213" s="977"/>
      <c r="AB213" s="977"/>
      <c r="AC213" s="977"/>
      <c r="AD213" s="977"/>
      <c r="AE213" s="978"/>
      <c r="AF213" s="822"/>
      <c r="AG213" s="823"/>
      <c r="AH213" s="823"/>
      <c r="AI213" s="823"/>
      <c r="AJ213" s="824"/>
      <c r="AK213" s="527"/>
      <c r="AL213" s="528"/>
      <c r="AM213" s="528"/>
      <c r="AN213" s="528"/>
      <c r="AO213" s="370"/>
      <c r="AP213" s="371"/>
      <c r="AQ213" s="371"/>
      <c r="AR213" s="371"/>
      <c r="AS213" s="979"/>
      <c r="AT213" s="980"/>
      <c r="AU213" s="980"/>
      <c r="AV213" s="981"/>
      <c r="AW213" s="979"/>
      <c r="AX213" s="980"/>
      <c r="AY213" s="980"/>
      <c r="AZ213" s="981"/>
      <c r="BA213" s="822"/>
      <c r="BB213" s="823"/>
      <c r="BC213" s="823"/>
      <c r="BD213" s="823"/>
      <c r="BE213" s="823"/>
      <c r="BF213" s="823"/>
      <c r="BG213" s="823"/>
      <c r="BH213" s="823"/>
    </row>
    <row r="214" spans="1:60" ht="12.75" customHeight="1" x14ac:dyDescent="0.2">
      <c r="A214" s="974">
        <v>206</v>
      </c>
      <c r="B214" s="975"/>
      <c r="C214" s="976" t="s">
        <v>2656</v>
      </c>
      <c r="D214" s="977"/>
      <c r="E214" s="977"/>
      <c r="F214" s="977"/>
      <c r="G214" s="977"/>
      <c r="H214" s="977"/>
      <c r="I214" s="977"/>
      <c r="J214" s="977"/>
      <c r="K214" s="977"/>
      <c r="L214" s="977"/>
      <c r="M214" s="977"/>
      <c r="N214" s="977"/>
      <c r="O214" s="977"/>
      <c r="P214" s="977"/>
      <c r="Q214" s="977"/>
      <c r="R214" s="977"/>
      <c r="S214" s="977"/>
      <c r="T214" s="977"/>
      <c r="U214" s="977"/>
      <c r="V214" s="977"/>
      <c r="W214" s="977"/>
      <c r="X214" s="977"/>
      <c r="Y214" s="977"/>
      <c r="Z214" s="977"/>
      <c r="AA214" s="977"/>
      <c r="AB214" s="977"/>
      <c r="AC214" s="977"/>
      <c r="AD214" s="977"/>
      <c r="AE214" s="978"/>
      <c r="AF214" s="822"/>
      <c r="AG214" s="823"/>
      <c r="AH214" s="823"/>
      <c r="AI214" s="823"/>
      <c r="AJ214" s="824"/>
      <c r="AK214" s="527"/>
      <c r="AL214" s="528"/>
      <c r="AM214" s="528"/>
      <c r="AN214" s="528"/>
      <c r="AO214" s="370"/>
      <c r="AP214" s="371"/>
      <c r="AQ214" s="371"/>
      <c r="AR214" s="371"/>
      <c r="AS214" s="979"/>
      <c r="AT214" s="980"/>
      <c r="AU214" s="980"/>
      <c r="AV214" s="981"/>
      <c r="AW214" s="979"/>
      <c r="AX214" s="980"/>
      <c r="AY214" s="980"/>
      <c r="AZ214" s="981"/>
      <c r="BA214" s="822"/>
      <c r="BB214" s="823"/>
      <c r="BC214" s="823"/>
      <c r="BD214" s="823"/>
      <c r="BE214" s="823"/>
      <c r="BF214" s="823"/>
      <c r="BG214" s="823"/>
      <c r="BH214" s="823"/>
    </row>
    <row r="215" spans="1:60" ht="12.75" customHeight="1" x14ac:dyDescent="0.2">
      <c r="A215" s="974">
        <v>207</v>
      </c>
      <c r="B215" s="975"/>
      <c r="C215" s="976" t="s">
        <v>2029</v>
      </c>
      <c r="D215" s="977"/>
      <c r="E215" s="977"/>
      <c r="F215" s="977"/>
      <c r="G215" s="977"/>
      <c r="H215" s="977"/>
      <c r="I215" s="977"/>
      <c r="J215" s="977"/>
      <c r="K215" s="977"/>
      <c r="L215" s="977"/>
      <c r="M215" s="977"/>
      <c r="N215" s="977"/>
      <c r="O215" s="977"/>
      <c r="P215" s="977"/>
      <c r="Q215" s="977"/>
      <c r="R215" s="977"/>
      <c r="S215" s="977"/>
      <c r="T215" s="977"/>
      <c r="U215" s="977"/>
      <c r="V215" s="977"/>
      <c r="W215" s="977"/>
      <c r="X215" s="977"/>
      <c r="Y215" s="977"/>
      <c r="Z215" s="977"/>
      <c r="AA215" s="977"/>
      <c r="AB215" s="977"/>
      <c r="AC215" s="977"/>
      <c r="AD215" s="977"/>
      <c r="AE215" s="978"/>
      <c r="AF215" s="822"/>
      <c r="AG215" s="823"/>
      <c r="AH215" s="823"/>
      <c r="AI215" s="823"/>
      <c r="AJ215" s="824"/>
      <c r="AK215" s="545"/>
      <c r="AL215" s="545"/>
      <c r="AM215" s="545"/>
      <c r="AN215" s="545"/>
      <c r="AO215" s="370"/>
      <c r="AP215" s="371"/>
      <c r="AQ215" s="371"/>
      <c r="AR215" s="371"/>
      <c r="AS215" s="979"/>
      <c r="AT215" s="980"/>
      <c r="AU215" s="980"/>
      <c r="AV215" s="981"/>
      <c r="AW215" s="979"/>
      <c r="AX215" s="980"/>
      <c r="AY215" s="980"/>
      <c r="AZ215" s="981"/>
      <c r="BA215" s="822"/>
      <c r="BB215" s="823"/>
      <c r="BC215" s="823"/>
      <c r="BD215" s="823"/>
      <c r="BE215" s="823"/>
      <c r="BF215" s="823"/>
      <c r="BG215" s="823"/>
      <c r="BH215" s="823"/>
    </row>
    <row r="216" spans="1:60" ht="12.75" customHeight="1" x14ac:dyDescent="0.2">
      <c r="A216" s="974">
        <v>208</v>
      </c>
      <c r="B216" s="975"/>
      <c r="C216" s="976" t="s">
        <v>2030</v>
      </c>
      <c r="D216" s="977"/>
      <c r="E216" s="977"/>
      <c r="F216" s="977"/>
      <c r="G216" s="977"/>
      <c r="H216" s="977"/>
      <c r="I216" s="977"/>
      <c r="J216" s="977"/>
      <c r="K216" s="977"/>
      <c r="L216" s="977"/>
      <c r="M216" s="977"/>
      <c r="N216" s="977"/>
      <c r="O216" s="977"/>
      <c r="P216" s="977"/>
      <c r="Q216" s="977"/>
      <c r="R216" s="977"/>
      <c r="S216" s="977"/>
      <c r="T216" s="977"/>
      <c r="U216" s="977"/>
      <c r="V216" s="977"/>
      <c r="W216" s="977"/>
      <c r="X216" s="977"/>
      <c r="Y216" s="977"/>
      <c r="Z216" s="977"/>
      <c r="AA216" s="977"/>
      <c r="AB216" s="977"/>
      <c r="AC216" s="977"/>
      <c r="AD216" s="977"/>
      <c r="AE216" s="978"/>
      <c r="AF216" s="822"/>
      <c r="AG216" s="823"/>
      <c r="AH216" s="823"/>
      <c r="AI216" s="823"/>
      <c r="AJ216" s="824"/>
      <c r="AK216" s="545"/>
      <c r="AL216" s="545"/>
      <c r="AM216" s="545"/>
      <c r="AN216" s="545"/>
      <c r="AO216" s="370"/>
      <c r="AP216" s="371"/>
      <c r="AQ216" s="371"/>
      <c r="AR216" s="371"/>
      <c r="AS216" s="979"/>
      <c r="AT216" s="980"/>
      <c r="AU216" s="980"/>
      <c r="AV216" s="981"/>
      <c r="AW216" s="979"/>
      <c r="AX216" s="980"/>
      <c r="AY216" s="980"/>
      <c r="AZ216" s="981"/>
      <c r="BA216" s="822"/>
      <c r="BB216" s="823"/>
      <c r="BC216" s="823"/>
      <c r="BD216" s="823"/>
      <c r="BE216" s="823"/>
      <c r="BF216" s="823"/>
      <c r="BG216" s="823"/>
      <c r="BH216" s="823"/>
    </row>
    <row r="217" spans="1:60" ht="12.75" customHeight="1" x14ac:dyDescent="0.2">
      <c r="A217" s="974">
        <v>209</v>
      </c>
      <c r="B217" s="975"/>
      <c r="C217" s="976" t="s">
        <v>2031</v>
      </c>
      <c r="D217" s="977"/>
      <c r="E217" s="977"/>
      <c r="F217" s="977"/>
      <c r="G217" s="977"/>
      <c r="H217" s="977"/>
      <c r="I217" s="977"/>
      <c r="J217" s="977"/>
      <c r="K217" s="977"/>
      <c r="L217" s="977"/>
      <c r="M217" s="977"/>
      <c r="N217" s="977"/>
      <c r="O217" s="977"/>
      <c r="P217" s="977"/>
      <c r="Q217" s="977"/>
      <c r="R217" s="977"/>
      <c r="S217" s="977"/>
      <c r="T217" s="977"/>
      <c r="U217" s="977"/>
      <c r="V217" s="977"/>
      <c r="W217" s="977"/>
      <c r="X217" s="977"/>
      <c r="Y217" s="977"/>
      <c r="Z217" s="977"/>
      <c r="AA217" s="977"/>
      <c r="AB217" s="977"/>
      <c r="AC217" s="977"/>
      <c r="AD217" s="977"/>
      <c r="AE217" s="978"/>
      <c r="AF217" s="822"/>
      <c r="AG217" s="823"/>
      <c r="AH217" s="823"/>
      <c r="AI217" s="823"/>
      <c r="AJ217" s="824"/>
      <c r="AK217" s="527"/>
      <c r="AL217" s="528"/>
      <c r="AM217" s="528"/>
      <c r="AN217" s="528"/>
      <c r="AO217" s="370"/>
      <c r="AP217" s="371"/>
      <c r="AQ217" s="371"/>
      <c r="AR217" s="371"/>
      <c r="AS217" s="979"/>
      <c r="AT217" s="980"/>
      <c r="AU217" s="980"/>
      <c r="AV217" s="981"/>
      <c r="AW217" s="979"/>
      <c r="AX217" s="980"/>
      <c r="AY217" s="980"/>
      <c r="AZ217" s="981"/>
      <c r="BA217" s="822"/>
      <c r="BB217" s="823"/>
      <c r="BC217" s="823"/>
      <c r="BD217" s="823"/>
      <c r="BE217" s="823"/>
      <c r="BF217" s="823"/>
      <c r="BG217" s="823"/>
      <c r="BH217" s="823"/>
    </row>
    <row r="218" spans="1:60" ht="12.75" customHeight="1" x14ac:dyDescent="0.2">
      <c r="A218" s="974">
        <v>210</v>
      </c>
      <c r="B218" s="975"/>
      <c r="C218" s="976" t="s">
        <v>2032</v>
      </c>
      <c r="D218" s="977"/>
      <c r="E218" s="977"/>
      <c r="F218" s="977"/>
      <c r="G218" s="977"/>
      <c r="H218" s="977"/>
      <c r="I218" s="977"/>
      <c r="J218" s="977"/>
      <c r="K218" s="977"/>
      <c r="L218" s="977"/>
      <c r="M218" s="977"/>
      <c r="N218" s="977"/>
      <c r="O218" s="977"/>
      <c r="P218" s="977"/>
      <c r="Q218" s="977"/>
      <c r="R218" s="977"/>
      <c r="S218" s="977"/>
      <c r="T218" s="977"/>
      <c r="U218" s="977"/>
      <c r="V218" s="977"/>
      <c r="W218" s="977"/>
      <c r="X218" s="977"/>
      <c r="Y218" s="977"/>
      <c r="Z218" s="977"/>
      <c r="AA218" s="977"/>
      <c r="AB218" s="977"/>
      <c r="AC218" s="977"/>
      <c r="AD218" s="977"/>
      <c r="AE218" s="978"/>
      <c r="AF218" s="822"/>
      <c r="AG218" s="823"/>
      <c r="AH218" s="823"/>
      <c r="AI218" s="823"/>
      <c r="AJ218" s="824"/>
      <c r="AK218" s="527"/>
      <c r="AL218" s="528"/>
      <c r="AM218" s="528"/>
      <c r="AN218" s="528"/>
      <c r="AO218" s="370"/>
      <c r="AP218" s="371"/>
      <c r="AQ218" s="371"/>
      <c r="AR218" s="371"/>
      <c r="AS218" s="979"/>
      <c r="AT218" s="980"/>
      <c r="AU218" s="980"/>
      <c r="AV218" s="981"/>
      <c r="AW218" s="979"/>
      <c r="AX218" s="980"/>
      <c r="AY218" s="980"/>
      <c r="AZ218" s="981"/>
      <c r="BA218" s="822"/>
      <c r="BB218" s="823"/>
      <c r="BC218" s="823"/>
      <c r="BD218" s="823"/>
      <c r="BE218" s="823"/>
      <c r="BF218" s="823"/>
      <c r="BG218" s="823"/>
      <c r="BH218" s="823"/>
    </row>
    <row r="219" spans="1:60" ht="12.75" customHeight="1" x14ac:dyDescent="0.2">
      <c r="A219" s="974">
        <v>211</v>
      </c>
      <c r="B219" s="975"/>
      <c r="C219" s="976" t="s">
        <v>2033</v>
      </c>
      <c r="D219" s="977"/>
      <c r="E219" s="977"/>
      <c r="F219" s="977"/>
      <c r="G219" s="977"/>
      <c r="H219" s="977"/>
      <c r="I219" s="977"/>
      <c r="J219" s="977"/>
      <c r="K219" s="977"/>
      <c r="L219" s="977"/>
      <c r="M219" s="977"/>
      <c r="N219" s="977"/>
      <c r="O219" s="977"/>
      <c r="P219" s="977"/>
      <c r="Q219" s="977"/>
      <c r="R219" s="977"/>
      <c r="S219" s="977"/>
      <c r="T219" s="977"/>
      <c r="U219" s="977"/>
      <c r="V219" s="977"/>
      <c r="W219" s="977"/>
      <c r="X219" s="977"/>
      <c r="Y219" s="977"/>
      <c r="Z219" s="977"/>
      <c r="AA219" s="977"/>
      <c r="AB219" s="977"/>
      <c r="AC219" s="977"/>
      <c r="AD219" s="977"/>
      <c r="AE219" s="978"/>
      <c r="AF219" s="822"/>
      <c r="AG219" s="823"/>
      <c r="AH219" s="823"/>
      <c r="AI219" s="823"/>
      <c r="AJ219" s="824"/>
      <c r="AK219" s="527"/>
      <c r="AL219" s="528"/>
      <c r="AM219" s="528"/>
      <c r="AN219" s="528"/>
      <c r="AO219" s="370"/>
      <c r="AP219" s="371"/>
      <c r="AQ219" s="371"/>
      <c r="AR219" s="371"/>
      <c r="AS219" s="979"/>
      <c r="AT219" s="980"/>
      <c r="AU219" s="980"/>
      <c r="AV219" s="981"/>
      <c r="AW219" s="979"/>
      <c r="AX219" s="980"/>
      <c r="AY219" s="980"/>
      <c r="AZ219" s="981"/>
      <c r="BA219" s="822"/>
      <c r="BB219" s="823"/>
      <c r="BC219" s="823"/>
      <c r="BD219" s="823"/>
      <c r="BE219" s="823"/>
      <c r="BF219" s="823"/>
      <c r="BG219" s="823"/>
      <c r="BH219" s="823"/>
    </row>
    <row r="220" spans="1:60" ht="12.75" customHeight="1" x14ac:dyDescent="0.2">
      <c r="A220" s="974">
        <v>212</v>
      </c>
      <c r="B220" s="975"/>
      <c r="C220" s="976" t="s">
        <v>2034</v>
      </c>
      <c r="D220" s="977"/>
      <c r="E220" s="977"/>
      <c r="F220" s="977"/>
      <c r="G220" s="977"/>
      <c r="H220" s="977"/>
      <c r="I220" s="977"/>
      <c r="J220" s="977"/>
      <c r="K220" s="977"/>
      <c r="L220" s="977"/>
      <c r="M220" s="977"/>
      <c r="N220" s="977"/>
      <c r="O220" s="977"/>
      <c r="P220" s="977"/>
      <c r="Q220" s="977"/>
      <c r="R220" s="977"/>
      <c r="S220" s="977"/>
      <c r="T220" s="977"/>
      <c r="U220" s="977"/>
      <c r="V220" s="977"/>
      <c r="W220" s="977"/>
      <c r="X220" s="977"/>
      <c r="Y220" s="977"/>
      <c r="Z220" s="977"/>
      <c r="AA220" s="977"/>
      <c r="AB220" s="977"/>
      <c r="AC220" s="977"/>
      <c r="AD220" s="977"/>
      <c r="AE220" s="978"/>
      <c r="AF220" s="822"/>
      <c r="AG220" s="823"/>
      <c r="AH220" s="823"/>
      <c r="AI220" s="823"/>
      <c r="AJ220" s="824"/>
      <c r="AK220" s="527"/>
      <c r="AL220" s="528"/>
      <c r="AM220" s="528"/>
      <c r="AN220" s="528"/>
      <c r="AO220" s="370"/>
      <c r="AP220" s="371"/>
      <c r="AQ220" s="371"/>
      <c r="AR220" s="371"/>
      <c r="AS220" s="979"/>
      <c r="AT220" s="980"/>
      <c r="AU220" s="980"/>
      <c r="AV220" s="981"/>
      <c r="AW220" s="979"/>
      <c r="AX220" s="980"/>
      <c r="AY220" s="980"/>
      <c r="AZ220" s="981"/>
      <c r="BA220" s="822"/>
      <c r="BB220" s="823"/>
      <c r="BC220" s="823"/>
      <c r="BD220" s="823"/>
      <c r="BE220" s="823"/>
      <c r="BF220" s="823"/>
      <c r="BG220" s="823"/>
      <c r="BH220" s="823"/>
    </row>
    <row r="221" spans="1:60" ht="12.75" customHeight="1" x14ac:dyDescent="0.2">
      <c r="A221" s="974">
        <v>213</v>
      </c>
      <c r="B221" s="975"/>
      <c r="C221" s="976" t="s">
        <v>2035</v>
      </c>
      <c r="D221" s="977"/>
      <c r="E221" s="977"/>
      <c r="F221" s="977"/>
      <c r="G221" s="977"/>
      <c r="H221" s="977"/>
      <c r="I221" s="977"/>
      <c r="J221" s="977"/>
      <c r="K221" s="977"/>
      <c r="L221" s="977"/>
      <c r="M221" s="977"/>
      <c r="N221" s="977"/>
      <c r="O221" s="977"/>
      <c r="P221" s="977"/>
      <c r="Q221" s="977"/>
      <c r="R221" s="977"/>
      <c r="S221" s="977"/>
      <c r="T221" s="977"/>
      <c r="U221" s="977"/>
      <c r="V221" s="977"/>
      <c r="W221" s="977"/>
      <c r="X221" s="977"/>
      <c r="Y221" s="977"/>
      <c r="Z221" s="977"/>
      <c r="AA221" s="977"/>
      <c r="AB221" s="977"/>
      <c r="AC221" s="977"/>
      <c r="AD221" s="977"/>
      <c r="AE221" s="978"/>
      <c r="AF221" s="822"/>
      <c r="AG221" s="823"/>
      <c r="AH221" s="823"/>
      <c r="AI221" s="823"/>
      <c r="AJ221" s="824"/>
      <c r="AK221" s="527"/>
      <c r="AL221" s="528"/>
      <c r="AM221" s="528"/>
      <c r="AN221" s="528"/>
      <c r="AO221" s="370"/>
      <c r="AP221" s="371"/>
      <c r="AQ221" s="371"/>
      <c r="AR221" s="371"/>
      <c r="AS221" s="979"/>
      <c r="AT221" s="980"/>
      <c r="AU221" s="980"/>
      <c r="AV221" s="981"/>
      <c r="AW221" s="979"/>
      <c r="AX221" s="980"/>
      <c r="AY221" s="980"/>
      <c r="AZ221" s="981"/>
      <c r="BA221" s="822"/>
      <c r="BB221" s="823"/>
      <c r="BC221" s="823"/>
      <c r="BD221" s="823"/>
      <c r="BE221" s="823"/>
      <c r="BF221" s="823"/>
      <c r="BG221" s="823"/>
      <c r="BH221" s="823"/>
    </row>
    <row r="222" spans="1:60" ht="12.75" customHeight="1" x14ac:dyDescent="0.2">
      <c r="A222" s="974">
        <v>214</v>
      </c>
      <c r="B222" s="975"/>
      <c r="C222" s="976" t="s">
        <v>2036</v>
      </c>
      <c r="D222" s="977"/>
      <c r="E222" s="977"/>
      <c r="F222" s="977"/>
      <c r="G222" s="977"/>
      <c r="H222" s="977"/>
      <c r="I222" s="977"/>
      <c r="J222" s="977"/>
      <c r="K222" s="977"/>
      <c r="L222" s="977"/>
      <c r="M222" s="977"/>
      <c r="N222" s="977"/>
      <c r="O222" s="977"/>
      <c r="P222" s="977"/>
      <c r="Q222" s="977"/>
      <c r="R222" s="977"/>
      <c r="S222" s="977"/>
      <c r="T222" s="977"/>
      <c r="U222" s="977"/>
      <c r="V222" s="977"/>
      <c r="W222" s="977"/>
      <c r="X222" s="977"/>
      <c r="Y222" s="977"/>
      <c r="Z222" s="977"/>
      <c r="AA222" s="977"/>
      <c r="AB222" s="977"/>
      <c r="AC222" s="977"/>
      <c r="AD222" s="977"/>
      <c r="AE222" s="978"/>
      <c r="AF222" s="822"/>
      <c r="AG222" s="823"/>
      <c r="AH222" s="823"/>
      <c r="AI222" s="823"/>
      <c r="AJ222" s="824"/>
      <c r="AK222" s="527"/>
      <c r="AL222" s="528"/>
      <c r="AM222" s="528"/>
      <c r="AN222" s="528"/>
      <c r="AO222" s="370"/>
      <c r="AP222" s="371"/>
      <c r="AQ222" s="371"/>
      <c r="AR222" s="371"/>
      <c r="AS222" s="979"/>
      <c r="AT222" s="980"/>
      <c r="AU222" s="980"/>
      <c r="AV222" s="981"/>
      <c r="AW222" s="979"/>
      <c r="AX222" s="980"/>
      <c r="AY222" s="980"/>
      <c r="AZ222" s="981"/>
      <c r="BA222" s="822"/>
      <c r="BB222" s="823"/>
      <c r="BC222" s="823"/>
      <c r="BD222" s="823"/>
      <c r="BE222" s="823"/>
      <c r="BF222" s="823"/>
      <c r="BG222" s="823"/>
      <c r="BH222" s="823"/>
    </row>
    <row r="223" spans="1:60" ht="12.75" customHeight="1" x14ac:dyDescent="0.2">
      <c r="A223" s="974">
        <v>215</v>
      </c>
      <c r="B223" s="975"/>
      <c r="C223" s="976" t="s">
        <v>2037</v>
      </c>
      <c r="D223" s="977"/>
      <c r="E223" s="977"/>
      <c r="F223" s="977"/>
      <c r="G223" s="977"/>
      <c r="H223" s="977"/>
      <c r="I223" s="977"/>
      <c r="J223" s="977"/>
      <c r="K223" s="977"/>
      <c r="L223" s="977"/>
      <c r="M223" s="977"/>
      <c r="N223" s="977"/>
      <c r="O223" s="977"/>
      <c r="P223" s="977"/>
      <c r="Q223" s="977"/>
      <c r="R223" s="977"/>
      <c r="S223" s="977"/>
      <c r="T223" s="977"/>
      <c r="U223" s="977"/>
      <c r="V223" s="977"/>
      <c r="W223" s="977"/>
      <c r="X223" s="977"/>
      <c r="Y223" s="977"/>
      <c r="Z223" s="977"/>
      <c r="AA223" s="977"/>
      <c r="AB223" s="977"/>
      <c r="AC223" s="977"/>
      <c r="AD223" s="977"/>
      <c r="AE223" s="978"/>
      <c r="AF223" s="822"/>
      <c r="AG223" s="823"/>
      <c r="AH223" s="823"/>
      <c r="AI223" s="823"/>
      <c r="AJ223" s="824"/>
      <c r="AK223" s="527"/>
      <c r="AL223" s="528"/>
      <c r="AM223" s="528"/>
      <c r="AN223" s="528"/>
      <c r="AO223" s="370"/>
      <c r="AP223" s="371"/>
      <c r="AQ223" s="371"/>
      <c r="AR223" s="371"/>
      <c r="AS223" s="979"/>
      <c r="AT223" s="980"/>
      <c r="AU223" s="980"/>
      <c r="AV223" s="981"/>
      <c r="AW223" s="979"/>
      <c r="AX223" s="980"/>
      <c r="AY223" s="980"/>
      <c r="AZ223" s="981"/>
      <c r="BA223" s="822"/>
      <c r="BB223" s="823"/>
      <c r="BC223" s="823"/>
      <c r="BD223" s="823"/>
      <c r="BE223" s="823"/>
      <c r="BF223" s="823"/>
      <c r="BG223" s="823"/>
      <c r="BH223" s="823"/>
    </row>
    <row r="224" spans="1:60" ht="12.75" customHeight="1" x14ac:dyDescent="0.2">
      <c r="A224" s="974">
        <v>216</v>
      </c>
      <c r="B224" s="975"/>
      <c r="C224" s="976" t="s">
        <v>2038</v>
      </c>
      <c r="D224" s="977"/>
      <c r="E224" s="977"/>
      <c r="F224" s="977"/>
      <c r="G224" s="977"/>
      <c r="H224" s="977"/>
      <c r="I224" s="977"/>
      <c r="J224" s="977"/>
      <c r="K224" s="977"/>
      <c r="L224" s="977"/>
      <c r="M224" s="977"/>
      <c r="N224" s="977"/>
      <c r="O224" s="977"/>
      <c r="P224" s="977"/>
      <c r="Q224" s="977"/>
      <c r="R224" s="977"/>
      <c r="S224" s="977"/>
      <c r="T224" s="977"/>
      <c r="U224" s="977"/>
      <c r="V224" s="977"/>
      <c r="W224" s="977"/>
      <c r="X224" s="977"/>
      <c r="Y224" s="977"/>
      <c r="Z224" s="977"/>
      <c r="AA224" s="977"/>
      <c r="AB224" s="977"/>
      <c r="AC224" s="977"/>
      <c r="AD224" s="977"/>
      <c r="AE224" s="978"/>
      <c r="AF224" s="822"/>
      <c r="AG224" s="823"/>
      <c r="AH224" s="823"/>
      <c r="AI224" s="823"/>
      <c r="AJ224" s="824"/>
      <c r="AK224" s="527"/>
      <c r="AL224" s="528"/>
      <c r="AM224" s="528"/>
      <c r="AN224" s="528"/>
      <c r="AO224" s="370"/>
      <c r="AP224" s="371"/>
      <c r="AQ224" s="371"/>
      <c r="AR224" s="371"/>
      <c r="AS224" s="979"/>
      <c r="AT224" s="980"/>
      <c r="AU224" s="980"/>
      <c r="AV224" s="981"/>
      <c r="AW224" s="979"/>
      <c r="AX224" s="980"/>
      <c r="AY224" s="980"/>
      <c r="AZ224" s="981"/>
      <c r="BA224" s="822"/>
      <c r="BB224" s="823"/>
      <c r="BC224" s="823"/>
      <c r="BD224" s="823"/>
      <c r="BE224" s="823"/>
      <c r="BF224" s="823"/>
      <c r="BG224" s="823"/>
      <c r="BH224" s="823"/>
    </row>
    <row r="225" spans="1:60" ht="12.75" customHeight="1" x14ac:dyDescent="0.2">
      <c r="A225" s="974">
        <v>217</v>
      </c>
      <c r="B225" s="975"/>
      <c r="C225" s="976" t="s">
        <v>2039</v>
      </c>
      <c r="D225" s="977"/>
      <c r="E225" s="977"/>
      <c r="F225" s="977"/>
      <c r="G225" s="977"/>
      <c r="H225" s="977"/>
      <c r="I225" s="977"/>
      <c r="J225" s="977"/>
      <c r="K225" s="977"/>
      <c r="L225" s="977"/>
      <c r="M225" s="977"/>
      <c r="N225" s="977"/>
      <c r="O225" s="977"/>
      <c r="P225" s="977"/>
      <c r="Q225" s="977"/>
      <c r="R225" s="977"/>
      <c r="S225" s="977"/>
      <c r="T225" s="977"/>
      <c r="U225" s="977"/>
      <c r="V225" s="977"/>
      <c r="W225" s="977"/>
      <c r="X225" s="977"/>
      <c r="Y225" s="977"/>
      <c r="Z225" s="977"/>
      <c r="AA225" s="977"/>
      <c r="AB225" s="977"/>
      <c r="AC225" s="977"/>
      <c r="AD225" s="977"/>
      <c r="AE225" s="978"/>
      <c r="AF225" s="822"/>
      <c r="AG225" s="823"/>
      <c r="AH225" s="823"/>
      <c r="AI225" s="823"/>
      <c r="AJ225" s="824"/>
      <c r="AK225" s="527"/>
      <c r="AL225" s="528"/>
      <c r="AM225" s="528"/>
      <c r="AN225" s="528"/>
      <c r="AO225" s="370"/>
      <c r="AP225" s="371"/>
      <c r="AQ225" s="371"/>
      <c r="AR225" s="371"/>
      <c r="AS225" s="979"/>
      <c r="AT225" s="980"/>
      <c r="AU225" s="980"/>
      <c r="AV225" s="981"/>
      <c r="AW225" s="979"/>
      <c r="AX225" s="980"/>
      <c r="AY225" s="980"/>
      <c r="AZ225" s="981"/>
      <c r="BA225" s="822"/>
      <c r="BB225" s="823"/>
      <c r="BC225" s="823"/>
      <c r="BD225" s="823"/>
      <c r="BE225" s="823"/>
      <c r="BF225" s="823"/>
      <c r="BG225" s="823"/>
      <c r="BH225" s="823"/>
    </row>
    <row r="226" spans="1:60" ht="12.75" customHeight="1" x14ac:dyDescent="0.2">
      <c r="A226" s="974">
        <v>218</v>
      </c>
      <c r="B226" s="975"/>
      <c r="C226" s="976" t="s">
        <v>2040</v>
      </c>
      <c r="D226" s="977"/>
      <c r="E226" s="977"/>
      <c r="F226" s="977"/>
      <c r="G226" s="977"/>
      <c r="H226" s="977"/>
      <c r="I226" s="977"/>
      <c r="J226" s="977"/>
      <c r="K226" s="977"/>
      <c r="L226" s="977"/>
      <c r="M226" s="977"/>
      <c r="N226" s="977"/>
      <c r="O226" s="977"/>
      <c r="P226" s="977"/>
      <c r="Q226" s="977"/>
      <c r="R226" s="977"/>
      <c r="S226" s="977"/>
      <c r="T226" s="977"/>
      <c r="U226" s="977"/>
      <c r="V226" s="977"/>
      <c r="W226" s="977"/>
      <c r="X226" s="977"/>
      <c r="Y226" s="977"/>
      <c r="Z226" s="977"/>
      <c r="AA226" s="977"/>
      <c r="AB226" s="977"/>
      <c r="AC226" s="977"/>
      <c r="AD226" s="977"/>
      <c r="AE226" s="978"/>
      <c r="AF226" s="822"/>
      <c r="AG226" s="823"/>
      <c r="AH226" s="823"/>
      <c r="AI226" s="823"/>
      <c r="AJ226" s="824"/>
      <c r="AK226" s="527"/>
      <c r="AL226" s="528"/>
      <c r="AM226" s="528"/>
      <c r="AN226" s="528"/>
      <c r="AO226" s="370"/>
      <c r="AP226" s="371"/>
      <c r="AQ226" s="371"/>
      <c r="AR226" s="371"/>
      <c r="AS226" s="979"/>
      <c r="AT226" s="980"/>
      <c r="AU226" s="980"/>
      <c r="AV226" s="981"/>
      <c r="AW226" s="979"/>
      <c r="AX226" s="980"/>
      <c r="AY226" s="980"/>
      <c r="AZ226" s="981"/>
      <c r="BA226" s="822"/>
      <c r="BB226" s="823"/>
      <c r="BC226" s="823"/>
      <c r="BD226" s="823"/>
      <c r="BE226" s="823"/>
      <c r="BF226" s="823"/>
      <c r="BG226" s="823"/>
      <c r="BH226" s="823"/>
    </row>
    <row r="227" spans="1:60" ht="12.75" customHeight="1" x14ac:dyDescent="0.2">
      <c r="A227" s="974">
        <v>219</v>
      </c>
      <c r="B227" s="975"/>
      <c r="C227" s="976" t="s">
        <v>2041</v>
      </c>
      <c r="D227" s="977"/>
      <c r="E227" s="977"/>
      <c r="F227" s="977"/>
      <c r="G227" s="977"/>
      <c r="H227" s="977"/>
      <c r="I227" s="977"/>
      <c r="J227" s="977"/>
      <c r="K227" s="977"/>
      <c r="L227" s="977"/>
      <c r="M227" s="977"/>
      <c r="N227" s="977"/>
      <c r="O227" s="977"/>
      <c r="P227" s="977"/>
      <c r="Q227" s="977"/>
      <c r="R227" s="977"/>
      <c r="S227" s="977"/>
      <c r="T227" s="977"/>
      <c r="U227" s="977"/>
      <c r="V227" s="977"/>
      <c r="W227" s="977"/>
      <c r="X227" s="977"/>
      <c r="Y227" s="977"/>
      <c r="Z227" s="977"/>
      <c r="AA227" s="977"/>
      <c r="AB227" s="977"/>
      <c r="AC227" s="977"/>
      <c r="AD227" s="977"/>
      <c r="AE227" s="978"/>
      <c r="AF227" s="822"/>
      <c r="AG227" s="823"/>
      <c r="AH227" s="823"/>
      <c r="AI227" s="823"/>
      <c r="AJ227" s="824"/>
      <c r="AK227" s="527"/>
      <c r="AL227" s="528"/>
      <c r="AM227" s="528"/>
      <c r="AN227" s="528"/>
      <c r="AO227" s="370"/>
      <c r="AP227" s="371"/>
      <c r="AQ227" s="371"/>
      <c r="AR227" s="371"/>
      <c r="AS227" s="979"/>
      <c r="AT227" s="980"/>
      <c r="AU227" s="980"/>
      <c r="AV227" s="981"/>
      <c r="AW227" s="979"/>
      <c r="AX227" s="980"/>
      <c r="AY227" s="980"/>
      <c r="AZ227" s="981"/>
      <c r="BA227" s="822"/>
      <c r="BB227" s="823"/>
      <c r="BC227" s="823"/>
      <c r="BD227" s="823"/>
      <c r="BE227" s="823"/>
      <c r="BF227" s="823"/>
      <c r="BG227" s="823"/>
      <c r="BH227" s="823"/>
    </row>
    <row r="228" spans="1:60" ht="12.75" customHeight="1" x14ac:dyDescent="0.2">
      <c r="A228" s="974">
        <v>220</v>
      </c>
      <c r="B228" s="975"/>
      <c r="C228" s="976" t="s">
        <v>2042</v>
      </c>
      <c r="D228" s="977"/>
      <c r="E228" s="977"/>
      <c r="F228" s="977"/>
      <c r="G228" s="977"/>
      <c r="H228" s="977"/>
      <c r="I228" s="977"/>
      <c r="J228" s="977"/>
      <c r="K228" s="977"/>
      <c r="L228" s="977"/>
      <c r="M228" s="977"/>
      <c r="N228" s="977"/>
      <c r="O228" s="977"/>
      <c r="P228" s="977"/>
      <c r="Q228" s="977"/>
      <c r="R228" s="977"/>
      <c r="S228" s="977"/>
      <c r="T228" s="977"/>
      <c r="U228" s="977"/>
      <c r="V228" s="977"/>
      <c r="W228" s="977"/>
      <c r="X228" s="977"/>
      <c r="Y228" s="977"/>
      <c r="Z228" s="977"/>
      <c r="AA228" s="977"/>
      <c r="AB228" s="977"/>
      <c r="AC228" s="977"/>
      <c r="AD228" s="977"/>
      <c r="AE228" s="978"/>
      <c r="AF228" s="822"/>
      <c r="AG228" s="823"/>
      <c r="AH228" s="823"/>
      <c r="AI228" s="823"/>
      <c r="AJ228" s="824"/>
      <c r="AK228" s="527"/>
      <c r="AL228" s="528"/>
      <c r="AM228" s="528"/>
      <c r="AN228" s="528"/>
      <c r="AO228" s="370"/>
      <c r="AP228" s="371"/>
      <c r="AQ228" s="371"/>
      <c r="AR228" s="371"/>
      <c r="AS228" s="979"/>
      <c r="AT228" s="980"/>
      <c r="AU228" s="980"/>
      <c r="AV228" s="981"/>
      <c r="AW228" s="979"/>
      <c r="AX228" s="980"/>
      <c r="AY228" s="980"/>
      <c r="AZ228" s="981"/>
      <c r="BA228" s="822"/>
      <c r="BB228" s="823"/>
      <c r="BC228" s="823"/>
      <c r="BD228" s="823"/>
      <c r="BE228" s="823"/>
      <c r="BF228" s="823"/>
      <c r="BG228" s="823"/>
      <c r="BH228" s="823"/>
    </row>
    <row r="229" spans="1:60" ht="12.75" customHeight="1" x14ac:dyDescent="0.2">
      <c r="A229" s="974">
        <v>221</v>
      </c>
      <c r="B229" s="975"/>
      <c r="C229" s="976" t="s">
        <v>2043</v>
      </c>
      <c r="D229" s="977"/>
      <c r="E229" s="977"/>
      <c r="F229" s="977"/>
      <c r="G229" s="977"/>
      <c r="H229" s="977"/>
      <c r="I229" s="977"/>
      <c r="J229" s="977"/>
      <c r="K229" s="977"/>
      <c r="L229" s="977"/>
      <c r="M229" s="977"/>
      <c r="N229" s="977"/>
      <c r="O229" s="977"/>
      <c r="P229" s="977"/>
      <c r="Q229" s="977"/>
      <c r="R229" s="977"/>
      <c r="S229" s="977"/>
      <c r="T229" s="977"/>
      <c r="U229" s="977"/>
      <c r="V229" s="977"/>
      <c r="W229" s="977"/>
      <c r="X229" s="977"/>
      <c r="Y229" s="977"/>
      <c r="Z229" s="977"/>
      <c r="AA229" s="977"/>
      <c r="AB229" s="977"/>
      <c r="AC229" s="977"/>
      <c r="AD229" s="977"/>
      <c r="AE229" s="978"/>
      <c r="AF229" s="822"/>
      <c r="AG229" s="823"/>
      <c r="AH229" s="823"/>
      <c r="AI229" s="823"/>
      <c r="AJ229" s="824"/>
      <c r="AK229" s="527"/>
      <c r="AL229" s="528"/>
      <c r="AM229" s="528"/>
      <c r="AN229" s="528"/>
      <c r="AO229" s="370"/>
      <c r="AP229" s="371"/>
      <c r="AQ229" s="371"/>
      <c r="AR229" s="371"/>
      <c r="AS229" s="527"/>
      <c r="AT229" s="528"/>
      <c r="AU229" s="528"/>
      <c r="AV229" s="528"/>
      <c r="AW229" s="527"/>
      <c r="AX229" s="528"/>
      <c r="AY229" s="528"/>
      <c r="AZ229" s="528"/>
      <c r="BA229" s="822"/>
      <c r="BB229" s="823"/>
      <c r="BC229" s="823"/>
      <c r="BD229" s="823"/>
      <c r="BE229" s="823"/>
      <c r="BF229" s="823"/>
      <c r="BG229" s="823"/>
      <c r="BH229" s="823"/>
    </row>
    <row r="230" spans="1:60" ht="12.75" customHeight="1" x14ac:dyDescent="0.2">
      <c r="A230" s="974">
        <v>222</v>
      </c>
      <c r="B230" s="975"/>
      <c r="C230" s="976" t="s">
        <v>2044</v>
      </c>
      <c r="D230" s="977"/>
      <c r="E230" s="977"/>
      <c r="F230" s="977"/>
      <c r="G230" s="977"/>
      <c r="H230" s="977"/>
      <c r="I230" s="977"/>
      <c r="J230" s="977"/>
      <c r="K230" s="977"/>
      <c r="L230" s="977"/>
      <c r="M230" s="977"/>
      <c r="N230" s="977"/>
      <c r="O230" s="977"/>
      <c r="P230" s="977"/>
      <c r="Q230" s="977"/>
      <c r="R230" s="977"/>
      <c r="S230" s="977"/>
      <c r="T230" s="977"/>
      <c r="U230" s="977"/>
      <c r="V230" s="977"/>
      <c r="W230" s="977"/>
      <c r="X230" s="977"/>
      <c r="Y230" s="977"/>
      <c r="Z230" s="977"/>
      <c r="AA230" s="977"/>
      <c r="AB230" s="977"/>
      <c r="AC230" s="977"/>
      <c r="AD230" s="977"/>
      <c r="AE230" s="978"/>
      <c r="AF230" s="822"/>
      <c r="AG230" s="823"/>
      <c r="AH230" s="823"/>
      <c r="AI230" s="823"/>
      <c r="AJ230" s="824"/>
      <c r="AK230" s="527"/>
      <c r="AL230" s="528"/>
      <c r="AM230" s="528"/>
      <c r="AN230" s="528"/>
      <c r="AO230" s="370"/>
      <c r="AP230" s="371"/>
      <c r="AQ230" s="371"/>
      <c r="AR230" s="371"/>
      <c r="AS230" s="979"/>
      <c r="AT230" s="980"/>
      <c r="AU230" s="980"/>
      <c r="AV230" s="981"/>
      <c r="AW230" s="527"/>
      <c r="AX230" s="528"/>
      <c r="AY230" s="528"/>
      <c r="AZ230" s="528"/>
      <c r="BA230" s="822"/>
      <c r="BB230" s="823"/>
      <c r="BC230" s="823"/>
      <c r="BD230" s="823"/>
      <c r="BE230" s="823"/>
      <c r="BF230" s="823"/>
      <c r="BG230" s="823"/>
      <c r="BH230" s="823"/>
    </row>
    <row r="231" spans="1:60" ht="12.75" customHeight="1" x14ac:dyDescent="0.2">
      <c r="A231" s="974">
        <v>223</v>
      </c>
      <c r="B231" s="975"/>
      <c r="C231" s="976" t="s">
        <v>2045</v>
      </c>
      <c r="D231" s="977"/>
      <c r="E231" s="977"/>
      <c r="F231" s="977"/>
      <c r="G231" s="977"/>
      <c r="H231" s="977"/>
      <c r="I231" s="977"/>
      <c r="J231" s="977"/>
      <c r="K231" s="977"/>
      <c r="L231" s="977"/>
      <c r="M231" s="977"/>
      <c r="N231" s="977"/>
      <c r="O231" s="977"/>
      <c r="P231" s="977"/>
      <c r="Q231" s="977"/>
      <c r="R231" s="977"/>
      <c r="S231" s="977"/>
      <c r="T231" s="977"/>
      <c r="U231" s="977"/>
      <c r="V231" s="977"/>
      <c r="W231" s="977"/>
      <c r="X231" s="977"/>
      <c r="Y231" s="977"/>
      <c r="Z231" s="977"/>
      <c r="AA231" s="977"/>
      <c r="AB231" s="977"/>
      <c r="AC231" s="977"/>
      <c r="AD231" s="977"/>
      <c r="AE231" s="978"/>
      <c r="AF231" s="822"/>
      <c r="AG231" s="823"/>
      <c r="AH231" s="823"/>
      <c r="AI231" s="823"/>
      <c r="AJ231" s="824"/>
      <c r="AK231" s="527"/>
      <c r="AL231" s="528"/>
      <c r="AM231" s="528"/>
      <c r="AN231" s="528"/>
      <c r="AO231" s="370"/>
      <c r="AP231" s="371"/>
      <c r="AQ231" s="371"/>
      <c r="AR231" s="371"/>
      <c r="AS231" s="979"/>
      <c r="AT231" s="980"/>
      <c r="AU231" s="980"/>
      <c r="AV231" s="981"/>
      <c r="AW231" s="979"/>
      <c r="AX231" s="980"/>
      <c r="AY231" s="980"/>
      <c r="AZ231" s="981"/>
      <c r="BA231" s="822"/>
      <c r="BB231" s="823"/>
      <c r="BC231" s="823"/>
      <c r="BD231" s="823"/>
      <c r="BE231" s="823"/>
      <c r="BF231" s="823"/>
      <c r="BG231" s="823"/>
      <c r="BH231" s="823"/>
    </row>
    <row r="232" spans="1:60" ht="12.75" customHeight="1" x14ac:dyDescent="0.2">
      <c r="A232" s="974">
        <v>224</v>
      </c>
      <c r="B232" s="975"/>
      <c r="C232" s="976" t="s">
        <v>2046</v>
      </c>
      <c r="D232" s="977"/>
      <c r="E232" s="977"/>
      <c r="F232" s="977"/>
      <c r="G232" s="977"/>
      <c r="H232" s="977"/>
      <c r="I232" s="977"/>
      <c r="J232" s="977"/>
      <c r="K232" s="977"/>
      <c r="L232" s="977"/>
      <c r="M232" s="977"/>
      <c r="N232" s="977"/>
      <c r="O232" s="977"/>
      <c r="P232" s="977"/>
      <c r="Q232" s="977"/>
      <c r="R232" s="977"/>
      <c r="S232" s="977"/>
      <c r="T232" s="977"/>
      <c r="U232" s="977"/>
      <c r="V232" s="977"/>
      <c r="W232" s="977"/>
      <c r="X232" s="977"/>
      <c r="Y232" s="977"/>
      <c r="Z232" s="977"/>
      <c r="AA232" s="977"/>
      <c r="AB232" s="977"/>
      <c r="AC232" s="977"/>
      <c r="AD232" s="977"/>
      <c r="AE232" s="978"/>
      <c r="AF232" s="822"/>
      <c r="AG232" s="823"/>
      <c r="AH232" s="823"/>
      <c r="AI232" s="823"/>
      <c r="AJ232" s="824"/>
      <c r="AK232" s="527"/>
      <c r="AL232" s="528"/>
      <c r="AM232" s="528"/>
      <c r="AN232" s="528"/>
      <c r="AO232" s="370"/>
      <c r="AP232" s="371"/>
      <c r="AQ232" s="371"/>
      <c r="AR232" s="371"/>
      <c r="AS232" s="979"/>
      <c r="AT232" s="980"/>
      <c r="AU232" s="980"/>
      <c r="AV232" s="981"/>
      <c r="AW232" s="979"/>
      <c r="AX232" s="980"/>
      <c r="AY232" s="980"/>
      <c r="AZ232" s="981"/>
      <c r="BA232" s="822"/>
      <c r="BB232" s="823"/>
      <c r="BC232" s="823"/>
      <c r="BD232" s="823"/>
      <c r="BE232" s="823"/>
      <c r="BF232" s="823"/>
      <c r="BG232" s="823"/>
      <c r="BH232" s="823"/>
    </row>
    <row r="233" spans="1:60" ht="12.75" customHeight="1" x14ac:dyDescent="0.2">
      <c r="A233" s="974">
        <v>225</v>
      </c>
      <c r="B233" s="975"/>
      <c r="C233" s="976" t="s">
        <v>2047</v>
      </c>
      <c r="D233" s="977"/>
      <c r="E233" s="977"/>
      <c r="F233" s="977"/>
      <c r="G233" s="977"/>
      <c r="H233" s="977"/>
      <c r="I233" s="977"/>
      <c r="J233" s="977"/>
      <c r="K233" s="977"/>
      <c r="L233" s="977"/>
      <c r="M233" s="977"/>
      <c r="N233" s="977"/>
      <c r="O233" s="977"/>
      <c r="P233" s="977"/>
      <c r="Q233" s="977"/>
      <c r="R233" s="977"/>
      <c r="S233" s="977"/>
      <c r="T233" s="977"/>
      <c r="U233" s="977"/>
      <c r="V233" s="977"/>
      <c r="W233" s="977"/>
      <c r="X233" s="977"/>
      <c r="Y233" s="977"/>
      <c r="Z233" s="977"/>
      <c r="AA233" s="977"/>
      <c r="AB233" s="977"/>
      <c r="AC233" s="977"/>
      <c r="AD233" s="977"/>
      <c r="AE233" s="978"/>
      <c r="AF233" s="822"/>
      <c r="AG233" s="823"/>
      <c r="AH233" s="823"/>
      <c r="AI233" s="823"/>
      <c r="AJ233" s="824"/>
      <c r="AK233" s="527"/>
      <c r="AL233" s="528"/>
      <c r="AM233" s="528"/>
      <c r="AN233" s="528"/>
      <c r="AO233" s="370"/>
      <c r="AP233" s="371"/>
      <c r="AQ233" s="371"/>
      <c r="AR233" s="371"/>
      <c r="AS233" s="979"/>
      <c r="AT233" s="980"/>
      <c r="AU233" s="980"/>
      <c r="AV233" s="981"/>
      <c r="AW233" s="979"/>
      <c r="AX233" s="980"/>
      <c r="AY233" s="980"/>
      <c r="AZ233" s="981"/>
      <c r="BA233" s="822"/>
      <c r="BB233" s="823"/>
      <c r="BC233" s="823"/>
      <c r="BD233" s="823"/>
      <c r="BE233" s="823"/>
      <c r="BF233" s="823"/>
      <c r="BG233" s="823"/>
      <c r="BH233" s="823"/>
    </row>
    <row r="234" spans="1:60" ht="12.75" customHeight="1" x14ac:dyDescent="0.2">
      <c r="A234" s="974">
        <v>226</v>
      </c>
      <c r="B234" s="975"/>
      <c r="C234" s="976" t="s">
        <v>2048</v>
      </c>
      <c r="D234" s="977"/>
      <c r="E234" s="977"/>
      <c r="F234" s="977"/>
      <c r="G234" s="977"/>
      <c r="H234" s="977"/>
      <c r="I234" s="977"/>
      <c r="J234" s="977"/>
      <c r="K234" s="977"/>
      <c r="L234" s="977"/>
      <c r="M234" s="977"/>
      <c r="N234" s="977"/>
      <c r="O234" s="977"/>
      <c r="P234" s="977"/>
      <c r="Q234" s="977"/>
      <c r="R234" s="977"/>
      <c r="S234" s="977"/>
      <c r="T234" s="977"/>
      <c r="U234" s="977"/>
      <c r="V234" s="977"/>
      <c r="W234" s="977"/>
      <c r="X234" s="977"/>
      <c r="Y234" s="977"/>
      <c r="Z234" s="977"/>
      <c r="AA234" s="977"/>
      <c r="AB234" s="977"/>
      <c r="AC234" s="977"/>
      <c r="AD234" s="977"/>
      <c r="AE234" s="978"/>
      <c r="AF234" s="822"/>
      <c r="AG234" s="823"/>
      <c r="AH234" s="823"/>
      <c r="AI234" s="823"/>
      <c r="AJ234" s="824"/>
      <c r="AK234" s="527"/>
      <c r="AL234" s="528"/>
      <c r="AM234" s="528"/>
      <c r="AN234" s="528"/>
      <c r="AO234" s="370"/>
      <c r="AP234" s="371"/>
      <c r="AQ234" s="371"/>
      <c r="AR234" s="371"/>
      <c r="AS234" s="979"/>
      <c r="AT234" s="980"/>
      <c r="AU234" s="980"/>
      <c r="AV234" s="981"/>
      <c r="AW234" s="979"/>
      <c r="AX234" s="980"/>
      <c r="AY234" s="980"/>
      <c r="AZ234" s="981"/>
      <c r="BA234" s="822"/>
      <c r="BB234" s="823"/>
      <c r="BC234" s="823"/>
      <c r="BD234" s="823"/>
      <c r="BE234" s="823"/>
      <c r="BF234" s="823"/>
      <c r="BG234" s="823"/>
      <c r="BH234" s="823"/>
    </row>
    <row r="235" spans="1:60" ht="12.75" customHeight="1" x14ac:dyDescent="0.2">
      <c r="A235" s="974">
        <v>227</v>
      </c>
      <c r="B235" s="975"/>
      <c r="C235" s="976" t="s">
        <v>2049</v>
      </c>
      <c r="D235" s="977"/>
      <c r="E235" s="977"/>
      <c r="F235" s="977"/>
      <c r="G235" s="977"/>
      <c r="H235" s="977"/>
      <c r="I235" s="977"/>
      <c r="J235" s="977"/>
      <c r="K235" s="977"/>
      <c r="L235" s="977"/>
      <c r="M235" s="977"/>
      <c r="N235" s="977"/>
      <c r="O235" s="977"/>
      <c r="P235" s="977"/>
      <c r="Q235" s="977"/>
      <c r="R235" s="977"/>
      <c r="S235" s="977"/>
      <c r="T235" s="977"/>
      <c r="U235" s="977"/>
      <c r="V235" s="977"/>
      <c r="W235" s="977"/>
      <c r="X235" s="977"/>
      <c r="Y235" s="977"/>
      <c r="Z235" s="977"/>
      <c r="AA235" s="977"/>
      <c r="AB235" s="977"/>
      <c r="AC235" s="977"/>
      <c r="AD235" s="977"/>
      <c r="AE235" s="978"/>
      <c r="AF235" s="822"/>
      <c r="AG235" s="823"/>
      <c r="AH235" s="823"/>
      <c r="AI235" s="823"/>
      <c r="AJ235" s="824"/>
      <c r="AK235" s="527"/>
      <c r="AL235" s="528"/>
      <c r="AM235" s="528"/>
      <c r="AN235" s="528"/>
      <c r="AO235" s="370"/>
      <c r="AP235" s="371"/>
      <c r="AQ235" s="371"/>
      <c r="AR235" s="371"/>
      <c r="AS235" s="979"/>
      <c r="AT235" s="980"/>
      <c r="AU235" s="980"/>
      <c r="AV235" s="981"/>
      <c r="AW235" s="979"/>
      <c r="AX235" s="980"/>
      <c r="AY235" s="980"/>
      <c r="AZ235" s="981"/>
      <c r="BA235" s="822"/>
      <c r="BB235" s="823"/>
      <c r="BC235" s="823"/>
      <c r="BD235" s="823"/>
      <c r="BE235" s="823"/>
      <c r="BF235" s="823"/>
      <c r="BG235" s="823"/>
      <c r="BH235" s="823"/>
    </row>
    <row r="236" spans="1:60" ht="12.75" customHeight="1" x14ac:dyDescent="0.2">
      <c r="A236" s="974">
        <v>228</v>
      </c>
      <c r="B236" s="975"/>
      <c r="C236" s="976" t="s">
        <v>2050</v>
      </c>
      <c r="D236" s="977"/>
      <c r="E236" s="977"/>
      <c r="F236" s="977"/>
      <c r="G236" s="977"/>
      <c r="H236" s="977"/>
      <c r="I236" s="977"/>
      <c r="J236" s="977"/>
      <c r="K236" s="977"/>
      <c r="L236" s="977"/>
      <c r="M236" s="977"/>
      <c r="N236" s="977"/>
      <c r="O236" s="977"/>
      <c r="P236" s="977"/>
      <c r="Q236" s="977"/>
      <c r="R236" s="977"/>
      <c r="S236" s="977"/>
      <c r="T236" s="977"/>
      <c r="U236" s="977"/>
      <c r="V236" s="977"/>
      <c r="W236" s="977"/>
      <c r="X236" s="977"/>
      <c r="Y236" s="977"/>
      <c r="Z236" s="977"/>
      <c r="AA236" s="977"/>
      <c r="AB236" s="977"/>
      <c r="AC236" s="977"/>
      <c r="AD236" s="977"/>
      <c r="AE236" s="978"/>
      <c r="AF236" s="822"/>
      <c r="AG236" s="823"/>
      <c r="AH236" s="823"/>
      <c r="AI236" s="823"/>
      <c r="AJ236" s="824"/>
      <c r="AK236" s="527"/>
      <c r="AL236" s="528"/>
      <c r="AM236" s="528"/>
      <c r="AN236" s="528"/>
      <c r="AO236" s="370"/>
      <c r="AP236" s="371"/>
      <c r="AQ236" s="371"/>
      <c r="AR236" s="371"/>
      <c r="AS236" s="979"/>
      <c r="AT236" s="980"/>
      <c r="AU236" s="980"/>
      <c r="AV236" s="981"/>
      <c r="AW236" s="979"/>
      <c r="AX236" s="980"/>
      <c r="AY236" s="980"/>
      <c r="AZ236" s="981"/>
      <c r="BA236" s="822"/>
      <c r="BB236" s="823"/>
      <c r="BC236" s="823"/>
      <c r="BD236" s="823"/>
      <c r="BE236" s="823"/>
      <c r="BF236" s="823"/>
      <c r="BG236" s="823"/>
      <c r="BH236" s="823"/>
    </row>
    <row r="237" spans="1:60" ht="12.75" customHeight="1" x14ac:dyDescent="0.2">
      <c r="A237" s="974">
        <v>229</v>
      </c>
      <c r="B237" s="975"/>
      <c r="C237" s="976" t="s">
        <v>2051</v>
      </c>
      <c r="D237" s="977"/>
      <c r="E237" s="977"/>
      <c r="F237" s="977"/>
      <c r="G237" s="977"/>
      <c r="H237" s="977"/>
      <c r="I237" s="977"/>
      <c r="J237" s="977"/>
      <c r="K237" s="977"/>
      <c r="L237" s="977"/>
      <c r="M237" s="977"/>
      <c r="N237" s="977"/>
      <c r="O237" s="977"/>
      <c r="P237" s="977"/>
      <c r="Q237" s="977"/>
      <c r="R237" s="977"/>
      <c r="S237" s="977"/>
      <c r="T237" s="977"/>
      <c r="U237" s="977"/>
      <c r="V237" s="977"/>
      <c r="W237" s="977"/>
      <c r="X237" s="977"/>
      <c r="Y237" s="977"/>
      <c r="Z237" s="977"/>
      <c r="AA237" s="977"/>
      <c r="AB237" s="977"/>
      <c r="AC237" s="977"/>
      <c r="AD237" s="977"/>
      <c r="AE237" s="978"/>
      <c r="AF237" s="822"/>
      <c r="AG237" s="823"/>
      <c r="AH237" s="823"/>
      <c r="AI237" s="823"/>
      <c r="AJ237" s="824"/>
      <c r="AK237" s="527"/>
      <c r="AL237" s="528"/>
      <c r="AM237" s="528"/>
      <c r="AN237" s="528"/>
      <c r="AO237" s="370"/>
      <c r="AP237" s="371"/>
      <c r="AQ237" s="371"/>
      <c r="AR237" s="371"/>
      <c r="AS237" s="979"/>
      <c r="AT237" s="980"/>
      <c r="AU237" s="980"/>
      <c r="AV237" s="981"/>
      <c r="AW237" s="979"/>
      <c r="AX237" s="980"/>
      <c r="AY237" s="980"/>
      <c r="AZ237" s="981"/>
      <c r="BA237" s="822"/>
      <c r="BB237" s="823"/>
      <c r="BC237" s="823"/>
      <c r="BD237" s="823"/>
      <c r="BE237" s="823"/>
      <c r="BF237" s="823"/>
      <c r="BG237" s="823"/>
      <c r="BH237" s="823"/>
    </row>
    <row r="238" spans="1:60" ht="12.75" customHeight="1" x14ac:dyDescent="0.2">
      <c r="A238" s="974">
        <v>230</v>
      </c>
      <c r="B238" s="975"/>
      <c r="C238" s="976" t="s">
        <v>2052</v>
      </c>
      <c r="D238" s="977"/>
      <c r="E238" s="977"/>
      <c r="F238" s="977"/>
      <c r="G238" s="977"/>
      <c r="H238" s="977"/>
      <c r="I238" s="977"/>
      <c r="J238" s="977"/>
      <c r="K238" s="977"/>
      <c r="L238" s="977"/>
      <c r="M238" s="977"/>
      <c r="N238" s="977"/>
      <c r="O238" s="977"/>
      <c r="P238" s="977"/>
      <c r="Q238" s="977"/>
      <c r="R238" s="977"/>
      <c r="S238" s="977"/>
      <c r="T238" s="977"/>
      <c r="U238" s="977"/>
      <c r="V238" s="977"/>
      <c r="W238" s="977"/>
      <c r="X238" s="977"/>
      <c r="Y238" s="977"/>
      <c r="Z238" s="977"/>
      <c r="AA238" s="977"/>
      <c r="AB238" s="977"/>
      <c r="AC238" s="977"/>
      <c r="AD238" s="977"/>
      <c r="AE238" s="978"/>
      <c r="AF238" s="822"/>
      <c r="AG238" s="823"/>
      <c r="AH238" s="823"/>
      <c r="AI238" s="823"/>
      <c r="AJ238" s="824"/>
      <c r="AK238" s="527"/>
      <c r="AL238" s="528"/>
      <c r="AM238" s="528"/>
      <c r="AN238" s="528"/>
      <c r="AO238" s="370"/>
      <c r="AP238" s="371"/>
      <c r="AQ238" s="371"/>
      <c r="AR238" s="371"/>
      <c r="AS238" s="979"/>
      <c r="AT238" s="980"/>
      <c r="AU238" s="980"/>
      <c r="AV238" s="981"/>
      <c r="AW238" s="979"/>
      <c r="AX238" s="980"/>
      <c r="AY238" s="980"/>
      <c r="AZ238" s="981"/>
      <c r="BA238" s="822"/>
      <c r="BB238" s="823"/>
      <c r="BC238" s="823"/>
      <c r="BD238" s="823"/>
      <c r="BE238" s="823"/>
      <c r="BF238" s="823"/>
      <c r="BG238" s="823"/>
      <c r="BH238" s="823"/>
    </row>
    <row r="239" spans="1:60" ht="12.75" customHeight="1" x14ac:dyDescent="0.2">
      <c r="A239" s="974">
        <v>231</v>
      </c>
      <c r="B239" s="975"/>
      <c r="C239" s="976" t="s">
        <v>2053</v>
      </c>
      <c r="D239" s="977"/>
      <c r="E239" s="977"/>
      <c r="F239" s="977"/>
      <c r="G239" s="977"/>
      <c r="H239" s="977"/>
      <c r="I239" s="977"/>
      <c r="J239" s="977"/>
      <c r="K239" s="977"/>
      <c r="L239" s="977"/>
      <c r="M239" s="977"/>
      <c r="N239" s="977"/>
      <c r="O239" s="977"/>
      <c r="P239" s="977"/>
      <c r="Q239" s="977"/>
      <c r="R239" s="977"/>
      <c r="S239" s="977"/>
      <c r="T239" s="977"/>
      <c r="U239" s="977"/>
      <c r="V239" s="977"/>
      <c r="W239" s="977"/>
      <c r="X239" s="977"/>
      <c r="Y239" s="977"/>
      <c r="Z239" s="977"/>
      <c r="AA239" s="977"/>
      <c r="AB239" s="977"/>
      <c r="AC239" s="977"/>
      <c r="AD239" s="977"/>
      <c r="AE239" s="978"/>
      <c r="AF239" s="822"/>
      <c r="AG239" s="823"/>
      <c r="AH239" s="823"/>
      <c r="AI239" s="823"/>
      <c r="AJ239" s="824"/>
      <c r="AK239" s="527"/>
      <c r="AL239" s="528"/>
      <c r="AM239" s="528"/>
      <c r="AN239" s="528"/>
      <c r="AO239" s="370"/>
      <c r="AP239" s="371"/>
      <c r="AQ239" s="371"/>
      <c r="AR239" s="371"/>
      <c r="AS239" s="979"/>
      <c r="AT239" s="980"/>
      <c r="AU239" s="980"/>
      <c r="AV239" s="981"/>
      <c r="AW239" s="979"/>
      <c r="AX239" s="980"/>
      <c r="AY239" s="980"/>
      <c r="AZ239" s="981"/>
      <c r="BA239" s="822"/>
      <c r="BB239" s="823"/>
      <c r="BC239" s="823"/>
      <c r="BD239" s="823"/>
      <c r="BE239" s="823"/>
      <c r="BF239" s="823"/>
      <c r="BG239" s="823"/>
      <c r="BH239" s="823"/>
    </row>
    <row r="240" spans="1:60" ht="12.75" customHeight="1" x14ac:dyDescent="0.2">
      <c r="A240" s="974">
        <v>232</v>
      </c>
      <c r="B240" s="975"/>
      <c r="C240" s="976" t="s">
        <v>2054</v>
      </c>
      <c r="D240" s="977"/>
      <c r="E240" s="977"/>
      <c r="F240" s="977"/>
      <c r="G240" s="977"/>
      <c r="H240" s="977"/>
      <c r="I240" s="977"/>
      <c r="J240" s="977"/>
      <c r="K240" s="977"/>
      <c r="L240" s="977"/>
      <c r="M240" s="977"/>
      <c r="N240" s="977"/>
      <c r="O240" s="977"/>
      <c r="P240" s="977"/>
      <c r="Q240" s="977"/>
      <c r="R240" s="977"/>
      <c r="S240" s="977"/>
      <c r="T240" s="977"/>
      <c r="U240" s="977"/>
      <c r="V240" s="977"/>
      <c r="W240" s="977"/>
      <c r="X240" s="977"/>
      <c r="Y240" s="977"/>
      <c r="Z240" s="977"/>
      <c r="AA240" s="977"/>
      <c r="AB240" s="977"/>
      <c r="AC240" s="977"/>
      <c r="AD240" s="977"/>
      <c r="AE240" s="978"/>
      <c r="AF240" s="822"/>
      <c r="AG240" s="823"/>
      <c r="AH240" s="823"/>
      <c r="AI240" s="823"/>
      <c r="AJ240" s="824"/>
      <c r="AK240" s="527"/>
      <c r="AL240" s="528"/>
      <c r="AM240" s="528"/>
      <c r="AN240" s="528"/>
      <c r="AO240" s="370"/>
      <c r="AP240" s="371"/>
      <c r="AQ240" s="371"/>
      <c r="AR240" s="371"/>
      <c r="AS240" s="979"/>
      <c r="AT240" s="980"/>
      <c r="AU240" s="980"/>
      <c r="AV240" s="981"/>
      <c r="AW240" s="979"/>
      <c r="AX240" s="980"/>
      <c r="AY240" s="980"/>
      <c r="AZ240" s="981"/>
      <c r="BA240" s="822"/>
      <c r="BB240" s="823"/>
      <c r="BC240" s="823"/>
      <c r="BD240" s="823"/>
      <c r="BE240" s="823"/>
      <c r="BF240" s="823"/>
      <c r="BG240" s="823"/>
      <c r="BH240" s="823"/>
    </row>
    <row r="241" spans="1:60" ht="12.75" customHeight="1" x14ac:dyDescent="0.2">
      <c r="A241" s="974">
        <v>233</v>
      </c>
      <c r="B241" s="975"/>
      <c r="C241" s="976" t="s">
        <v>2055</v>
      </c>
      <c r="D241" s="977"/>
      <c r="E241" s="977"/>
      <c r="F241" s="977"/>
      <c r="G241" s="977"/>
      <c r="H241" s="977"/>
      <c r="I241" s="977"/>
      <c r="J241" s="977"/>
      <c r="K241" s="977"/>
      <c r="L241" s="977"/>
      <c r="M241" s="977"/>
      <c r="N241" s="977"/>
      <c r="O241" s="977"/>
      <c r="P241" s="977"/>
      <c r="Q241" s="977"/>
      <c r="R241" s="977"/>
      <c r="S241" s="977"/>
      <c r="T241" s="977"/>
      <c r="U241" s="977"/>
      <c r="V241" s="977"/>
      <c r="W241" s="977"/>
      <c r="X241" s="977"/>
      <c r="Y241" s="977"/>
      <c r="Z241" s="977"/>
      <c r="AA241" s="977"/>
      <c r="AB241" s="977"/>
      <c r="AC241" s="977"/>
      <c r="AD241" s="977"/>
      <c r="AE241" s="978"/>
      <c r="AF241" s="822"/>
      <c r="AG241" s="823"/>
      <c r="AH241" s="823"/>
      <c r="AI241" s="823"/>
      <c r="AJ241" s="824"/>
      <c r="AK241" s="527"/>
      <c r="AL241" s="528"/>
      <c r="AM241" s="528"/>
      <c r="AN241" s="528"/>
      <c r="AO241" s="370"/>
      <c r="AP241" s="371"/>
      <c r="AQ241" s="371"/>
      <c r="AR241" s="371"/>
      <c r="AS241" s="979"/>
      <c r="AT241" s="980"/>
      <c r="AU241" s="980"/>
      <c r="AV241" s="981"/>
      <c r="AW241" s="979"/>
      <c r="AX241" s="980"/>
      <c r="AY241" s="980"/>
      <c r="AZ241" s="981"/>
      <c r="BA241" s="822"/>
      <c r="BB241" s="823"/>
      <c r="BC241" s="823"/>
      <c r="BD241" s="823"/>
      <c r="BE241" s="823"/>
      <c r="BF241" s="823"/>
      <c r="BG241" s="823"/>
      <c r="BH241" s="823"/>
    </row>
    <row r="242" spans="1:60" ht="12.75" customHeight="1" x14ac:dyDescent="0.2">
      <c r="A242" s="974">
        <v>234</v>
      </c>
      <c r="B242" s="975"/>
      <c r="C242" s="976" t="s">
        <v>2056</v>
      </c>
      <c r="D242" s="977"/>
      <c r="E242" s="977"/>
      <c r="F242" s="977"/>
      <c r="G242" s="977"/>
      <c r="H242" s="977"/>
      <c r="I242" s="977"/>
      <c r="J242" s="977"/>
      <c r="K242" s="977"/>
      <c r="L242" s="977"/>
      <c r="M242" s="977"/>
      <c r="N242" s="977"/>
      <c r="O242" s="977"/>
      <c r="P242" s="977"/>
      <c r="Q242" s="977"/>
      <c r="R242" s="977"/>
      <c r="S242" s="977"/>
      <c r="T242" s="977"/>
      <c r="U242" s="977"/>
      <c r="V242" s="977"/>
      <c r="W242" s="977"/>
      <c r="X242" s="977"/>
      <c r="Y242" s="977"/>
      <c r="Z242" s="977"/>
      <c r="AA242" s="977"/>
      <c r="AB242" s="977"/>
      <c r="AC242" s="977"/>
      <c r="AD242" s="977"/>
      <c r="AE242" s="978"/>
      <c r="AF242" s="822"/>
      <c r="AG242" s="823"/>
      <c r="AH242" s="823"/>
      <c r="AI242" s="823"/>
      <c r="AJ242" s="824"/>
      <c r="AK242" s="527"/>
      <c r="AL242" s="528"/>
      <c r="AM242" s="528"/>
      <c r="AN242" s="528"/>
      <c r="AO242" s="370"/>
      <c r="AP242" s="371"/>
      <c r="AQ242" s="371"/>
      <c r="AR242" s="371"/>
      <c r="AS242" s="979"/>
      <c r="AT242" s="980"/>
      <c r="AU242" s="980"/>
      <c r="AV242" s="981"/>
      <c r="AW242" s="979"/>
      <c r="AX242" s="980"/>
      <c r="AY242" s="980"/>
      <c r="AZ242" s="981"/>
      <c r="BA242" s="822"/>
      <c r="BB242" s="823"/>
      <c r="BC242" s="823"/>
      <c r="BD242" s="823"/>
      <c r="BE242" s="823"/>
      <c r="BF242" s="823"/>
      <c r="BG242" s="823"/>
      <c r="BH242" s="823"/>
    </row>
    <row r="243" spans="1:60" ht="12.75" customHeight="1" x14ac:dyDescent="0.2">
      <c r="A243" s="974">
        <v>235</v>
      </c>
      <c r="B243" s="975"/>
      <c r="C243" s="976" t="s">
        <v>2057</v>
      </c>
      <c r="D243" s="977"/>
      <c r="E243" s="977"/>
      <c r="F243" s="977"/>
      <c r="G243" s="977"/>
      <c r="H243" s="977"/>
      <c r="I243" s="977"/>
      <c r="J243" s="977"/>
      <c r="K243" s="977"/>
      <c r="L243" s="977"/>
      <c r="M243" s="977"/>
      <c r="N243" s="977"/>
      <c r="O243" s="977"/>
      <c r="P243" s="977"/>
      <c r="Q243" s="977"/>
      <c r="R243" s="977"/>
      <c r="S243" s="977"/>
      <c r="T243" s="977"/>
      <c r="U243" s="977"/>
      <c r="V243" s="977"/>
      <c r="W243" s="977"/>
      <c r="X243" s="977"/>
      <c r="Y243" s="977"/>
      <c r="Z243" s="977"/>
      <c r="AA243" s="977"/>
      <c r="AB243" s="977"/>
      <c r="AC243" s="977"/>
      <c r="AD243" s="977"/>
      <c r="AE243" s="978"/>
      <c r="AF243" s="822"/>
      <c r="AG243" s="823"/>
      <c r="AH243" s="823"/>
      <c r="AI243" s="823"/>
      <c r="AJ243" s="824"/>
      <c r="AK243" s="527"/>
      <c r="AL243" s="528"/>
      <c r="AM243" s="528"/>
      <c r="AN243" s="528"/>
      <c r="AO243" s="370"/>
      <c r="AP243" s="371"/>
      <c r="AQ243" s="371"/>
      <c r="AR243" s="371"/>
      <c r="AS243" s="979"/>
      <c r="AT243" s="980"/>
      <c r="AU243" s="980"/>
      <c r="AV243" s="981"/>
      <c r="AW243" s="979"/>
      <c r="AX243" s="980"/>
      <c r="AY243" s="980"/>
      <c r="AZ243" s="981"/>
      <c r="BA243" s="822"/>
      <c r="BB243" s="823"/>
      <c r="BC243" s="823"/>
      <c r="BD243" s="823"/>
      <c r="BE243" s="823"/>
      <c r="BF243" s="823"/>
      <c r="BG243" s="823"/>
      <c r="BH243" s="823"/>
    </row>
    <row r="244" spans="1:60" x14ac:dyDescent="0.2"/>
  </sheetData>
  <mergeCells count="1675">
    <mergeCell ref="A1:XFD1"/>
    <mergeCell ref="B2:G2"/>
    <mergeCell ref="I2:N2"/>
    <mergeCell ref="P2:S2"/>
    <mergeCell ref="U2:W2"/>
    <mergeCell ref="Y2:AB2"/>
    <mergeCell ref="AD2:AI2"/>
    <mergeCell ref="AK2:AM2"/>
    <mergeCell ref="AO2:AP2"/>
    <mergeCell ref="AR2:AU2"/>
    <mergeCell ref="AW7:AZ7"/>
    <mergeCell ref="BA7:BH7"/>
    <mergeCell ref="A8:B8"/>
    <mergeCell ref="C8:AE8"/>
    <mergeCell ref="AF8:AJ8"/>
    <mergeCell ref="AK8:AN8"/>
    <mergeCell ref="AO8:AR8"/>
    <mergeCell ref="AS8:AV8"/>
    <mergeCell ref="AW8:AZ8"/>
    <mergeCell ref="BA8:BH8"/>
    <mergeCell ref="B4:F4"/>
    <mergeCell ref="G4:BH4"/>
    <mergeCell ref="A5:XFD5"/>
    <mergeCell ref="A6:XFD6"/>
    <mergeCell ref="A7:B7"/>
    <mergeCell ref="C7:AE7"/>
    <mergeCell ref="AF7:AJ7"/>
    <mergeCell ref="AK7:AN7"/>
    <mergeCell ref="AO7:AR7"/>
    <mergeCell ref="AS7:AV7"/>
    <mergeCell ref="BA11:BH11"/>
    <mergeCell ref="A12:B12"/>
    <mergeCell ref="C12:AE12"/>
    <mergeCell ref="AF12:AJ12"/>
    <mergeCell ref="AK12:AN12"/>
    <mergeCell ref="AS12:AV12"/>
    <mergeCell ref="AW12:AZ12"/>
    <mergeCell ref="BA12:BH12"/>
    <mergeCell ref="A11:B11"/>
    <mergeCell ref="C11:AE11"/>
    <mergeCell ref="AF11:AJ11"/>
    <mergeCell ref="AK11:AN11"/>
    <mergeCell ref="AS11:AV11"/>
    <mergeCell ref="AW11:AZ11"/>
    <mergeCell ref="BA9:BH9"/>
    <mergeCell ref="A10:B10"/>
    <mergeCell ref="C10:AE10"/>
    <mergeCell ref="AF10:AJ10"/>
    <mergeCell ref="AK10:AN10"/>
    <mergeCell ref="AS10:AV10"/>
    <mergeCell ref="AW10:AZ10"/>
    <mergeCell ref="BA10:BH10"/>
    <mergeCell ref="A9:B9"/>
    <mergeCell ref="C9:AE9"/>
    <mergeCell ref="AF9:AJ9"/>
    <mergeCell ref="AK9:AN9"/>
    <mergeCell ref="AS9:AV9"/>
    <mergeCell ref="AW9:AZ9"/>
    <mergeCell ref="BA15:BH15"/>
    <mergeCell ref="A16:B16"/>
    <mergeCell ref="C16:AE16"/>
    <mergeCell ref="AF16:AJ16"/>
    <mergeCell ref="AK16:AN16"/>
    <mergeCell ref="AS16:AV16"/>
    <mergeCell ref="AW16:AZ16"/>
    <mergeCell ref="BA16:BH16"/>
    <mergeCell ref="A15:B15"/>
    <mergeCell ref="C15:AE15"/>
    <mergeCell ref="AF15:AJ15"/>
    <mergeCell ref="AK15:AN15"/>
    <mergeCell ref="AS15:AV15"/>
    <mergeCell ref="AW15:AZ15"/>
    <mergeCell ref="BA13:BH13"/>
    <mergeCell ref="A14:B14"/>
    <mergeCell ref="C14:AE14"/>
    <mergeCell ref="AF14:AJ14"/>
    <mergeCell ref="AK14:AN14"/>
    <mergeCell ref="AS14:AV14"/>
    <mergeCell ref="AW14:AZ14"/>
    <mergeCell ref="BA14:BH14"/>
    <mergeCell ref="A13:B13"/>
    <mergeCell ref="C13:AE13"/>
    <mergeCell ref="AF13:AJ13"/>
    <mergeCell ref="AK13:AN13"/>
    <mergeCell ref="AS13:AV13"/>
    <mergeCell ref="AW13:AZ13"/>
    <mergeCell ref="BA19:BH19"/>
    <mergeCell ref="A20:B20"/>
    <mergeCell ref="C20:AE20"/>
    <mergeCell ref="AF20:AJ20"/>
    <mergeCell ref="AK20:AN20"/>
    <mergeCell ref="AS20:AV20"/>
    <mergeCell ref="AW20:AZ20"/>
    <mergeCell ref="BA20:BH20"/>
    <mergeCell ref="A19:B19"/>
    <mergeCell ref="C19:AE19"/>
    <mergeCell ref="AF19:AJ19"/>
    <mergeCell ref="AK19:AN19"/>
    <mergeCell ref="AS19:AV19"/>
    <mergeCell ref="AW19:AZ19"/>
    <mergeCell ref="BA17:BH17"/>
    <mergeCell ref="A18:B18"/>
    <mergeCell ref="C18:AE18"/>
    <mergeCell ref="AF18:AJ18"/>
    <mergeCell ref="AK18:AN18"/>
    <mergeCell ref="AS18:AV18"/>
    <mergeCell ref="AW18:AZ18"/>
    <mergeCell ref="BA18:BH18"/>
    <mergeCell ref="A17:B17"/>
    <mergeCell ref="C17:AE17"/>
    <mergeCell ref="AF17:AJ17"/>
    <mergeCell ref="AK17:AN17"/>
    <mergeCell ref="AS17:AV17"/>
    <mergeCell ref="AW17:AZ17"/>
    <mergeCell ref="BA23:BH23"/>
    <mergeCell ref="A24:B24"/>
    <mergeCell ref="C24:AE24"/>
    <mergeCell ref="AF24:AJ24"/>
    <mergeCell ref="AK24:AN24"/>
    <mergeCell ref="AS24:AV24"/>
    <mergeCell ref="AW24:AZ24"/>
    <mergeCell ref="BA24:BH24"/>
    <mergeCell ref="A23:B23"/>
    <mergeCell ref="C23:AE23"/>
    <mergeCell ref="AF23:AJ23"/>
    <mergeCell ref="AK23:AN23"/>
    <mergeCell ref="AS23:AV23"/>
    <mergeCell ref="AW23:AZ23"/>
    <mergeCell ref="BA21:BH21"/>
    <mergeCell ref="A22:B22"/>
    <mergeCell ref="C22:AE22"/>
    <mergeCell ref="AF22:AJ22"/>
    <mergeCell ref="AK22:AN22"/>
    <mergeCell ref="AS22:AV22"/>
    <mergeCell ref="AW22:AZ22"/>
    <mergeCell ref="BA22:BH22"/>
    <mergeCell ref="A21:B21"/>
    <mergeCell ref="C21:AE21"/>
    <mergeCell ref="AF21:AJ21"/>
    <mergeCell ref="AK21:AN21"/>
    <mergeCell ref="AS21:AV21"/>
    <mergeCell ref="AW21:AZ21"/>
    <mergeCell ref="BA27:BH27"/>
    <mergeCell ref="A28:B28"/>
    <mergeCell ref="C28:AE28"/>
    <mergeCell ref="AF28:AJ28"/>
    <mergeCell ref="AK28:AN28"/>
    <mergeCell ref="AS28:AV28"/>
    <mergeCell ref="AW28:AZ28"/>
    <mergeCell ref="BA28:BH28"/>
    <mergeCell ref="A27:B27"/>
    <mergeCell ref="C27:AE27"/>
    <mergeCell ref="AF27:AJ27"/>
    <mergeCell ref="AK27:AN27"/>
    <mergeCell ref="AS27:AV27"/>
    <mergeCell ref="AW27:AZ27"/>
    <mergeCell ref="BA25:BH25"/>
    <mergeCell ref="A26:B26"/>
    <mergeCell ref="C26:AE26"/>
    <mergeCell ref="AF26:AJ26"/>
    <mergeCell ref="AK26:AN26"/>
    <mergeCell ref="AS26:AV26"/>
    <mergeCell ref="AW26:AZ26"/>
    <mergeCell ref="BA26:BH26"/>
    <mergeCell ref="A25:B25"/>
    <mergeCell ref="C25:AE25"/>
    <mergeCell ref="AF25:AJ25"/>
    <mergeCell ref="AK25:AN25"/>
    <mergeCell ref="AS25:AV25"/>
    <mergeCell ref="AW25:AZ25"/>
    <mergeCell ref="BA31:BH31"/>
    <mergeCell ref="A32:B32"/>
    <mergeCell ref="C32:AE32"/>
    <mergeCell ref="AF32:AJ32"/>
    <mergeCell ref="AK32:AN32"/>
    <mergeCell ref="AS32:AV32"/>
    <mergeCell ref="AW32:AZ32"/>
    <mergeCell ref="BA32:BH32"/>
    <mergeCell ref="A31:B31"/>
    <mergeCell ref="C31:AE31"/>
    <mergeCell ref="AF31:AJ31"/>
    <mergeCell ref="AK31:AN31"/>
    <mergeCell ref="AS31:AV31"/>
    <mergeCell ref="AW31:AZ31"/>
    <mergeCell ref="BA29:BH29"/>
    <mergeCell ref="A30:B30"/>
    <mergeCell ref="C30:AE30"/>
    <mergeCell ref="AF30:AJ30"/>
    <mergeCell ref="AK30:AN30"/>
    <mergeCell ref="AS30:AV30"/>
    <mergeCell ref="AW30:AZ30"/>
    <mergeCell ref="BA30:BH30"/>
    <mergeCell ref="A29:B29"/>
    <mergeCell ref="C29:AE29"/>
    <mergeCell ref="AF29:AJ29"/>
    <mergeCell ref="AK29:AN29"/>
    <mergeCell ref="AS29:AV29"/>
    <mergeCell ref="AW29:AZ29"/>
    <mergeCell ref="BA35:BH35"/>
    <mergeCell ref="A36:B36"/>
    <mergeCell ref="C36:AE36"/>
    <mergeCell ref="AF36:AJ36"/>
    <mergeCell ref="AK36:AN36"/>
    <mergeCell ref="AS36:AV36"/>
    <mergeCell ref="AW36:AZ36"/>
    <mergeCell ref="BA36:BH36"/>
    <mergeCell ref="A35:B35"/>
    <mergeCell ref="C35:AE35"/>
    <mergeCell ref="AF35:AJ35"/>
    <mergeCell ref="AK35:AN35"/>
    <mergeCell ref="AS35:AV35"/>
    <mergeCell ref="AW35:AZ35"/>
    <mergeCell ref="BA33:BH33"/>
    <mergeCell ref="A34:B34"/>
    <mergeCell ref="C34:AE34"/>
    <mergeCell ref="AF34:AJ34"/>
    <mergeCell ref="AK34:AN34"/>
    <mergeCell ref="AS34:AV34"/>
    <mergeCell ref="AW34:AZ34"/>
    <mergeCell ref="BA34:BH34"/>
    <mergeCell ref="A33:B33"/>
    <mergeCell ref="C33:AE33"/>
    <mergeCell ref="AF33:AJ33"/>
    <mergeCell ref="AK33:AN33"/>
    <mergeCell ref="AS33:AV33"/>
    <mergeCell ref="AW33:AZ33"/>
    <mergeCell ref="BA39:BH39"/>
    <mergeCell ref="A40:B40"/>
    <mergeCell ref="C40:AE40"/>
    <mergeCell ref="AF40:AJ40"/>
    <mergeCell ref="AK40:AN40"/>
    <mergeCell ref="AS40:AV40"/>
    <mergeCell ref="AW40:AZ40"/>
    <mergeCell ref="BA40:BH40"/>
    <mergeCell ref="A39:B39"/>
    <mergeCell ref="C39:AE39"/>
    <mergeCell ref="AF39:AJ39"/>
    <mergeCell ref="AK39:AN39"/>
    <mergeCell ref="AS39:AV39"/>
    <mergeCell ref="AW39:AZ39"/>
    <mergeCell ref="BA37:BH37"/>
    <mergeCell ref="A38:B38"/>
    <mergeCell ref="C38:AE38"/>
    <mergeCell ref="AF38:AJ38"/>
    <mergeCell ref="AK38:AN38"/>
    <mergeCell ref="AS38:AV38"/>
    <mergeCell ref="AW38:AZ38"/>
    <mergeCell ref="BA38:BH38"/>
    <mergeCell ref="A37:B37"/>
    <mergeCell ref="C37:AE37"/>
    <mergeCell ref="AF37:AJ37"/>
    <mergeCell ref="AK37:AN37"/>
    <mergeCell ref="AS37:AV37"/>
    <mergeCell ref="AW37:AZ37"/>
    <mergeCell ref="BA43:BH43"/>
    <mergeCell ref="A44:B44"/>
    <mergeCell ref="C44:AE44"/>
    <mergeCell ref="AF44:AJ44"/>
    <mergeCell ref="AK44:AN44"/>
    <mergeCell ref="AS44:AV44"/>
    <mergeCell ref="AW44:AZ44"/>
    <mergeCell ref="BA44:BH44"/>
    <mergeCell ref="A43:B43"/>
    <mergeCell ref="C43:AE43"/>
    <mergeCell ref="AF43:AJ43"/>
    <mergeCell ref="AK43:AN43"/>
    <mergeCell ref="AS43:AV43"/>
    <mergeCell ref="AW43:AZ43"/>
    <mergeCell ref="BA41:BH41"/>
    <mergeCell ref="A42:B42"/>
    <mergeCell ref="C42:AE42"/>
    <mergeCell ref="AF42:AJ42"/>
    <mergeCell ref="AK42:AN42"/>
    <mergeCell ref="AS42:AV42"/>
    <mergeCell ref="AW42:AZ42"/>
    <mergeCell ref="BA42:BH42"/>
    <mergeCell ref="A41:B41"/>
    <mergeCell ref="C41:AE41"/>
    <mergeCell ref="AF41:AJ41"/>
    <mergeCell ref="AK41:AN41"/>
    <mergeCell ref="AS41:AV41"/>
    <mergeCell ref="AW41:AZ41"/>
    <mergeCell ref="BA47:BH47"/>
    <mergeCell ref="A48:B48"/>
    <mergeCell ref="C48:AE48"/>
    <mergeCell ref="AF48:AJ48"/>
    <mergeCell ref="AK48:AN48"/>
    <mergeCell ref="AS48:AV48"/>
    <mergeCell ref="AW48:AZ48"/>
    <mergeCell ref="BA48:BH48"/>
    <mergeCell ref="A47:B47"/>
    <mergeCell ref="C47:AE47"/>
    <mergeCell ref="AF47:AJ47"/>
    <mergeCell ref="AK47:AN47"/>
    <mergeCell ref="AS47:AV47"/>
    <mergeCell ref="AW47:AZ47"/>
    <mergeCell ref="BA45:BH45"/>
    <mergeCell ref="A46:B46"/>
    <mergeCell ref="C46:AE46"/>
    <mergeCell ref="AF46:AJ46"/>
    <mergeCell ref="AK46:AN46"/>
    <mergeCell ref="AS46:AV46"/>
    <mergeCell ref="AW46:AZ46"/>
    <mergeCell ref="BA46:BH46"/>
    <mergeCell ref="A45:B45"/>
    <mergeCell ref="C45:AE45"/>
    <mergeCell ref="AF45:AJ45"/>
    <mergeCell ref="AK45:AN45"/>
    <mergeCell ref="AS45:AV45"/>
    <mergeCell ref="AW45:AZ45"/>
    <mergeCell ref="BA51:BH51"/>
    <mergeCell ref="A52:B52"/>
    <mergeCell ref="C52:AE52"/>
    <mergeCell ref="AF52:AJ52"/>
    <mergeCell ref="AK52:AN52"/>
    <mergeCell ref="AS52:AV52"/>
    <mergeCell ref="AW52:AZ52"/>
    <mergeCell ref="BA52:BH52"/>
    <mergeCell ref="A51:B51"/>
    <mergeCell ref="C51:AE51"/>
    <mergeCell ref="AF51:AJ51"/>
    <mergeCell ref="AK51:AN51"/>
    <mergeCell ref="AS51:AV51"/>
    <mergeCell ref="AW51:AZ51"/>
    <mergeCell ref="BA49:BH49"/>
    <mergeCell ref="A50:B50"/>
    <mergeCell ref="C50:AE50"/>
    <mergeCell ref="AF50:AJ50"/>
    <mergeCell ref="AK50:AN50"/>
    <mergeCell ref="AS50:AV50"/>
    <mergeCell ref="AW50:AZ50"/>
    <mergeCell ref="BA50:BH50"/>
    <mergeCell ref="A49:B49"/>
    <mergeCell ref="C49:AE49"/>
    <mergeCell ref="AF49:AJ49"/>
    <mergeCell ref="AK49:AN49"/>
    <mergeCell ref="AS49:AV49"/>
    <mergeCell ref="AW49:AZ49"/>
    <mergeCell ref="BA55:BH55"/>
    <mergeCell ref="A56:B56"/>
    <mergeCell ref="C56:AE56"/>
    <mergeCell ref="AF56:AJ56"/>
    <mergeCell ref="AK56:AN56"/>
    <mergeCell ref="AS56:AV56"/>
    <mergeCell ref="AW56:AZ56"/>
    <mergeCell ref="BA56:BH56"/>
    <mergeCell ref="A55:B55"/>
    <mergeCell ref="C55:AE55"/>
    <mergeCell ref="AF55:AJ55"/>
    <mergeCell ref="AK55:AN55"/>
    <mergeCell ref="AS55:AV55"/>
    <mergeCell ref="AW55:AZ55"/>
    <mergeCell ref="BA53:BH53"/>
    <mergeCell ref="A54:B54"/>
    <mergeCell ref="C54:AE54"/>
    <mergeCell ref="AF54:AJ54"/>
    <mergeCell ref="AK54:AN54"/>
    <mergeCell ref="AS54:AV54"/>
    <mergeCell ref="AW54:AZ54"/>
    <mergeCell ref="BA54:BH54"/>
    <mergeCell ref="A53:B53"/>
    <mergeCell ref="C53:AE53"/>
    <mergeCell ref="AF53:AJ53"/>
    <mergeCell ref="AK53:AN53"/>
    <mergeCell ref="AS53:AV53"/>
    <mergeCell ref="AW53:AZ53"/>
    <mergeCell ref="BA59:BH59"/>
    <mergeCell ref="A60:B60"/>
    <mergeCell ref="C60:AE60"/>
    <mergeCell ref="AF60:AJ60"/>
    <mergeCell ref="AK60:AN60"/>
    <mergeCell ref="AS60:AV60"/>
    <mergeCell ref="AW60:AZ60"/>
    <mergeCell ref="BA60:BH60"/>
    <mergeCell ref="A59:B59"/>
    <mergeCell ref="C59:AE59"/>
    <mergeCell ref="AF59:AJ59"/>
    <mergeCell ref="AK59:AN59"/>
    <mergeCell ref="AS59:AV59"/>
    <mergeCell ref="AW59:AZ59"/>
    <mergeCell ref="BA57:BH57"/>
    <mergeCell ref="A58:B58"/>
    <mergeCell ref="C58:AE58"/>
    <mergeCell ref="AF58:AJ58"/>
    <mergeCell ref="AK58:AN58"/>
    <mergeCell ref="AS58:AV58"/>
    <mergeCell ref="AW58:AZ58"/>
    <mergeCell ref="BA58:BH58"/>
    <mergeCell ref="A57:B57"/>
    <mergeCell ref="C57:AE57"/>
    <mergeCell ref="AF57:AJ57"/>
    <mergeCell ref="AK57:AN57"/>
    <mergeCell ref="AS57:AV57"/>
    <mergeCell ref="AW57:AZ57"/>
    <mergeCell ref="BA63:BH63"/>
    <mergeCell ref="A64:B64"/>
    <mergeCell ref="C64:AE64"/>
    <mergeCell ref="AF64:AJ64"/>
    <mergeCell ref="AK64:AN64"/>
    <mergeCell ref="AS64:AV64"/>
    <mergeCell ref="AW64:AZ64"/>
    <mergeCell ref="BA64:BH64"/>
    <mergeCell ref="A63:B63"/>
    <mergeCell ref="C63:AE63"/>
    <mergeCell ref="AF63:AJ63"/>
    <mergeCell ref="AK63:AN63"/>
    <mergeCell ref="AS63:AV63"/>
    <mergeCell ref="AW63:AZ63"/>
    <mergeCell ref="BA61:BH61"/>
    <mergeCell ref="A62:B62"/>
    <mergeCell ref="C62:AE62"/>
    <mergeCell ref="AF62:AJ62"/>
    <mergeCell ref="AK62:AN62"/>
    <mergeCell ref="AS62:AV62"/>
    <mergeCell ref="AW62:AZ62"/>
    <mergeCell ref="BA62:BH62"/>
    <mergeCell ref="A61:B61"/>
    <mergeCell ref="C61:AE61"/>
    <mergeCell ref="AF61:AJ61"/>
    <mergeCell ref="AK61:AN61"/>
    <mergeCell ref="AS61:AV61"/>
    <mergeCell ref="AW61:AZ61"/>
    <mergeCell ref="BA67:BH67"/>
    <mergeCell ref="A68:B68"/>
    <mergeCell ref="C68:AE68"/>
    <mergeCell ref="AF68:AJ68"/>
    <mergeCell ref="AK68:AN68"/>
    <mergeCell ref="AS68:AV68"/>
    <mergeCell ref="AW68:AZ68"/>
    <mergeCell ref="BA68:BH68"/>
    <mergeCell ref="A67:B67"/>
    <mergeCell ref="C67:AE67"/>
    <mergeCell ref="AF67:AJ67"/>
    <mergeCell ref="AK67:AN67"/>
    <mergeCell ref="AS67:AV67"/>
    <mergeCell ref="AW67:AZ67"/>
    <mergeCell ref="BA65:BH65"/>
    <mergeCell ref="A66:B66"/>
    <mergeCell ref="C66:AE66"/>
    <mergeCell ref="AF66:AJ66"/>
    <mergeCell ref="AK66:AN66"/>
    <mergeCell ref="AS66:AV66"/>
    <mergeCell ref="AW66:AZ66"/>
    <mergeCell ref="BA66:BH66"/>
    <mergeCell ref="A65:B65"/>
    <mergeCell ref="C65:AE65"/>
    <mergeCell ref="AF65:AJ65"/>
    <mergeCell ref="AK65:AN65"/>
    <mergeCell ref="AS65:AV65"/>
    <mergeCell ref="AW65:AZ65"/>
    <mergeCell ref="BA71:BH71"/>
    <mergeCell ref="A72:B72"/>
    <mergeCell ref="C72:AE72"/>
    <mergeCell ref="AF72:AJ72"/>
    <mergeCell ref="AK72:AN72"/>
    <mergeCell ref="AS72:AV72"/>
    <mergeCell ref="AW72:AZ72"/>
    <mergeCell ref="BA72:BH72"/>
    <mergeCell ref="A71:B71"/>
    <mergeCell ref="C71:AE71"/>
    <mergeCell ref="AF71:AJ71"/>
    <mergeCell ref="AK71:AN71"/>
    <mergeCell ref="AS71:AV71"/>
    <mergeCell ref="AW71:AZ71"/>
    <mergeCell ref="BA69:BH69"/>
    <mergeCell ref="A70:B70"/>
    <mergeCell ref="C70:AE70"/>
    <mergeCell ref="AF70:AJ70"/>
    <mergeCell ref="AK70:AN70"/>
    <mergeCell ref="AS70:AV70"/>
    <mergeCell ref="AW70:AZ70"/>
    <mergeCell ref="BA70:BH70"/>
    <mergeCell ref="A69:B69"/>
    <mergeCell ref="C69:AE69"/>
    <mergeCell ref="AF69:AJ69"/>
    <mergeCell ref="AK69:AN69"/>
    <mergeCell ref="AS69:AV69"/>
    <mergeCell ref="AW69:AZ69"/>
    <mergeCell ref="BA75:BH75"/>
    <mergeCell ref="A76:B76"/>
    <mergeCell ref="C76:AE76"/>
    <mergeCell ref="AF76:AJ76"/>
    <mergeCell ref="AK76:AN76"/>
    <mergeCell ref="AS76:AV76"/>
    <mergeCell ref="AW76:AZ76"/>
    <mergeCell ref="BA76:BH76"/>
    <mergeCell ref="A75:B75"/>
    <mergeCell ref="C75:AE75"/>
    <mergeCell ref="AF75:AJ75"/>
    <mergeCell ref="AK75:AN75"/>
    <mergeCell ref="AS75:AV75"/>
    <mergeCell ref="AW75:AZ75"/>
    <mergeCell ref="BA73:BH73"/>
    <mergeCell ref="A74:B74"/>
    <mergeCell ref="C74:AE74"/>
    <mergeCell ref="AF74:AJ74"/>
    <mergeCell ref="AK74:AN74"/>
    <mergeCell ref="AS74:AV74"/>
    <mergeCell ref="AW74:AZ74"/>
    <mergeCell ref="BA74:BH74"/>
    <mergeCell ref="A73:B73"/>
    <mergeCell ref="C73:AE73"/>
    <mergeCell ref="AF73:AJ73"/>
    <mergeCell ref="AK73:AN73"/>
    <mergeCell ref="AS73:AV73"/>
    <mergeCell ref="AW73:AZ73"/>
    <mergeCell ref="BA79:BH79"/>
    <mergeCell ref="A80:B80"/>
    <mergeCell ref="C80:AE80"/>
    <mergeCell ref="AF80:AJ80"/>
    <mergeCell ref="AK80:AN80"/>
    <mergeCell ref="AS80:AV80"/>
    <mergeCell ref="AW80:AZ80"/>
    <mergeCell ref="BA80:BH80"/>
    <mergeCell ref="A79:B79"/>
    <mergeCell ref="C79:AE79"/>
    <mergeCell ref="AF79:AJ79"/>
    <mergeCell ref="AK79:AN79"/>
    <mergeCell ref="AS79:AV79"/>
    <mergeCell ref="AW79:AZ79"/>
    <mergeCell ref="BA77:BH77"/>
    <mergeCell ref="A78:B78"/>
    <mergeCell ref="C78:AE78"/>
    <mergeCell ref="AF78:AJ78"/>
    <mergeCell ref="AK78:AN78"/>
    <mergeCell ref="AS78:AV78"/>
    <mergeCell ref="AW78:AZ78"/>
    <mergeCell ref="BA78:BH78"/>
    <mergeCell ref="A77:B77"/>
    <mergeCell ref="C77:AE77"/>
    <mergeCell ref="AF77:AJ77"/>
    <mergeCell ref="AK77:AN77"/>
    <mergeCell ref="AS77:AV77"/>
    <mergeCell ref="AW77:AZ77"/>
    <mergeCell ref="BA83:BH83"/>
    <mergeCell ref="A84:B84"/>
    <mergeCell ref="C84:AE84"/>
    <mergeCell ref="AF84:AJ84"/>
    <mergeCell ref="AK84:AN84"/>
    <mergeCell ref="AS84:AV84"/>
    <mergeCell ref="AW84:AZ84"/>
    <mergeCell ref="BA84:BH84"/>
    <mergeCell ref="A83:B83"/>
    <mergeCell ref="C83:AE83"/>
    <mergeCell ref="AF83:AJ83"/>
    <mergeCell ref="AK83:AN83"/>
    <mergeCell ref="AS83:AV83"/>
    <mergeCell ref="AW83:AZ83"/>
    <mergeCell ref="BA81:BH81"/>
    <mergeCell ref="A82:B82"/>
    <mergeCell ref="C82:AE82"/>
    <mergeCell ref="AF82:AJ82"/>
    <mergeCell ref="AK82:AN82"/>
    <mergeCell ref="AS82:AV82"/>
    <mergeCell ref="AW82:AZ82"/>
    <mergeCell ref="BA82:BH82"/>
    <mergeCell ref="A81:B81"/>
    <mergeCell ref="C81:AE81"/>
    <mergeCell ref="AF81:AJ81"/>
    <mergeCell ref="AK81:AN81"/>
    <mergeCell ref="AS81:AV81"/>
    <mergeCell ref="AW81:AZ81"/>
    <mergeCell ref="BA87:BH87"/>
    <mergeCell ref="A88:B88"/>
    <mergeCell ref="C88:AE88"/>
    <mergeCell ref="AF88:AJ88"/>
    <mergeCell ref="AK88:AN88"/>
    <mergeCell ref="AS88:AV88"/>
    <mergeCell ref="AW88:AZ88"/>
    <mergeCell ref="BA88:BH88"/>
    <mergeCell ref="A87:B87"/>
    <mergeCell ref="C87:AE87"/>
    <mergeCell ref="AF87:AJ87"/>
    <mergeCell ref="AK87:AN87"/>
    <mergeCell ref="AS87:AV87"/>
    <mergeCell ref="AW87:AZ87"/>
    <mergeCell ref="BA85:BH85"/>
    <mergeCell ref="A86:B86"/>
    <mergeCell ref="C86:AE86"/>
    <mergeCell ref="AF86:AJ86"/>
    <mergeCell ref="AK86:AN86"/>
    <mergeCell ref="AS86:AV86"/>
    <mergeCell ref="AW86:AZ86"/>
    <mergeCell ref="BA86:BH86"/>
    <mergeCell ref="A85:B85"/>
    <mergeCell ref="C85:AE85"/>
    <mergeCell ref="AF85:AJ85"/>
    <mergeCell ref="AK85:AN85"/>
    <mergeCell ref="AS85:AV85"/>
    <mergeCell ref="AW85:AZ85"/>
    <mergeCell ref="BA91:BH91"/>
    <mergeCell ref="A92:B92"/>
    <mergeCell ref="C92:AE92"/>
    <mergeCell ref="AF92:AJ92"/>
    <mergeCell ref="AK92:AN92"/>
    <mergeCell ref="AS92:AV92"/>
    <mergeCell ref="AW92:AZ92"/>
    <mergeCell ref="BA92:BH92"/>
    <mergeCell ref="A91:B91"/>
    <mergeCell ref="C91:AE91"/>
    <mergeCell ref="AF91:AJ91"/>
    <mergeCell ref="AK91:AN91"/>
    <mergeCell ref="AS91:AV91"/>
    <mergeCell ref="AW91:AZ91"/>
    <mergeCell ref="BA89:BH89"/>
    <mergeCell ref="A90:B90"/>
    <mergeCell ref="C90:AE90"/>
    <mergeCell ref="AF90:AJ90"/>
    <mergeCell ref="AK90:AN90"/>
    <mergeCell ref="AS90:AV90"/>
    <mergeCell ref="AW90:AZ90"/>
    <mergeCell ref="BA90:BH90"/>
    <mergeCell ref="A89:B89"/>
    <mergeCell ref="C89:AE89"/>
    <mergeCell ref="AF89:AJ89"/>
    <mergeCell ref="AK89:AN89"/>
    <mergeCell ref="AS89:AV89"/>
    <mergeCell ref="AW89:AZ89"/>
    <mergeCell ref="BA95:BH95"/>
    <mergeCell ref="A96:B96"/>
    <mergeCell ref="C96:AE96"/>
    <mergeCell ref="AF96:AJ96"/>
    <mergeCell ref="AK96:AN96"/>
    <mergeCell ref="AS96:AV96"/>
    <mergeCell ref="AW96:AZ96"/>
    <mergeCell ref="BA96:BH96"/>
    <mergeCell ref="A95:B95"/>
    <mergeCell ref="C95:AE95"/>
    <mergeCell ref="AF95:AJ95"/>
    <mergeCell ref="AK95:AN95"/>
    <mergeCell ref="AS95:AV95"/>
    <mergeCell ref="AW95:AZ95"/>
    <mergeCell ref="BA93:BH93"/>
    <mergeCell ref="A94:B94"/>
    <mergeCell ref="C94:AE94"/>
    <mergeCell ref="AF94:AJ94"/>
    <mergeCell ref="AK94:AN94"/>
    <mergeCell ref="AS94:AV94"/>
    <mergeCell ref="AW94:AZ94"/>
    <mergeCell ref="BA94:BH94"/>
    <mergeCell ref="A93:B93"/>
    <mergeCell ref="C93:AE93"/>
    <mergeCell ref="AF93:AJ93"/>
    <mergeCell ref="AK93:AN93"/>
    <mergeCell ref="AS93:AV93"/>
    <mergeCell ref="AW93:AZ93"/>
    <mergeCell ref="BA99:BH99"/>
    <mergeCell ref="A100:B100"/>
    <mergeCell ref="C100:AE100"/>
    <mergeCell ref="AF100:AJ100"/>
    <mergeCell ref="AK100:AN100"/>
    <mergeCell ref="AS100:AV100"/>
    <mergeCell ref="AW100:AZ100"/>
    <mergeCell ref="BA100:BH100"/>
    <mergeCell ref="A99:B99"/>
    <mergeCell ref="C99:AE99"/>
    <mergeCell ref="AF99:AJ99"/>
    <mergeCell ref="AK99:AN99"/>
    <mergeCell ref="AS99:AV99"/>
    <mergeCell ref="AW99:AZ99"/>
    <mergeCell ref="BA97:BH97"/>
    <mergeCell ref="A98:B98"/>
    <mergeCell ref="C98:AE98"/>
    <mergeCell ref="AF98:AJ98"/>
    <mergeCell ref="AK98:AN98"/>
    <mergeCell ref="AS98:AV98"/>
    <mergeCell ref="AW98:AZ98"/>
    <mergeCell ref="BA98:BH98"/>
    <mergeCell ref="A97:B97"/>
    <mergeCell ref="C97:AE97"/>
    <mergeCell ref="AF97:AJ97"/>
    <mergeCell ref="AK97:AN97"/>
    <mergeCell ref="AS97:AV97"/>
    <mergeCell ref="AW97:AZ97"/>
    <mergeCell ref="BA103:BH103"/>
    <mergeCell ref="A104:B104"/>
    <mergeCell ref="C104:AE104"/>
    <mergeCell ref="AF104:AJ104"/>
    <mergeCell ref="AK104:AN104"/>
    <mergeCell ref="AS104:AV104"/>
    <mergeCell ref="AW104:AZ104"/>
    <mergeCell ref="BA104:BH104"/>
    <mergeCell ref="A103:B103"/>
    <mergeCell ref="C103:AE103"/>
    <mergeCell ref="AF103:AJ103"/>
    <mergeCell ref="AK103:AN103"/>
    <mergeCell ref="AS103:AV103"/>
    <mergeCell ref="AW103:AZ103"/>
    <mergeCell ref="BA101:BH101"/>
    <mergeCell ref="A102:B102"/>
    <mergeCell ref="C102:AE102"/>
    <mergeCell ref="AF102:AJ102"/>
    <mergeCell ref="AK102:AN102"/>
    <mergeCell ref="AS102:AV102"/>
    <mergeCell ref="AW102:AZ102"/>
    <mergeCell ref="BA102:BH102"/>
    <mergeCell ref="A101:B101"/>
    <mergeCell ref="C101:AE101"/>
    <mergeCell ref="AF101:AJ101"/>
    <mergeCell ref="AK101:AN101"/>
    <mergeCell ref="AS101:AV101"/>
    <mergeCell ref="AW101:AZ101"/>
    <mergeCell ref="BA107:BH107"/>
    <mergeCell ref="A108:B108"/>
    <mergeCell ref="C108:AE108"/>
    <mergeCell ref="AF108:AJ108"/>
    <mergeCell ref="AK108:AN108"/>
    <mergeCell ref="AS108:AV108"/>
    <mergeCell ref="AW108:AZ108"/>
    <mergeCell ref="BA108:BH108"/>
    <mergeCell ref="A107:B107"/>
    <mergeCell ref="C107:AE107"/>
    <mergeCell ref="AF107:AJ107"/>
    <mergeCell ref="AK107:AN107"/>
    <mergeCell ref="AS107:AV107"/>
    <mergeCell ref="AW107:AZ107"/>
    <mergeCell ref="BA105:BH105"/>
    <mergeCell ref="A106:B106"/>
    <mergeCell ref="C106:AE106"/>
    <mergeCell ref="AF106:AJ106"/>
    <mergeCell ref="AK106:AN106"/>
    <mergeCell ref="AS106:AV106"/>
    <mergeCell ref="AW106:AZ106"/>
    <mergeCell ref="BA106:BH106"/>
    <mergeCell ref="A105:B105"/>
    <mergeCell ref="C105:AE105"/>
    <mergeCell ref="AF105:AJ105"/>
    <mergeCell ref="AK105:AN105"/>
    <mergeCell ref="AS105:AV105"/>
    <mergeCell ref="AW105:AZ105"/>
    <mergeCell ref="BA111:BH111"/>
    <mergeCell ref="A112:B112"/>
    <mergeCell ref="C112:AE112"/>
    <mergeCell ref="AF112:AJ112"/>
    <mergeCell ref="AK112:AN112"/>
    <mergeCell ref="AS112:AV112"/>
    <mergeCell ref="AW112:AZ112"/>
    <mergeCell ref="BA112:BH112"/>
    <mergeCell ref="A111:B111"/>
    <mergeCell ref="C111:AE111"/>
    <mergeCell ref="AF111:AJ111"/>
    <mergeCell ref="AK111:AN111"/>
    <mergeCell ref="AS111:AV111"/>
    <mergeCell ref="AW111:AZ111"/>
    <mergeCell ref="BA109:BH109"/>
    <mergeCell ref="A110:B110"/>
    <mergeCell ref="C110:AE110"/>
    <mergeCell ref="AF110:AJ110"/>
    <mergeCell ref="AK110:AN110"/>
    <mergeCell ref="AS110:AV110"/>
    <mergeCell ref="AW110:AZ110"/>
    <mergeCell ref="BA110:BH110"/>
    <mergeCell ref="A109:B109"/>
    <mergeCell ref="C109:AE109"/>
    <mergeCell ref="AF109:AJ109"/>
    <mergeCell ref="AK109:AN109"/>
    <mergeCell ref="AS109:AV109"/>
    <mergeCell ref="AW109:AZ109"/>
    <mergeCell ref="BA115:BH115"/>
    <mergeCell ref="A116:B116"/>
    <mergeCell ref="C116:AE116"/>
    <mergeCell ref="AF116:AJ116"/>
    <mergeCell ref="AK116:AN116"/>
    <mergeCell ref="AS116:AV116"/>
    <mergeCell ref="AW116:AZ116"/>
    <mergeCell ref="BA116:BH116"/>
    <mergeCell ref="A115:B115"/>
    <mergeCell ref="C115:AE115"/>
    <mergeCell ref="AF115:AJ115"/>
    <mergeCell ref="AK115:AN115"/>
    <mergeCell ref="AS115:AV115"/>
    <mergeCell ref="AW115:AZ115"/>
    <mergeCell ref="BA113:BH113"/>
    <mergeCell ref="A114:B114"/>
    <mergeCell ref="C114:AE114"/>
    <mergeCell ref="AF114:AJ114"/>
    <mergeCell ref="AK114:AN114"/>
    <mergeCell ref="AS114:AV114"/>
    <mergeCell ref="AW114:AZ114"/>
    <mergeCell ref="BA114:BH114"/>
    <mergeCell ref="A113:B113"/>
    <mergeCell ref="C113:AE113"/>
    <mergeCell ref="AF113:AJ113"/>
    <mergeCell ref="AK113:AN113"/>
    <mergeCell ref="AS113:AV113"/>
    <mergeCell ref="AW113:AZ113"/>
    <mergeCell ref="BA119:BH119"/>
    <mergeCell ref="A120:B120"/>
    <mergeCell ref="C120:AE120"/>
    <mergeCell ref="AF120:AJ120"/>
    <mergeCell ref="AK120:AN120"/>
    <mergeCell ref="AS120:AV120"/>
    <mergeCell ref="AW120:AZ120"/>
    <mergeCell ref="BA120:BH120"/>
    <mergeCell ref="A119:B119"/>
    <mergeCell ref="C119:AE119"/>
    <mergeCell ref="AF119:AJ119"/>
    <mergeCell ref="AK119:AN119"/>
    <mergeCell ref="AS119:AV119"/>
    <mergeCell ref="AW119:AZ119"/>
    <mergeCell ref="BA117:BH117"/>
    <mergeCell ref="A118:B118"/>
    <mergeCell ref="C118:AE118"/>
    <mergeCell ref="AF118:AJ118"/>
    <mergeCell ref="AK118:AN118"/>
    <mergeCell ref="AS118:AV118"/>
    <mergeCell ref="AW118:AZ118"/>
    <mergeCell ref="BA118:BH118"/>
    <mergeCell ref="A117:B117"/>
    <mergeCell ref="C117:AE117"/>
    <mergeCell ref="AF117:AJ117"/>
    <mergeCell ref="AK117:AN117"/>
    <mergeCell ref="AS117:AV117"/>
    <mergeCell ref="AW117:AZ117"/>
    <mergeCell ref="BA123:BH123"/>
    <mergeCell ref="A124:B124"/>
    <mergeCell ref="C124:AE124"/>
    <mergeCell ref="AF124:AJ124"/>
    <mergeCell ref="AK124:AN124"/>
    <mergeCell ref="AS124:AV124"/>
    <mergeCell ref="AW124:AZ124"/>
    <mergeCell ref="BA124:BH124"/>
    <mergeCell ref="A123:B123"/>
    <mergeCell ref="C123:AE123"/>
    <mergeCell ref="AF123:AJ123"/>
    <mergeCell ref="AK123:AN123"/>
    <mergeCell ref="AS123:AV123"/>
    <mergeCell ref="AW123:AZ123"/>
    <mergeCell ref="BA121:BH121"/>
    <mergeCell ref="A122:B122"/>
    <mergeCell ref="C122:AE122"/>
    <mergeCell ref="AF122:AJ122"/>
    <mergeCell ref="AK122:AN122"/>
    <mergeCell ref="AS122:AV122"/>
    <mergeCell ref="AW122:AZ122"/>
    <mergeCell ref="BA122:BH122"/>
    <mergeCell ref="A121:B121"/>
    <mergeCell ref="C121:AE121"/>
    <mergeCell ref="AF121:AJ121"/>
    <mergeCell ref="AK121:AN121"/>
    <mergeCell ref="AS121:AV121"/>
    <mergeCell ref="AW121:AZ121"/>
    <mergeCell ref="BA127:BH127"/>
    <mergeCell ref="A128:B128"/>
    <mergeCell ref="C128:AE128"/>
    <mergeCell ref="AF128:AJ128"/>
    <mergeCell ref="AK128:AN128"/>
    <mergeCell ref="AS128:AV128"/>
    <mergeCell ref="AW128:AZ128"/>
    <mergeCell ref="BA128:BH128"/>
    <mergeCell ref="A127:B127"/>
    <mergeCell ref="C127:AE127"/>
    <mergeCell ref="AF127:AJ127"/>
    <mergeCell ref="AK127:AN127"/>
    <mergeCell ref="AS127:AV127"/>
    <mergeCell ref="AW127:AZ127"/>
    <mergeCell ref="BA125:BH125"/>
    <mergeCell ref="A126:B126"/>
    <mergeCell ref="C126:AE126"/>
    <mergeCell ref="AF126:AJ126"/>
    <mergeCell ref="AK126:AN126"/>
    <mergeCell ref="AS126:AV126"/>
    <mergeCell ref="AW126:AZ126"/>
    <mergeCell ref="BA126:BH126"/>
    <mergeCell ref="A125:B125"/>
    <mergeCell ref="C125:AE125"/>
    <mergeCell ref="AF125:AJ125"/>
    <mergeCell ref="AK125:AN125"/>
    <mergeCell ref="AS125:AV125"/>
    <mergeCell ref="AW125:AZ125"/>
    <mergeCell ref="BA131:BH131"/>
    <mergeCell ref="A132:B132"/>
    <mergeCell ref="C132:AE132"/>
    <mergeCell ref="AF132:AJ132"/>
    <mergeCell ref="AK132:AN132"/>
    <mergeCell ref="AS132:AV132"/>
    <mergeCell ref="AW132:AZ132"/>
    <mergeCell ref="BA132:BH132"/>
    <mergeCell ref="A131:B131"/>
    <mergeCell ref="C131:AE131"/>
    <mergeCell ref="AF131:AJ131"/>
    <mergeCell ref="AK131:AN131"/>
    <mergeCell ref="AS131:AV131"/>
    <mergeCell ref="AW131:AZ131"/>
    <mergeCell ref="BA129:BH129"/>
    <mergeCell ref="A130:B130"/>
    <mergeCell ref="C130:AE130"/>
    <mergeCell ref="AF130:AJ130"/>
    <mergeCell ref="AK130:AN130"/>
    <mergeCell ref="AS130:AV130"/>
    <mergeCell ref="AW130:AZ130"/>
    <mergeCell ref="BA130:BH130"/>
    <mergeCell ref="A129:B129"/>
    <mergeCell ref="C129:AE129"/>
    <mergeCell ref="AF129:AJ129"/>
    <mergeCell ref="AK129:AN129"/>
    <mergeCell ref="AS129:AV129"/>
    <mergeCell ref="AW129:AZ129"/>
    <mergeCell ref="BA135:BH135"/>
    <mergeCell ref="A136:B136"/>
    <mergeCell ref="C136:AE136"/>
    <mergeCell ref="AF136:AJ136"/>
    <mergeCell ref="AK136:AN136"/>
    <mergeCell ref="AS136:AV136"/>
    <mergeCell ref="AW136:AZ136"/>
    <mergeCell ref="BA136:BH136"/>
    <mergeCell ref="A135:B135"/>
    <mergeCell ref="C135:AE135"/>
    <mergeCell ref="AF135:AJ135"/>
    <mergeCell ref="AK135:AN135"/>
    <mergeCell ref="AS135:AV135"/>
    <mergeCell ref="AW135:AZ135"/>
    <mergeCell ref="BA133:BH133"/>
    <mergeCell ref="A134:B134"/>
    <mergeCell ref="C134:AE134"/>
    <mergeCell ref="AF134:AJ134"/>
    <mergeCell ref="AK134:AN134"/>
    <mergeCell ref="AS134:AV134"/>
    <mergeCell ref="AW134:AZ134"/>
    <mergeCell ref="BA134:BH134"/>
    <mergeCell ref="A133:B133"/>
    <mergeCell ref="C133:AE133"/>
    <mergeCell ref="AF133:AJ133"/>
    <mergeCell ref="AK133:AN133"/>
    <mergeCell ref="AS133:AV133"/>
    <mergeCell ref="AW133:AZ133"/>
    <mergeCell ref="BA139:BH139"/>
    <mergeCell ref="A140:B140"/>
    <mergeCell ref="C140:AE140"/>
    <mergeCell ref="AF140:AJ140"/>
    <mergeCell ref="AK140:AN140"/>
    <mergeCell ref="AS140:AV140"/>
    <mergeCell ref="AW140:AZ140"/>
    <mergeCell ref="BA140:BH140"/>
    <mergeCell ref="A139:B139"/>
    <mergeCell ref="C139:AE139"/>
    <mergeCell ref="AF139:AJ139"/>
    <mergeCell ref="AK139:AN139"/>
    <mergeCell ref="AS139:AV139"/>
    <mergeCell ref="AW139:AZ139"/>
    <mergeCell ref="BA137:BH137"/>
    <mergeCell ref="A138:B138"/>
    <mergeCell ref="C138:AE138"/>
    <mergeCell ref="AF138:AJ138"/>
    <mergeCell ref="AK138:AN138"/>
    <mergeCell ref="AS138:AV138"/>
    <mergeCell ref="AW138:AZ138"/>
    <mergeCell ref="BA138:BH138"/>
    <mergeCell ref="A137:B137"/>
    <mergeCell ref="C137:AE137"/>
    <mergeCell ref="AF137:AJ137"/>
    <mergeCell ref="AK137:AN137"/>
    <mergeCell ref="AS137:AV137"/>
    <mergeCell ref="AW137:AZ137"/>
    <mergeCell ref="BA143:BH143"/>
    <mergeCell ref="A144:B144"/>
    <mergeCell ref="C144:AE144"/>
    <mergeCell ref="AF144:AJ144"/>
    <mergeCell ref="AK144:AN144"/>
    <mergeCell ref="AS144:AV144"/>
    <mergeCell ref="AW144:AZ144"/>
    <mergeCell ref="BA144:BH144"/>
    <mergeCell ref="A143:B143"/>
    <mergeCell ref="C143:AE143"/>
    <mergeCell ref="AF143:AJ143"/>
    <mergeCell ref="AK143:AN143"/>
    <mergeCell ref="AS143:AV143"/>
    <mergeCell ref="AW143:AZ143"/>
    <mergeCell ref="BA141:BH141"/>
    <mergeCell ref="A142:B142"/>
    <mergeCell ref="C142:AE142"/>
    <mergeCell ref="AF142:AJ142"/>
    <mergeCell ref="AK142:AN142"/>
    <mergeCell ref="AS142:AV142"/>
    <mergeCell ref="AW142:AZ142"/>
    <mergeCell ref="BA142:BH142"/>
    <mergeCell ref="A141:B141"/>
    <mergeCell ref="C141:AE141"/>
    <mergeCell ref="AF141:AJ141"/>
    <mergeCell ref="AK141:AN141"/>
    <mergeCell ref="AS141:AV141"/>
    <mergeCell ref="AW141:AZ141"/>
    <mergeCell ref="BA147:BH147"/>
    <mergeCell ref="A148:B148"/>
    <mergeCell ref="C148:AE148"/>
    <mergeCell ref="AF148:AJ148"/>
    <mergeCell ref="AK148:AN148"/>
    <mergeCell ref="AS148:AV148"/>
    <mergeCell ref="AW148:AZ148"/>
    <mergeCell ref="BA148:BH148"/>
    <mergeCell ref="A147:B147"/>
    <mergeCell ref="C147:AE147"/>
    <mergeCell ref="AF147:AJ147"/>
    <mergeCell ref="AK147:AN147"/>
    <mergeCell ref="AS147:AV147"/>
    <mergeCell ref="AW147:AZ147"/>
    <mergeCell ref="BA145:BH145"/>
    <mergeCell ref="A146:B146"/>
    <mergeCell ref="C146:AE146"/>
    <mergeCell ref="AF146:AJ146"/>
    <mergeCell ref="AK146:AN146"/>
    <mergeCell ref="AS146:AV146"/>
    <mergeCell ref="AW146:AZ146"/>
    <mergeCell ref="BA146:BH146"/>
    <mergeCell ref="A145:B145"/>
    <mergeCell ref="C145:AE145"/>
    <mergeCell ref="AF145:AJ145"/>
    <mergeCell ref="AK145:AN145"/>
    <mergeCell ref="AS145:AV145"/>
    <mergeCell ref="AW145:AZ145"/>
    <mergeCell ref="BA151:BH151"/>
    <mergeCell ref="A152:B152"/>
    <mergeCell ref="C152:AE152"/>
    <mergeCell ref="AF152:AJ152"/>
    <mergeCell ref="AK152:AN152"/>
    <mergeCell ref="AS152:AV152"/>
    <mergeCell ref="AW152:AZ152"/>
    <mergeCell ref="BA152:BH152"/>
    <mergeCell ref="A151:B151"/>
    <mergeCell ref="C151:AE151"/>
    <mergeCell ref="AF151:AJ151"/>
    <mergeCell ref="AK151:AN151"/>
    <mergeCell ref="AS151:AV151"/>
    <mergeCell ref="AW151:AZ151"/>
    <mergeCell ref="BA149:BH149"/>
    <mergeCell ref="A150:B150"/>
    <mergeCell ref="C150:AE150"/>
    <mergeCell ref="AF150:AJ150"/>
    <mergeCell ref="AK150:AN150"/>
    <mergeCell ref="AS150:AV150"/>
    <mergeCell ref="AW150:AZ150"/>
    <mergeCell ref="BA150:BH150"/>
    <mergeCell ref="A149:B149"/>
    <mergeCell ref="C149:AE149"/>
    <mergeCell ref="AF149:AJ149"/>
    <mergeCell ref="AK149:AN149"/>
    <mergeCell ref="AS149:AV149"/>
    <mergeCell ref="AW149:AZ149"/>
    <mergeCell ref="BA155:BH155"/>
    <mergeCell ref="A156:B156"/>
    <mergeCell ref="C156:AE156"/>
    <mergeCell ref="AF156:AJ156"/>
    <mergeCell ref="AK156:AN156"/>
    <mergeCell ref="AS156:AV156"/>
    <mergeCell ref="AW156:AZ156"/>
    <mergeCell ref="BA156:BH156"/>
    <mergeCell ref="A155:B155"/>
    <mergeCell ref="C155:AE155"/>
    <mergeCell ref="AF155:AJ155"/>
    <mergeCell ref="AK155:AN155"/>
    <mergeCell ref="AS155:AV155"/>
    <mergeCell ref="AW155:AZ155"/>
    <mergeCell ref="BA153:BH153"/>
    <mergeCell ref="A154:B154"/>
    <mergeCell ref="C154:AE154"/>
    <mergeCell ref="AF154:AJ154"/>
    <mergeCell ref="AK154:AN154"/>
    <mergeCell ref="AS154:AV154"/>
    <mergeCell ref="AW154:AZ154"/>
    <mergeCell ref="BA154:BH154"/>
    <mergeCell ref="A153:B153"/>
    <mergeCell ref="C153:AE153"/>
    <mergeCell ref="AF153:AJ153"/>
    <mergeCell ref="AK153:AN153"/>
    <mergeCell ref="AS153:AV153"/>
    <mergeCell ref="AW153:AZ153"/>
    <mergeCell ref="BA159:BH159"/>
    <mergeCell ref="A160:B160"/>
    <mergeCell ref="C160:AE160"/>
    <mergeCell ref="AF160:AJ160"/>
    <mergeCell ref="AK160:AN160"/>
    <mergeCell ref="AS160:AV160"/>
    <mergeCell ref="AW160:AZ160"/>
    <mergeCell ref="BA160:BH160"/>
    <mergeCell ref="A159:B159"/>
    <mergeCell ref="C159:AE159"/>
    <mergeCell ref="AF159:AJ159"/>
    <mergeCell ref="AK159:AN159"/>
    <mergeCell ref="AS159:AV159"/>
    <mergeCell ref="AW159:AZ159"/>
    <mergeCell ref="BA157:BH157"/>
    <mergeCell ref="A158:B158"/>
    <mergeCell ref="C158:AE158"/>
    <mergeCell ref="AF158:AJ158"/>
    <mergeCell ref="AK158:AN158"/>
    <mergeCell ref="AS158:AV158"/>
    <mergeCell ref="AW158:AZ158"/>
    <mergeCell ref="BA158:BH158"/>
    <mergeCell ref="A157:B157"/>
    <mergeCell ref="C157:AE157"/>
    <mergeCell ref="AF157:AJ157"/>
    <mergeCell ref="AK157:AN157"/>
    <mergeCell ref="AS157:AV157"/>
    <mergeCell ref="AW157:AZ157"/>
    <mergeCell ref="BA163:BH163"/>
    <mergeCell ref="A164:B164"/>
    <mergeCell ref="C164:AE164"/>
    <mergeCell ref="AF164:AJ164"/>
    <mergeCell ref="AK164:AN164"/>
    <mergeCell ref="AS164:AV164"/>
    <mergeCell ref="AW164:AZ164"/>
    <mergeCell ref="BA164:BH164"/>
    <mergeCell ref="A163:B163"/>
    <mergeCell ref="C163:AE163"/>
    <mergeCell ref="AF163:AJ163"/>
    <mergeCell ref="AK163:AN163"/>
    <mergeCell ref="AS163:AV163"/>
    <mergeCell ref="AW163:AZ163"/>
    <mergeCell ref="BA161:BH161"/>
    <mergeCell ref="A162:B162"/>
    <mergeCell ref="C162:AE162"/>
    <mergeCell ref="AF162:AJ162"/>
    <mergeCell ref="AK162:AN162"/>
    <mergeCell ref="AS162:AV162"/>
    <mergeCell ref="AW162:AZ162"/>
    <mergeCell ref="BA162:BH162"/>
    <mergeCell ref="A161:B161"/>
    <mergeCell ref="C161:AE161"/>
    <mergeCell ref="AF161:AJ161"/>
    <mergeCell ref="AK161:AN161"/>
    <mergeCell ref="AS161:AV161"/>
    <mergeCell ref="AW161:AZ161"/>
    <mergeCell ref="BA167:BH167"/>
    <mergeCell ref="A168:B168"/>
    <mergeCell ref="C168:AE168"/>
    <mergeCell ref="AF168:AJ168"/>
    <mergeCell ref="AK168:AN168"/>
    <mergeCell ref="AS168:AV168"/>
    <mergeCell ref="AW168:AZ168"/>
    <mergeCell ref="BA168:BH168"/>
    <mergeCell ref="A167:B167"/>
    <mergeCell ref="C167:AE167"/>
    <mergeCell ref="AF167:AJ167"/>
    <mergeCell ref="AK167:AN167"/>
    <mergeCell ref="AS167:AV167"/>
    <mergeCell ref="AW167:AZ167"/>
    <mergeCell ref="BA165:BH165"/>
    <mergeCell ref="A166:B166"/>
    <mergeCell ref="C166:AE166"/>
    <mergeCell ref="AF166:AJ166"/>
    <mergeCell ref="AK166:AN166"/>
    <mergeCell ref="AS166:AV166"/>
    <mergeCell ref="AW166:AZ166"/>
    <mergeCell ref="BA166:BH166"/>
    <mergeCell ref="A165:B165"/>
    <mergeCell ref="C165:AE165"/>
    <mergeCell ref="AF165:AJ165"/>
    <mergeCell ref="AK165:AN165"/>
    <mergeCell ref="AS165:AV165"/>
    <mergeCell ref="AW165:AZ165"/>
    <mergeCell ref="BA171:BH171"/>
    <mergeCell ref="A172:B172"/>
    <mergeCell ref="C172:AE172"/>
    <mergeCell ref="AF172:AJ172"/>
    <mergeCell ref="AK172:AN172"/>
    <mergeCell ref="AS172:AV172"/>
    <mergeCell ref="AW172:AZ172"/>
    <mergeCell ref="BA172:BH172"/>
    <mergeCell ref="A171:B171"/>
    <mergeCell ref="C171:AE171"/>
    <mergeCell ref="AF171:AJ171"/>
    <mergeCell ref="AK171:AN171"/>
    <mergeCell ref="AS171:AV171"/>
    <mergeCell ref="AW171:AZ171"/>
    <mergeCell ref="BA169:BH169"/>
    <mergeCell ref="A170:B170"/>
    <mergeCell ref="C170:AE170"/>
    <mergeCell ref="AF170:AJ170"/>
    <mergeCell ref="AK170:AN170"/>
    <mergeCell ref="AS170:AV170"/>
    <mergeCell ref="AW170:AZ170"/>
    <mergeCell ref="BA170:BH170"/>
    <mergeCell ref="A169:B169"/>
    <mergeCell ref="C169:AE169"/>
    <mergeCell ref="AF169:AJ169"/>
    <mergeCell ref="AK169:AN169"/>
    <mergeCell ref="AS169:AV169"/>
    <mergeCell ref="AW169:AZ169"/>
    <mergeCell ref="BA175:BH175"/>
    <mergeCell ref="A176:B176"/>
    <mergeCell ref="C176:AE176"/>
    <mergeCell ref="AF176:AJ176"/>
    <mergeCell ref="AK176:AN176"/>
    <mergeCell ref="AS176:AV176"/>
    <mergeCell ref="AW176:AZ176"/>
    <mergeCell ref="BA176:BH176"/>
    <mergeCell ref="A175:B175"/>
    <mergeCell ref="C175:AE175"/>
    <mergeCell ref="AF175:AJ175"/>
    <mergeCell ref="AK175:AN175"/>
    <mergeCell ref="AS175:AV175"/>
    <mergeCell ref="AW175:AZ175"/>
    <mergeCell ref="BA173:BH173"/>
    <mergeCell ref="A174:B174"/>
    <mergeCell ref="C174:AE174"/>
    <mergeCell ref="AF174:AJ174"/>
    <mergeCell ref="AK174:AN174"/>
    <mergeCell ref="AS174:AV174"/>
    <mergeCell ref="AW174:AZ174"/>
    <mergeCell ref="BA174:BH174"/>
    <mergeCell ref="A173:B173"/>
    <mergeCell ref="C173:AE173"/>
    <mergeCell ref="AF173:AJ173"/>
    <mergeCell ref="AK173:AN173"/>
    <mergeCell ref="AS173:AV173"/>
    <mergeCell ref="AW173:AZ173"/>
    <mergeCell ref="BA179:BH179"/>
    <mergeCell ref="A180:B180"/>
    <mergeCell ref="C180:AE180"/>
    <mergeCell ref="AF180:AJ180"/>
    <mergeCell ref="AK180:AN180"/>
    <mergeCell ref="AS180:AV180"/>
    <mergeCell ref="AW180:AZ180"/>
    <mergeCell ref="BA180:BH180"/>
    <mergeCell ref="A179:B179"/>
    <mergeCell ref="C179:AE179"/>
    <mergeCell ref="AF179:AJ179"/>
    <mergeCell ref="AK179:AN179"/>
    <mergeCell ref="AS179:AV179"/>
    <mergeCell ref="AW179:AZ179"/>
    <mergeCell ref="BA177:BH177"/>
    <mergeCell ref="A178:B178"/>
    <mergeCell ref="C178:AE178"/>
    <mergeCell ref="AF178:AJ178"/>
    <mergeCell ref="AK178:AN178"/>
    <mergeCell ref="AS178:AV178"/>
    <mergeCell ref="AW178:AZ178"/>
    <mergeCell ref="BA178:BH178"/>
    <mergeCell ref="A177:B177"/>
    <mergeCell ref="C177:AE177"/>
    <mergeCell ref="AF177:AJ177"/>
    <mergeCell ref="AK177:AN177"/>
    <mergeCell ref="AS177:AV177"/>
    <mergeCell ref="AW177:AZ177"/>
    <mergeCell ref="BA183:BH183"/>
    <mergeCell ref="A184:B184"/>
    <mergeCell ref="C184:AE184"/>
    <mergeCell ref="AF184:AJ184"/>
    <mergeCell ref="AK184:AN184"/>
    <mergeCell ref="AS184:AV184"/>
    <mergeCell ref="AW184:AZ184"/>
    <mergeCell ref="BA184:BH184"/>
    <mergeCell ref="A183:B183"/>
    <mergeCell ref="C183:AE183"/>
    <mergeCell ref="AF183:AJ183"/>
    <mergeCell ref="AK183:AN183"/>
    <mergeCell ref="AS183:AV183"/>
    <mergeCell ref="AW183:AZ183"/>
    <mergeCell ref="BA181:BH181"/>
    <mergeCell ref="A182:B182"/>
    <mergeCell ref="C182:AE182"/>
    <mergeCell ref="AF182:AJ182"/>
    <mergeCell ref="AK182:AN182"/>
    <mergeCell ref="AS182:AV182"/>
    <mergeCell ref="AW182:AZ182"/>
    <mergeCell ref="BA182:BH182"/>
    <mergeCell ref="A181:B181"/>
    <mergeCell ref="C181:AE181"/>
    <mergeCell ref="AF181:AJ181"/>
    <mergeCell ref="AK181:AN181"/>
    <mergeCell ref="AS181:AV181"/>
    <mergeCell ref="AW181:AZ181"/>
    <mergeCell ref="BA187:BH187"/>
    <mergeCell ref="A188:B188"/>
    <mergeCell ref="C188:AE188"/>
    <mergeCell ref="AF188:AJ188"/>
    <mergeCell ref="AK188:AN188"/>
    <mergeCell ref="AS188:AV188"/>
    <mergeCell ref="AW188:AZ188"/>
    <mergeCell ref="BA188:BH188"/>
    <mergeCell ref="A187:B187"/>
    <mergeCell ref="C187:AE187"/>
    <mergeCell ref="AF187:AJ187"/>
    <mergeCell ref="AK187:AN187"/>
    <mergeCell ref="AS187:AV187"/>
    <mergeCell ref="AW187:AZ187"/>
    <mergeCell ref="BA185:BH185"/>
    <mergeCell ref="A186:B186"/>
    <mergeCell ref="C186:AE186"/>
    <mergeCell ref="AF186:AJ186"/>
    <mergeCell ref="AK186:AN186"/>
    <mergeCell ref="AS186:AV186"/>
    <mergeCell ref="AW186:AZ186"/>
    <mergeCell ref="BA186:BH186"/>
    <mergeCell ref="A185:B185"/>
    <mergeCell ref="C185:AE185"/>
    <mergeCell ref="AF185:AJ185"/>
    <mergeCell ref="AK185:AN185"/>
    <mergeCell ref="AS185:AV185"/>
    <mergeCell ref="AW185:AZ185"/>
    <mergeCell ref="BA191:BH191"/>
    <mergeCell ref="A192:B192"/>
    <mergeCell ref="C192:AE192"/>
    <mergeCell ref="AF192:AJ192"/>
    <mergeCell ref="AK192:AN192"/>
    <mergeCell ref="AS192:AV192"/>
    <mergeCell ref="AW192:AZ192"/>
    <mergeCell ref="BA192:BH192"/>
    <mergeCell ref="A191:B191"/>
    <mergeCell ref="C191:AE191"/>
    <mergeCell ref="AF191:AJ191"/>
    <mergeCell ref="AK191:AN191"/>
    <mergeCell ref="AS191:AV191"/>
    <mergeCell ref="AW191:AZ191"/>
    <mergeCell ref="BA189:BH189"/>
    <mergeCell ref="A190:B190"/>
    <mergeCell ref="C190:AE190"/>
    <mergeCell ref="AF190:AJ190"/>
    <mergeCell ref="AK190:AN190"/>
    <mergeCell ref="AS190:AV190"/>
    <mergeCell ref="AW190:AZ190"/>
    <mergeCell ref="BA190:BH190"/>
    <mergeCell ref="A189:B189"/>
    <mergeCell ref="C189:AE189"/>
    <mergeCell ref="AF189:AJ189"/>
    <mergeCell ref="AK189:AN189"/>
    <mergeCell ref="AS189:AV189"/>
    <mergeCell ref="AW189:AZ189"/>
    <mergeCell ref="BA195:BH195"/>
    <mergeCell ref="A196:B196"/>
    <mergeCell ref="C196:AE196"/>
    <mergeCell ref="AF196:AJ196"/>
    <mergeCell ref="AK196:AN196"/>
    <mergeCell ref="AS196:AV196"/>
    <mergeCell ref="AW196:AZ196"/>
    <mergeCell ref="BA196:BH196"/>
    <mergeCell ref="A195:B195"/>
    <mergeCell ref="C195:AE195"/>
    <mergeCell ref="AF195:AJ195"/>
    <mergeCell ref="AK195:AN195"/>
    <mergeCell ref="AS195:AV195"/>
    <mergeCell ref="AW195:AZ195"/>
    <mergeCell ref="BA193:BH193"/>
    <mergeCell ref="A194:B194"/>
    <mergeCell ref="C194:AE194"/>
    <mergeCell ref="AF194:AJ194"/>
    <mergeCell ref="AK194:AN194"/>
    <mergeCell ref="AS194:AV194"/>
    <mergeCell ref="AW194:AZ194"/>
    <mergeCell ref="BA194:BH194"/>
    <mergeCell ref="A193:B193"/>
    <mergeCell ref="C193:AE193"/>
    <mergeCell ref="AF193:AJ193"/>
    <mergeCell ref="AK193:AN193"/>
    <mergeCell ref="AS193:AV193"/>
    <mergeCell ref="AW193:AZ193"/>
    <mergeCell ref="BA199:BH199"/>
    <mergeCell ref="A200:B200"/>
    <mergeCell ref="C200:AE200"/>
    <mergeCell ref="AF200:AJ200"/>
    <mergeCell ref="AK200:AN200"/>
    <mergeCell ref="AS200:AV200"/>
    <mergeCell ref="AW200:AZ200"/>
    <mergeCell ref="BA200:BH200"/>
    <mergeCell ref="A199:B199"/>
    <mergeCell ref="C199:AE199"/>
    <mergeCell ref="AF199:AJ199"/>
    <mergeCell ref="AK199:AN199"/>
    <mergeCell ref="AS199:AV199"/>
    <mergeCell ref="AW199:AZ199"/>
    <mergeCell ref="BA197:BH197"/>
    <mergeCell ref="A198:B198"/>
    <mergeCell ref="C198:AE198"/>
    <mergeCell ref="AF198:AJ198"/>
    <mergeCell ref="AK198:AN198"/>
    <mergeCell ref="AS198:AV198"/>
    <mergeCell ref="AW198:AZ198"/>
    <mergeCell ref="BA198:BH198"/>
    <mergeCell ref="A197:B197"/>
    <mergeCell ref="C197:AE197"/>
    <mergeCell ref="AF197:AJ197"/>
    <mergeCell ref="AK197:AN197"/>
    <mergeCell ref="AS197:AV197"/>
    <mergeCell ref="AW197:AZ197"/>
    <mergeCell ref="BA203:BH203"/>
    <mergeCell ref="A204:B204"/>
    <mergeCell ref="C204:AE204"/>
    <mergeCell ref="AF204:AJ204"/>
    <mergeCell ref="AK204:AN204"/>
    <mergeCell ref="AS204:AV204"/>
    <mergeCell ref="AW204:AZ204"/>
    <mergeCell ref="BA204:BH204"/>
    <mergeCell ref="A203:B203"/>
    <mergeCell ref="C203:AE203"/>
    <mergeCell ref="AF203:AJ203"/>
    <mergeCell ref="AK203:AN203"/>
    <mergeCell ref="AS203:AV203"/>
    <mergeCell ref="AW203:AZ203"/>
    <mergeCell ref="BA201:BH201"/>
    <mergeCell ref="A202:B202"/>
    <mergeCell ref="C202:AE202"/>
    <mergeCell ref="AF202:AJ202"/>
    <mergeCell ref="AK202:AN202"/>
    <mergeCell ref="AS202:AV202"/>
    <mergeCell ref="AW202:AZ202"/>
    <mergeCell ref="BA202:BH202"/>
    <mergeCell ref="A201:B201"/>
    <mergeCell ref="C201:AE201"/>
    <mergeCell ref="AF201:AJ201"/>
    <mergeCell ref="AK201:AN201"/>
    <mergeCell ref="AS201:AV201"/>
    <mergeCell ref="AW201:AZ201"/>
    <mergeCell ref="BA207:BH207"/>
    <mergeCell ref="A208:B208"/>
    <mergeCell ref="C208:AE208"/>
    <mergeCell ref="AF208:AJ208"/>
    <mergeCell ref="AK208:AN208"/>
    <mergeCell ref="AS208:AV208"/>
    <mergeCell ref="AW208:AZ208"/>
    <mergeCell ref="BA208:BH208"/>
    <mergeCell ref="A207:B207"/>
    <mergeCell ref="C207:AE207"/>
    <mergeCell ref="AF207:AJ207"/>
    <mergeCell ref="AK207:AN207"/>
    <mergeCell ref="AS207:AV207"/>
    <mergeCell ref="AW207:AZ207"/>
    <mergeCell ref="BA205:BH205"/>
    <mergeCell ref="A206:B206"/>
    <mergeCell ref="C206:AE206"/>
    <mergeCell ref="AF206:AJ206"/>
    <mergeCell ref="AK206:AN206"/>
    <mergeCell ref="AS206:AV206"/>
    <mergeCell ref="AW206:AZ206"/>
    <mergeCell ref="BA206:BH206"/>
    <mergeCell ref="A205:B205"/>
    <mergeCell ref="C205:AE205"/>
    <mergeCell ref="AF205:AJ205"/>
    <mergeCell ref="AK205:AN205"/>
    <mergeCell ref="AS205:AV205"/>
    <mergeCell ref="AW205:AZ205"/>
    <mergeCell ref="BA211:BH211"/>
    <mergeCell ref="A212:B212"/>
    <mergeCell ref="C212:AE212"/>
    <mergeCell ref="AF212:AJ212"/>
    <mergeCell ref="AK212:AN212"/>
    <mergeCell ref="AS212:AV212"/>
    <mergeCell ref="AW212:AZ212"/>
    <mergeCell ref="BA212:BH212"/>
    <mergeCell ref="A211:B211"/>
    <mergeCell ref="C211:AE211"/>
    <mergeCell ref="AF211:AJ211"/>
    <mergeCell ref="AK211:AN211"/>
    <mergeCell ref="AS211:AV211"/>
    <mergeCell ref="AW211:AZ211"/>
    <mergeCell ref="BA209:BH209"/>
    <mergeCell ref="A210:B210"/>
    <mergeCell ref="C210:AE210"/>
    <mergeCell ref="AF210:AJ210"/>
    <mergeCell ref="AK210:AN210"/>
    <mergeCell ref="AS210:AV210"/>
    <mergeCell ref="AW210:AZ210"/>
    <mergeCell ref="BA210:BH210"/>
    <mergeCell ref="A209:B209"/>
    <mergeCell ref="C209:AE209"/>
    <mergeCell ref="AF209:AJ209"/>
    <mergeCell ref="AK209:AN209"/>
    <mergeCell ref="AS209:AV209"/>
    <mergeCell ref="AW209:AZ209"/>
    <mergeCell ref="BA215:BH215"/>
    <mergeCell ref="A216:B216"/>
    <mergeCell ref="C216:AE216"/>
    <mergeCell ref="AF216:AJ216"/>
    <mergeCell ref="AK216:AN216"/>
    <mergeCell ref="AS216:AV216"/>
    <mergeCell ref="AW216:AZ216"/>
    <mergeCell ref="BA216:BH216"/>
    <mergeCell ref="A215:B215"/>
    <mergeCell ref="C215:AE215"/>
    <mergeCell ref="AF215:AJ215"/>
    <mergeCell ref="AK215:AN215"/>
    <mergeCell ref="AS215:AV215"/>
    <mergeCell ref="AW215:AZ215"/>
    <mergeCell ref="BA213:BH213"/>
    <mergeCell ref="A214:B214"/>
    <mergeCell ref="C214:AE214"/>
    <mergeCell ref="AF214:AJ214"/>
    <mergeCell ref="AK214:AN214"/>
    <mergeCell ref="AS214:AV214"/>
    <mergeCell ref="AW214:AZ214"/>
    <mergeCell ref="BA214:BH214"/>
    <mergeCell ref="A213:B213"/>
    <mergeCell ref="C213:AE213"/>
    <mergeCell ref="AF213:AJ213"/>
    <mergeCell ref="AK213:AN213"/>
    <mergeCell ref="AS213:AV213"/>
    <mergeCell ref="AW213:AZ213"/>
    <mergeCell ref="BA219:BH219"/>
    <mergeCell ref="A220:B220"/>
    <mergeCell ref="C220:AE220"/>
    <mergeCell ref="AF220:AJ220"/>
    <mergeCell ref="AK220:AN220"/>
    <mergeCell ref="AS220:AV220"/>
    <mergeCell ref="AW220:AZ220"/>
    <mergeCell ref="BA220:BH220"/>
    <mergeCell ref="A219:B219"/>
    <mergeCell ref="C219:AE219"/>
    <mergeCell ref="AF219:AJ219"/>
    <mergeCell ref="AK219:AN219"/>
    <mergeCell ref="AS219:AV219"/>
    <mergeCell ref="AW219:AZ219"/>
    <mergeCell ref="BA217:BH217"/>
    <mergeCell ref="A218:B218"/>
    <mergeCell ref="C218:AE218"/>
    <mergeCell ref="AF218:AJ218"/>
    <mergeCell ref="AK218:AN218"/>
    <mergeCell ref="AS218:AV218"/>
    <mergeCell ref="AW218:AZ218"/>
    <mergeCell ref="BA218:BH218"/>
    <mergeCell ref="A217:B217"/>
    <mergeCell ref="C217:AE217"/>
    <mergeCell ref="AF217:AJ217"/>
    <mergeCell ref="AK217:AN217"/>
    <mergeCell ref="AS217:AV217"/>
    <mergeCell ref="AW217:AZ217"/>
    <mergeCell ref="BA223:BH223"/>
    <mergeCell ref="A224:B224"/>
    <mergeCell ref="C224:AE224"/>
    <mergeCell ref="AF224:AJ224"/>
    <mergeCell ref="AK224:AN224"/>
    <mergeCell ref="AS224:AV224"/>
    <mergeCell ref="AW224:AZ224"/>
    <mergeCell ref="BA224:BH224"/>
    <mergeCell ref="A223:B223"/>
    <mergeCell ref="C223:AE223"/>
    <mergeCell ref="AF223:AJ223"/>
    <mergeCell ref="AK223:AN223"/>
    <mergeCell ref="AS223:AV223"/>
    <mergeCell ref="AW223:AZ223"/>
    <mergeCell ref="BA221:BH221"/>
    <mergeCell ref="A222:B222"/>
    <mergeCell ref="C222:AE222"/>
    <mergeCell ref="AF222:AJ222"/>
    <mergeCell ref="AK222:AN222"/>
    <mergeCell ref="AS222:AV222"/>
    <mergeCell ref="AW222:AZ222"/>
    <mergeCell ref="BA222:BH222"/>
    <mergeCell ref="A221:B221"/>
    <mergeCell ref="C221:AE221"/>
    <mergeCell ref="AF221:AJ221"/>
    <mergeCell ref="AK221:AN221"/>
    <mergeCell ref="AS221:AV221"/>
    <mergeCell ref="AW221:AZ221"/>
    <mergeCell ref="BA227:BH227"/>
    <mergeCell ref="A228:B228"/>
    <mergeCell ref="C228:AE228"/>
    <mergeCell ref="AF228:AJ228"/>
    <mergeCell ref="AK228:AN228"/>
    <mergeCell ref="AS228:AV228"/>
    <mergeCell ref="AW228:AZ228"/>
    <mergeCell ref="BA228:BH228"/>
    <mergeCell ref="A227:B227"/>
    <mergeCell ref="C227:AE227"/>
    <mergeCell ref="AF227:AJ227"/>
    <mergeCell ref="AK227:AN227"/>
    <mergeCell ref="AS227:AV227"/>
    <mergeCell ref="AW227:AZ227"/>
    <mergeCell ref="BA225:BH225"/>
    <mergeCell ref="A226:B226"/>
    <mergeCell ref="C226:AE226"/>
    <mergeCell ref="AF226:AJ226"/>
    <mergeCell ref="AK226:AN226"/>
    <mergeCell ref="AS226:AV226"/>
    <mergeCell ref="AW226:AZ226"/>
    <mergeCell ref="BA226:BH226"/>
    <mergeCell ref="A225:B225"/>
    <mergeCell ref="C225:AE225"/>
    <mergeCell ref="AF225:AJ225"/>
    <mergeCell ref="AK225:AN225"/>
    <mergeCell ref="AS225:AV225"/>
    <mergeCell ref="AW225:AZ225"/>
    <mergeCell ref="BA231:BH231"/>
    <mergeCell ref="A232:B232"/>
    <mergeCell ref="C232:AE232"/>
    <mergeCell ref="AF232:AJ232"/>
    <mergeCell ref="AK232:AN232"/>
    <mergeCell ref="AS232:AV232"/>
    <mergeCell ref="AW232:AZ232"/>
    <mergeCell ref="BA232:BH232"/>
    <mergeCell ref="A231:B231"/>
    <mergeCell ref="C231:AE231"/>
    <mergeCell ref="AF231:AJ231"/>
    <mergeCell ref="AK231:AN231"/>
    <mergeCell ref="AS231:AV231"/>
    <mergeCell ref="AW231:AZ231"/>
    <mergeCell ref="BA229:BH229"/>
    <mergeCell ref="A230:B230"/>
    <mergeCell ref="C230:AE230"/>
    <mergeCell ref="AF230:AJ230"/>
    <mergeCell ref="AK230:AN230"/>
    <mergeCell ref="AS230:AV230"/>
    <mergeCell ref="AW230:AZ230"/>
    <mergeCell ref="BA230:BH230"/>
    <mergeCell ref="A229:B229"/>
    <mergeCell ref="C229:AE229"/>
    <mergeCell ref="AF229:AJ229"/>
    <mergeCell ref="AK229:AN229"/>
    <mergeCell ref="AS229:AV229"/>
    <mergeCell ref="AW229:AZ229"/>
    <mergeCell ref="BA235:BH235"/>
    <mergeCell ref="A236:B236"/>
    <mergeCell ref="C236:AE236"/>
    <mergeCell ref="AF236:AJ236"/>
    <mergeCell ref="AK236:AN236"/>
    <mergeCell ref="AS236:AV236"/>
    <mergeCell ref="AW236:AZ236"/>
    <mergeCell ref="BA236:BH236"/>
    <mergeCell ref="A235:B235"/>
    <mergeCell ref="C235:AE235"/>
    <mergeCell ref="AF235:AJ235"/>
    <mergeCell ref="AK235:AN235"/>
    <mergeCell ref="AS235:AV235"/>
    <mergeCell ref="AW235:AZ235"/>
    <mergeCell ref="BA233:BH233"/>
    <mergeCell ref="A234:B234"/>
    <mergeCell ref="C234:AE234"/>
    <mergeCell ref="AF234:AJ234"/>
    <mergeCell ref="AK234:AN234"/>
    <mergeCell ref="AS234:AV234"/>
    <mergeCell ref="AW234:AZ234"/>
    <mergeCell ref="BA234:BH234"/>
    <mergeCell ref="A233:B233"/>
    <mergeCell ref="C233:AE233"/>
    <mergeCell ref="AF233:AJ233"/>
    <mergeCell ref="AK233:AN233"/>
    <mergeCell ref="AS233:AV233"/>
    <mergeCell ref="AW233:AZ233"/>
    <mergeCell ref="BA239:BH239"/>
    <mergeCell ref="A240:B240"/>
    <mergeCell ref="C240:AE240"/>
    <mergeCell ref="AF240:AJ240"/>
    <mergeCell ref="AK240:AN240"/>
    <mergeCell ref="AS240:AV240"/>
    <mergeCell ref="AW240:AZ240"/>
    <mergeCell ref="BA240:BH240"/>
    <mergeCell ref="A239:B239"/>
    <mergeCell ref="C239:AE239"/>
    <mergeCell ref="AF239:AJ239"/>
    <mergeCell ref="AK239:AN239"/>
    <mergeCell ref="AS239:AV239"/>
    <mergeCell ref="AW239:AZ239"/>
    <mergeCell ref="BA237:BH237"/>
    <mergeCell ref="A238:B238"/>
    <mergeCell ref="C238:AE238"/>
    <mergeCell ref="AF238:AJ238"/>
    <mergeCell ref="AK238:AN238"/>
    <mergeCell ref="AS238:AV238"/>
    <mergeCell ref="AW238:AZ238"/>
    <mergeCell ref="BA238:BH238"/>
    <mergeCell ref="A237:B237"/>
    <mergeCell ref="C237:AE237"/>
    <mergeCell ref="AF237:AJ237"/>
    <mergeCell ref="AK237:AN237"/>
    <mergeCell ref="AS237:AV237"/>
    <mergeCell ref="AW237:AZ237"/>
    <mergeCell ref="BA243:BH243"/>
    <mergeCell ref="A243:B243"/>
    <mergeCell ref="C243:AE243"/>
    <mergeCell ref="AF243:AJ243"/>
    <mergeCell ref="AK243:AN243"/>
    <mergeCell ref="AS243:AV243"/>
    <mergeCell ref="AW243:AZ243"/>
    <mergeCell ref="BA241:BH241"/>
    <mergeCell ref="A242:B242"/>
    <mergeCell ref="C242:AE242"/>
    <mergeCell ref="AF242:AJ242"/>
    <mergeCell ref="AK242:AN242"/>
    <mergeCell ref="AS242:AV242"/>
    <mergeCell ref="AW242:AZ242"/>
    <mergeCell ref="BA242:BH242"/>
    <mergeCell ref="A241:B241"/>
    <mergeCell ref="C241:AE241"/>
    <mergeCell ref="AF241:AJ241"/>
    <mergeCell ref="AK241:AN241"/>
    <mergeCell ref="AS241:AV241"/>
    <mergeCell ref="AW241:AZ241"/>
  </mergeCells>
  <printOptions horizontalCentered="1"/>
  <pageMargins left="0.19685039370078741" right="0.19685039370078741" top="0.59055118110236215" bottom="0.59055118110236215" header="0.51181102362204722" footer="0.51181102362204722"/>
  <pageSetup paperSize="9" scale="76" orientation="landscape" r:id="rId1"/>
  <headerFooter alignWithMargins="0"/>
  <rowBreaks count="2" manualBreakCount="2">
    <brk id="202" max="70" man="1"/>
    <brk id="243"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D280"/>
  <sheetViews>
    <sheetView view="pageBreakPreview" zoomScaleNormal="85" zoomScaleSheetLayoutView="100" workbookViewId="0">
      <selection activeCell="BJ10" sqref="BJ10"/>
    </sheetView>
  </sheetViews>
  <sheetFormatPr defaultRowHeight="12.75" x14ac:dyDescent="0.2"/>
  <cols>
    <col min="1" max="52" width="2.7109375" style="91" customWidth="1"/>
    <col min="53" max="53" width="7.5703125" style="237" customWidth="1"/>
    <col min="54" max="58" width="2.7109375" style="91" customWidth="1"/>
    <col min="59" max="256" width="9.140625" style="91"/>
    <col min="257" max="314" width="2.7109375" style="91" customWidth="1"/>
    <col min="315" max="512" width="9.140625" style="91"/>
    <col min="513" max="570" width="2.7109375" style="91" customWidth="1"/>
    <col min="571" max="768" width="9.140625" style="91"/>
    <col min="769" max="826" width="2.7109375" style="91" customWidth="1"/>
    <col min="827" max="1024" width="9.140625" style="91"/>
    <col min="1025" max="1082" width="2.7109375" style="91" customWidth="1"/>
    <col min="1083" max="1280" width="9.140625" style="91"/>
    <col min="1281" max="1338" width="2.7109375" style="91" customWidth="1"/>
    <col min="1339" max="1536" width="9.140625" style="91"/>
    <col min="1537" max="1594" width="2.7109375" style="91" customWidth="1"/>
    <col min="1595" max="1792" width="9.140625" style="91"/>
    <col min="1793" max="1850" width="2.7109375" style="91" customWidth="1"/>
    <col min="1851" max="2048" width="9.140625" style="91"/>
    <col min="2049" max="2106" width="2.7109375" style="91" customWidth="1"/>
    <col min="2107" max="2304" width="9.140625" style="91"/>
    <col min="2305" max="2362" width="2.7109375" style="91" customWidth="1"/>
    <col min="2363" max="2560" width="9.140625" style="91"/>
    <col min="2561" max="2618" width="2.7109375" style="91" customWidth="1"/>
    <col min="2619" max="2816" width="9.140625" style="91"/>
    <col min="2817" max="2874" width="2.7109375" style="91" customWidth="1"/>
    <col min="2875" max="3072" width="9.140625" style="91"/>
    <col min="3073" max="3130" width="2.7109375" style="91" customWidth="1"/>
    <col min="3131" max="3328" width="9.140625" style="91"/>
    <col min="3329" max="3386" width="2.7109375" style="91" customWidth="1"/>
    <col min="3387" max="3584" width="9.140625" style="91"/>
    <col min="3585" max="3642" width="2.7109375" style="91" customWidth="1"/>
    <col min="3643" max="3840" width="9.140625" style="91"/>
    <col min="3841" max="3898" width="2.7109375" style="91" customWidth="1"/>
    <col min="3899" max="4096" width="9.140625" style="91"/>
    <col min="4097" max="4154" width="2.7109375" style="91" customWidth="1"/>
    <col min="4155" max="4352" width="9.140625" style="91"/>
    <col min="4353" max="4410" width="2.7109375" style="91" customWidth="1"/>
    <col min="4411" max="4608" width="9.140625" style="91"/>
    <col min="4609" max="4666" width="2.7109375" style="91" customWidth="1"/>
    <col min="4667" max="4864" width="9.140625" style="91"/>
    <col min="4865" max="4922" width="2.7109375" style="91" customWidth="1"/>
    <col min="4923" max="5120" width="9.140625" style="91"/>
    <col min="5121" max="5178" width="2.7109375" style="91" customWidth="1"/>
    <col min="5179" max="5376" width="9.140625" style="91"/>
    <col min="5377" max="5434" width="2.7109375" style="91" customWidth="1"/>
    <col min="5435" max="5632" width="9.140625" style="91"/>
    <col min="5633" max="5690" width="2.7109375" style="91" customWidth="1"/>
    <col min="5691" max="5888" width="9.140625" style="91"/>
    <col min="5889" max="5946" width="2.7109375" style="91" customWidth="1"/>
    <col min="5947" max="6144" width="9.140625" style="91"/>
    <col min="6145" max="6202" width="2.7109375" style="91" customWidth="1"/>
    <col min="6203" max="6400" width="9.140625" style="91"/>
    <col min="6401" max="6458" width="2.7109375" style="91" customWidth="1"/>
    <col min="6459" max="6656" width="9.140625" style="91"/>
    <col min="6657" max="6714" width="2.7109375" style="91" customWidth="1"/>
    <col min="6715" max="6912" width="9.140625" style="91"/>
    <col min="6913" max="6970" width="2.7109375" style="91" customWidth="1"/>
    <col min="6971" max="7168" width="9.140625" style="91"/>
    <col min="7169" max="7226" width="2.7109375" style="91" customWidth="1"/>
    <col min="7227" max="7424" width="9.140625" style="91"/>
    <col min="7425" max="7482" width="2.7109375" style="91" customWidth="1"/>
    <col min="7483" max="7680" width="9.140625" style="91"/>
    <col min="7681" max="7738" width="2.7109375" style="91" customWidth="1"/>
    <col min="7739" max="7936" width="9.140625" style="91"/>
    <col min="7937" max="7994" width="2.7109375" style="91" customWidth="1"/>
    <col min="7995" max="8192" width="9.140625" style="91"/>
    <col min="8193" max="8250" width="2.7109375" style="91" customWidth="1"/>
    <col min="8251" max="8448" width="9.140625" style="91"/>
    <col min="8449" max="8506" width="2.7109375" style="91" customWidth="1"/>
    <col min="8507" max="8704" width="9.140625" style="91"/>
    <col min="8705" max="8762" width="2.7109375" style="91" customWidth="1"/>
    <col min="8763" max="8960" width="9.140625" style="91"/>
    <col min="8961" max="9018" width="2.7109375" style="91" customWidth="1"/>
    <col min="9019" max="9216" width="9.140625" style="91"/>
    <col min="9217" max="9274" width="2.7109375" style="91" customWidth="1"/>
    <col min="9275" max="9472" width="9.140625" style="91"/>
    <col min="9473" max="9530" width="2.7109375" style="91" customWidth="1"/>
    <col min="9531" max="9728" width="9.140625" style="91"/>
    <col min="9729" max="9786" width="2.7109375" style="91" customWidth="1"/>
    <col min="9787" max="9984" width="9.140625" style="91"/>
    <col min="9985" max="10042" width="2.7109375" style="91" customWidth="1"/>
    <col min="10043" max="10240" width="9.140625" style="91"/>
    <col min="10241" max="10298" width="2.7109375" style="91" customWidth="1"/>
    <col min="10299" max="10496" width="9.140625" style="91"/>
    <col min="10497" max="10554" width="2.7109375" style="91" customWidth="1"/>
    <col min="10555" max="10752" width="9.140625" style="91"/>
    <col min="10753" max="10810" width="2.7109375" style="91" customWidth="1"/>
    <col min="10811" max="11008" width="9.140625" style="91"/>
    <col min="11009" max="11066" width="2.7109375" style="91" customWidth="1"/>
    <col min="11067" max="11264" width="9.140625" style="91"/>
    <col min="11265" max="11322" width="2.7109375" style="91" customWidth="1"/>
    <col min="11323" max="11520" width="9.140625" style="91"/>
    <col min="11521" max="11578" width="2.7109375" style="91" customWidth="1"/>
    <col min="11579" max="11776" width="9.140625" style="91"/>
    <col min="11777" max="11834" width="2.7109375" style="91" customWidth="1"/>
    <col min="11835" max="12032" width="9.140625" style="91"/>
    <col min="12033" max="12090" width="2.7109375" style="91" customWidth="1"/>
    <col min="12091" max="12288" width="9.140625" style="91"/>
    <col min="12289" max="12346" width="2.7109375" style="91" customWidth="1"/>
    <col min="12347" max="12544" width="9.140625" style="91"/>
    <col min="12545" max="12602" width="2.7109375" style="91" customWidth="1"/>
    <col min="12603" max="12800" width="9.140625" style="91"/>
    <col min="12801" max="12858" width="2.7109375" style="91" customWidth="1"/>
    <col min="12859" max="13056" width="9.140625" style="91"/>
    <col min="13057" max="13114" width="2.7109375" style="91" customWidth="1"/>
    <col min="13115" max="13312" width="9.140625" style="91"/>
    <col min="13313" max="13370" width="2.7109375" style="91" customWidth="1"/>
    <col min="13371" max="13568" width="9.140625" style="91"/>
    <col min="13569" max="13626" width="2.7109375" style="91" customWidth="1"/>
    <col min="13627" max="13824" width="9.140625" style="91"/>
    <col min="13825" max="13882" width="2.7109375" style="91" customWidth="1"/>
    <col min="13883" max="14080" width="9.140625" style="91"/>
    <col min="14081" max="14138" width="2.7109375" style="91" customWidth="1"/>
    <col min="14139" max="14336" width="9.140625" style="91"/>
    <col min="14337" max="14394" width="2.7109375" style="91" customWidth="1"/>
    <col min="14395" max="14592" width="9.140625" style="91"/>
    <col min="14593" max="14650" width="2.7109375" style="91" customWidth="1"/>
    <col min="14651" max="14848" width="9.140625" style="91"/>
    <col min="14849" max="14906" width="2.7109375" style="91" customWidth="1"/>
    <col min="14907" max="15104" width="9.140625" style="91"/>
    <col min="15105" max="15162" width="2.7109375" style="91" customWidth="1"/>
    <col min="15163" max="15360" width="9.140625" style="91"/>
    <col min="15361" max="15418" width="2.7109375" style="91" customWidth="1"/>
    <col min="15419" max="15616" width="9.140625" style="91"/>
    <col min="15617" max="15674" width="2.7109375" style="91" customWidth="1"/>
    <col min="15675" max="15872" width="9.140625" style="91"/>
    <col min="15873" max="15930" width="2.7109375" style="91" customWidth="1"/>
    <col min="15931" max="16128" width="9.140625" style="91"/>
    <col min="16129" max="16186" width="2.7109375" style="91" customWidth="1"/>
    <col min="16187" max="16384" width="9.140625" style="91"/>
  </cols>
  <sheetData>
    <row r="1" spans="1:56" ht="39" customHeight="1" x14ac:dyDescent="0.2">
      <c r="A1" s="469" t="s">
        <v>1411</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1"/>
    </row>
    <row r="2" spans="1:56" ht="25.5" customHeight="1" x14ac:dyDescent="0.2">
      <c r="A2" s="472"/>
      <c r="B2" s="458"/>
      <c r="C2" s="458"/>
      <c r="D2" s="458"/>
      <c r="E2" s="458"/>
      <c r="F2" s="458"/>
      <c r="G2" s="458"/>
      <c r="H2" s="458"/>
      <c r="I2" s="474" t="s">
        <v>0</v>
      </c>
      <c r="J2" s="474"/>
      <c r="K2" s="474"/>
      <c r="L2" s="474"/>
      <c r="M2" s="474"/>
      <c r="N2" s="474"/>
      <c r="O2" s="475"/>
      <c r="P2" s="474" t="s">
        <v>1</v>
      </c>
      <c r="Q2" s="474"/>
      <c r="R2" s="474"/>
      <c r="S2" s="474"/>
      <c r="T2" s="474"/>
      <c r="U2" s="474"/>
      <c r="V2" s="474"/>
      <c r="W2" s="458"/>
      <c r="X2" s="458"/>
      <c r="Y2" s="475" t="s">
        <v>2</v>
      </c>
      <c r="Z2" s="475"/>
      <c r="AA2" s="475"/>
      <c r="AB2" s="475"/>
      <c r="AC2" s="477" t="s">
        <v>3</v>
      </c>
      <c r="AD2" s="476"/>
      <c r="AE2" s="476"/>
      <c r="AF2" s="476"/>
      <c r="AG2" s="477" t="s">
        <v>4</v>
      </c>
      <c r="AH2" s="476"/>
      <c r="AI2" s="476"/>
      <c r="AJ2" s="476"/>
      <c r="AK2" s="476"/>
      <c r="AL2" s="476"/>
      <c r="AM2" s="475" t="s">
        <v>5</v>
      </c>
      <c r="AN2" s="476"/>
      <c r="AO2" s="476"/>
      <c r="AP2" s="476"/>
      <c r="AQ2" s="476"/>
      <c r="AR2" s="476"/>
      <c r="AS2" s="457"/>
      <c r="AT2" s="458"/>
      <c r="AU2" s="458"/>
      <c r="AV2" s="458"/>
      <c r="AW2" s="458"/>
      <c r="AX2" s="458"/>
      <c r="AY2" s="458"/>
      <c r="AZ2" s="459"/>
      <c r="BA2" s="238"/>
      <c r="BB2" s="92"/>
      <c r="BC2" s="5"/>
      <c r="BD2" s="93"/>
    </row>
    <row r="3" spans="1:56" ht="19.5" customHeight="1" x14ac:dyDescent="0.2">
      <c r="A3" s="473"/>
      <c r="B3" s="458"/>
      <c r="C3" s="458"/>
      <c r="D3" s="458"/>
      <c r="E3" s="458"/>
      <c r="F3" s="458"/>
      <c r="G3" s="458"/>
      <c r="H3" s="458"/>
      <c r="I3" s="94"/>
      <c r="J3" s="95"/>
      <c r="K3" s="94"/>
      <c r="L3" s="94"/>
      <c r="M3" s="94"/>
      <c r="N3" s="94"/>
      <c r="O3" s="476"/>
      <c r="P3" s="94"/>
      <c r="Q3" s="95"/>
      <c r="R3" s="94"/>
      <c r="S3" s="94"/>
      <c r="T3" s="94"/>
      <c r="U3" s="94"/>
      <c r="V3" s="458"/>
      <c r="W3" s="458"/>
      <c r="X3" s="458"/>
      <c r="Y3" s="94"/>
      <c r="Z3" s="95"/>
      <c r="AA3" s="94"/>
      <c r="AB3" s="94"/>
      <c r="AC3" s="93"/>
      <c r="AD3" s="94"/>
      <c r="AE3" s="95"/>
      <c r="AF3" s="93"/>
      <c r="AG3" s="93"/>
      <c r="AH3" s="94"/>
      <c r="AI3" s="95"/>
      <c r="AJ3" s="94"/>
      <c r="AK3" s="94"/>
      <c r="AL3" s="96"/>
      <c r="AM3" s="94"/>
      <c r="AN3" s="95"/>
      <c r="AO3" s="94"/>
      <c r="AP3" s="94"/>
      <c r="AQ3" s="94"/>
      <c r="AR3" s="94"/>
      <c r="AS3" s="458"/>
      <c r="AT3" s="458"/>
      <c r="AU3" s="458"/>
      <c r="AV3" s="458"/>
      <c r="AW3" s="458"/>
      <c r="AX3" s="458"/>
      <c r="AY3" s="458"/>
      <c r="AZ3" s="459"/>
      <c r="BA3" s="239"/>
      <c r="BB3" s="98"/>
      <c r="BC3" s="97"/>
      <c r="BD3" s="93"/>
    </row>
    <row r="4" spans="1:56" ht="19.5" customHeight="1" x14ac:dyDescent="0.2">
      <c r="A4" s="473"/>
      <c r="B4" s="458"/>
      <c r="C4" s="458"/>
      <c r="D4" s="458"/>
      <c r="E4" s="458"/>
      <c r="F4" s="458"/>
      <c r="G4" s="458"/>
      <c r="H4" s="458"/>
      <c r="I4" s="460" t="s">
        <v>6</v>
      </c>
      <c r="J4" s="460"/>
      <c r="K4" s="460"/>
      <c r="L4" s="460"/>
      <c r="M4" s="460"/>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58"/>
      <c r="AT4" s="458"/>
      <c r="AU4" s="458"/>
      <c r="AV4" s="458"/>
      <c r="AW4" s="458"/>
      <c r="AX4" s="458"/>
      <c r="AY4" s="458"/>
      <c r="AZ4" s="459"/>
      <c r="BA4" s="239"/>
      <c r="BB4" s="97"/>
      <c r="BC4" s="97"/>
      <c r="BD4" s="93"/>
    </row>
    <row r="5" spans="1:56" ht="19.5" customHeight="1" x14ac:dyDescent="0.2">
      <c r="A5" s="473"/>
      <c r="B5" s="458"/>
      <c r="C5" s="458"/>
      <c r="D5" s="458"/>
      <c r="E5" s="458"/>
      <c r="F5" s="458"/>
      <c r="G5" s="458"/>
      <c r="H5" s="458"/>
      <c r="I5" s="462" t="s">
        <v>7</v>
      </c>
      <c r="J5" s="462"/>
      <c r="K5" s="463"/>
      <c r="L5" s="464" t="s">
        <v>8</v>
      </c>
      <c r="M5" s="465"/>
      <c r="N5" s="466"/>
      <c r="O5" s="467" t="s">
        <v>9</v>
      </c>
      <c r="P5" s="467"/>
      <c r="Q5" s="467"/>
      <c r="R5" s="467"/>
      <c r="S5" s="466"/>
      <c r="T5" s="467" t="s">
        <v>10</v>
      </c>
      <c r="U5" s="468"/>
      <c r="V5" s="466"/>
      <c r="W5" s="467" t="s">
        <v>11</v>
      </c>
      <c r="X5" s="468"/>
      <c r="Y5" s="466"/>
      <c r="Z5" s="466"/>
      <c r="AA5" s="466"/>
      <c r="AB5" s="467" t="s">
        <v>10</v>
      </c>
      <c r="AC5" s="468"/>
      <c r="AD5" s="466"/>
      <c r="AE5" s="467" t="s">
        <v>12</v>
      </c>
      <c r="AF5" s="468"/>
      <c r="AG5" s="481"/>
      <c r="AH5" s="482"/>
      <c r="AI5" s="482"/>
      <c r="AJ5" s="482"/>
      <c r="AK5" s="482"/>
      <c r="AL5" s="482"/>
      <c r="AM5" s="482"/>
      <c r="AN5" s="482"/>
      <c r="AO5" s="482"/>
      <c r="AP5" s="482"/>
      <c r="AQ5" s="482"/>
      <c r="AR5" s="482"/>
      <c r="AS5" s="458"/>
      <c r="AT5" s="458"/>
      <c r="AU5" s="458"/>
      <c r="AV5" s="458"/>
      <c r="AW5" s="458"/>
      <c r="AX5" s="458"/>
      <c r="AY5" s="458"/>
      <c r="AZ5" s="459"/>
      <c r="BA5" s="238"/>
      <c r="BB5" s="92"/>
      <c r="BC5" s="5"/>
      <c r="BD5" s="97"/>
    </row>
    <row r="6" spans="1:56" ht="19.5" customHeight="1" x14ac:dyDescent="0.2">
      <c r="A6" s="473"/>
      <c r="B6" s="458"/>
      <c r="C6" s="458"/>
      <c r="D6" s="458"/>
      <c r="E6" s="458"/>
      <c r="F6" s="458"/>
      <c r="G6" s="458"/>
      <c r="H6" s="458"/>
      <c r="I6" s="99">
        <v>0</v>
      </c>
      <c r="J6" s="100">
        <v>1</v>
      </c>
      <c r="K6" s="458"/>
      <c r="L6" s="101"/>
      <c r="M6" s="94"/>
      <c r="N6" s="463"/>
      <c r="O6" s="101"/>
      <c r="P6" s="101"/>
      <c r="Q6" s="101"/>
      <c r="R6" s="101"/>
      <c r="S6" s="458"/>
      <c r="T6" s="102"/>
      <c r="U6" s="102"/>
      <c r="V6" s="458"/>
      <c r="W6" s="102"/>
      <c r="X6" s="102"/>
      <c r="Y6" s="483" t="s">
        <v>13</v>
      </c>
      <c r="Z6" s="458"/>
      <c r="AA6" s="459"/>
      <c r="AB6" s="102"/>
      <c r="AC6" s="102"/>
      <c r="AD6" s="458"/>
      <c r="AE6" s="102"/>
      <c r="AF6" s="102"/>
      <c r="AG6" s="458"/>
      <c r="AH6" s="458"/>
      <c r="AI6" s="458"/>
      <c r="AJ6" s="458"/>
      <c r="AK6" s="458"/>
      <c r="AL6" s="458"/>
      <c r="AM6" s="458"/>
      <c r="AN6" s="458"/>
      <c r="AO6" s="458"/>
      <c r="AP6" s="458"/>
      <c r="AQ6" s="458"/>
      <c r="AR6" s="458"/>
      <c r="AS6" s="458"/>
      <c r="AT6" s="458"/>
      <c r="AU6" s="458"/>
      <c r="AV6" s="458"/>
      <c r="AW6" s="458"/>
      <c r="AX6" s="458"/>
      <c r="AY6" s="458"/>
      <c r="AZ6" s="459"/>
      <c r="BA6" s="239"/>
      <c r="BB6" s="98"/>
      <c r="BC6" s="97"/>
      <c r="BD6" s="97"/>
    </row>
    <row r="7" spans="1:56" ht="12.75" customHeight="1" x14ac:dyDescent="0.2">
      <c r="A7" s="484"/>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6"/>
    </row>
    <row r="8" spans="1:56" ht="12.75" customHeight="1" x14ac:dyDescent="0.2">
      <c r="A8" s="487" t="s">
        <v>14</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row>
    <row r="9" spans="1:56" ht="26.1" customHeight="1" x14ac:dyDescent="0.2">
      <c r="A9" s="479" t="s">
        <v>29</v>
      </c>
      <c r="B9" s="479"/>
      <c r="C9" s="478" t="s">
        <v>63</v>
      </c>
      <c r="D9" s="478"/>
      <c r="E9" s="478"/>
      <c r="F9" s="478"/>
      <c r="G9" s="478"/>
      <c r="H9" s="478"/>
      <c r="I9" s="478"/>
      <c r="J9" s="478"/>
      <c r="K9" s="478"/>
      <c r="L9" s="478"/>
      <c r="M9" s="478"/>
      <c r="N9" s="478"/>
      <c r="O9" s="478"/>
      <c r="P9" s="478"/>
      <c r="Q9" s="478"/>
      <c r="R9" s="478"/>
      <c r="S9" s="478"/>
      <c r="T9" s="478"/>
      <c r="U9" s="478"/>
      <c r="V9" s="479" t="s">
        <v>64</v>
      </c>
      <c r="W9" s="479"/>
      <c r="X9" s="479"/>
      <c r="Y9" s="478" t="s">
        <v>65</v>
      </c>
      <c r="Z9" s="478"/>
      <c r="AA9" s="478"/>
      <c r="AB9" s="478"/>
      <c r="AC9" s="489"/>
      <c r="AD9" s="489"/>
      <c r="AE9" s="489"/>
      <c r="AF9" s="489"/>
      <c r="AG9" s="479" t="s">
        <v>66</v>
      </c>
      <c r="AH9" s="490"/>
      <c r="AI9" s="490"/>
      <c r="AJ9" s="490"/>
      <c r="AK9" s="490"/>
      <c r="AL9" s="490"/>
      <c r="AM9" s="490"/>
      <c r="AN9" s="490"/>
      <c r="AO9" s="490"/>
      <c r="AP9" s="490"/>
      <c r="AQ9" s="490"/>
      <c r="AR9" s="490"/>
      <c r="AS9" s="490"/>
      <c r="AT9" s="490"/>
      <c r="AU9" s="490"/>
      <c r="AV9" s="490"/>
      <c r="AW9" s="479" t="s">
        <v>67</v>
      </c>
      <c r="AX9" s="479"/>
      <c r="AY9" s="479"/>
      <c r="AZ9" s="479"/>
    </row>
    <row r="10" spans="1:56" ht="65.099999999999994" customHeight="1" x14ac:dyDescent="0.2">
      <c r="A10" s="479"/>
      <c r="B10" s="479"/>
      <c r="C10" s="478"/>
      <c r="D10" s="478"/>
      <c r="E10" s="478"/>
      <c r="F10" s="478"/>
      <c r="G10" s="478"/>
      <c r="H10" s="478"/>
      <c r="I10" s="478"/>
      <c r="J10" s="478"/>
      <c r="K10" s="478"/>
      <c r="L10" s="478"/>
      <c r="M10" s="478"/>
      <c r="N10" s="478"/>
      <c r="O10" s="478"/>
      <c r="P10" s="478"/>
      <c r="Q10" s="478"/>
      <c r="R10" s="478"/>
      <c r="S10" s="478"/>
      <c r="T10" s="478"/>
      <c r="U10" s="478"/>
      <c r="V10" s="479"/>
      <c r="W10" s="479"/>
      <c r="X10" s="479"/>
      <c r="Y10" s="478" t="s">
        <v>68</v>
      </c>
      <c r="Z10" s="478"/>
      <c r="AA10" s="478"/>
      <c r="AB10" s="478"/>
      <c r="AC10" s="478" t="s">
        <v>69</v>
      </c>
      <c r="AD10" s="478"/>
      <c r="AE10" s="478"/>
      <c r="AF10" s="478"/>
      <c r="AG10" s="479" t="s">
        <v>70</v>
      </c>
      <c r="AH10" s="480"/>
      <c r="AI10" s="480"/>
      <c r="AJ10" s="480"/>
      <c r="AK10" s="479" t="s">
        <v>71</v>
      </c>
      <c r="AL10" s="480"/>
      <c r="AM10" s="480"/>
      <c r="AN10" s="480"/>
      <c r="AO10" s="479" t="s">
        <v>72</v>
      </c>
      <c r="AP10" s="480"/>
      <c r="AQ10" s="480"/>
      <c r="AR10" s="480"/>
      <c r="AS10" s="479" t="s">
        <v>73</v>
      </c>
      <c r="AT10" s="480"/>
      <c r="AU10" s="480"/>
      <c r="AV10" s="480"/>
      <c r="AW10" s="479"/>
      <c r="AX10" s="479"/>
      <c r="AY10" s="479"/>
      <c r="AZ10" s="479"/>
    </row>
    <row r="11" spans="1:56" ht="12.95" customHeight="1" x14ac:dyDescent="0.2">
      <c r="A11" s="430" t="s">
        <v>16</v>
      </c>
      <c r="B11" s="430"/>
      <c r="C11" s="430" t="s">
        <v>17</v>
      </c>
      <c r="D11" s="430"/>
      <c r="E11" s="430"/>
      <c r="F11" s="430"/>
      <c r="G11" s="430"/>
      <c r="H11" s="430"/>
      <c r="I11" s="430"/>
      <c r="J11" s="430"/>
      <c r="K11" s="430"/>
      <c r="L11" s="430"/>
      <c r="M11" s="430"/>
      <c r="N11" s="430"/>
      <c r="O11" s="430"/>
      <c r="P11" s="430"/>
      <c r="Q11" s="430"/>
      <c r="R11" s="430"/>
      <c r="S11" s="430"/>
      <c r="T11" s="430"/>
      <c r="U11" s="430"/>
      <c r="V11" s="430" t="s">
        <v>18</v>
      </c>
      <c r="W11" s="430"/>
      <c r="X11" s="430"/>
      <c r="Y11" s="430" t="s">
        <v>22</v>
      </c>
      <c r="Z11" s="430"/>
      <c r="AA11" s="430"/>
      <c r="AB11" s="430"/>
      <c r="AC11" s="430" t="s">
        <v>23</v>
      </c>
      <c r="AD11" s="430"/>
      <c r="AE11" s="430"/>
      <c r="AF11" s="430"/>
      <c r="AG11" s="430" t="s">
        <v>19</v>
      </c>
      <c r="AH11" s="430"/>
      <c r="AI11" s="430"/>
      <c r="AJ11" s="430"/>
      <c r="AK11" s="430" t="s">
        <v>26</v>
      </c>
      <c r="AL11" s="430"/>
      <c r="AM11" s="430"/>
      <c r="AN11" s="430"/>
      <c r="AO11" s="430" t="s">
        <v>27</v>
      </c>
      <c r="AP11" s="430"/>
      <c r="AQ11" s="430"/>
      <c r="AR11" s="430"/>
      <c r="AS11" s="430" t="s">
        <v>28</v>
      </c>
      <c r="AT11" s="430"/>
      <c r="AU11" s="430"/>
      <c r="AV11" s="430"/>
      <c r="AW11" s="430" t="s">
        <v>32</v>
      </c>
      <c r="AX11" s="430"/>
      <c r="AY11" s="430"/>
      <c r="AZ11" s="430"/>
    </row>
    <row r="12" spans="1:56" ht="12.6" customHeight="1" x14ac:dyDescent="0.2">
      <c r="A12" s="447" t="s">
        <v>74</v>
      </c>
      <c r="B12" s="447"/>
      <c r="C12" s="448" t="s">
        <v>75</v>
      </c>
      <c r="D12" s="448"/>
      <c r="E12" s="448"/>
      <c r="F12" s="448"/>
      <c r="G12" s="448"/>
      <c r="H12" s="448"/>
      <c r="I12" s="448"/>
      <c r="J12" s="448"/>
      <c r="K12" s="448"/>
      <c r="L12" s="448"/>
      <c r="M12" s="448"/>
      <c r="N12" s="448"/>
      <c r="O12" s="448"/>
      <c r="P12" s="448"/>
      <c r="Q12" s="448"/>
      <c r="R12" s="448"/>
      <c r="S12" s="448"/>
      <c r="T12" s="448"/>
      <c r="U12" s="448"/>
      <c r="V12" s="429" t="s">
        <v>76</v>
      </c>
      <c r="W12" s="429"/>
      <c r="X12" s="429"/>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row>
    <row r="13" spans="1:56" ht="12.6" customHeight="1" x14ac:dyDescent="0.2">
      <c r="A13" s="447" t="s">
        <v>77</v>
      </c>
      <c r="B13" s="447"/>
      <c r="C13" s="448" t="s">
        <v>78</v>
      </c>
      <c r="D13" s="448"/>
      <c r="E13" s="448"/>
      <c r="F13" s="448"/>
      <c r="G13" s="448"/>
      <c r="H13" s="448"/>
      <c r="I13" s="448"/>
      <c r="J13" s="448"/>
      <c r="K13" s="448"/>
      <c r="L13" s="448"/>
      <c r="M13" s="448"/>
      <c r="N13" s="448"/>
      <c r="O13" s="448"/>
      <c r="P13" s="448"/>
      <c r="Q13" s="448"/>
      <c r="R13" s="448"/>
      <c r="S13" s="448"/>
      <c r="T13" s="448"/>
      <c r="U13" s="448"/>
      <c r="V13" s="429" t="s">
        <v>79</v>
      </c>
      <c r="W13" s="429"/>
      <c r="X13" s="429"/>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row>
    <row r="14" spans="1:56" ht="12.6" customHeight="1" x14ac:dyDescent="0.2">
      <c r="A14" s="447" t="s">
        <v>80</v>
      </c>
      <c r="B14" s="447"/>
      <c r="C14" s="448" t="s">
        <v>81</v>
      </c>
      <c r="D14" s="448"/>
      <c r="E14" s="448"/>
      <c r="F14" s="448"/>
      <c r="G14" s="448"/>
      <c r="H14" s="448"/>
      <c r="I14" s="448"/>
      <c r="J14" s="448"/>
      <c r="K14" s="448"/>
      <c r="L14" s="448"/>
      <c r="M14" s="448"/>
      <c r="N14" s="448"/>
      <c r="O14" s="448"/>
      <c r="P14" s="448"/>
      <c r="Q14" s="448"/>
      <c r="R14" s="448"/>
      <c r="S14" s="448"/>
      <c r="T14" s="448"/>
      <c r="U14" s="448"/>
      <c r="V14" s="429" t="s">
        <v>82</v>
      </c>
      <c r="W14" s="429"/>
      <c r="X14" s="429"/>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row>
    <row r="15" spans="1:56" ht="12.6" customHeight="1" x14ac:dyDescent="0.2">
      <c r="A15" s="447" t="s">
        <v>83</v>
      </c>
      <c r="B15" s="447"/>
      <c r="C15" s="448" t="s">
        <v>84</v>
      </c>
      <c r="D15" s="448"/>
      <c r="E15" s="448"/>
      <c r="F15" s="448"/>
      <c r="G15" s="448"/>
      <c r="H15" s="448"/>
      <c r="I15" s="448"/>
      <c r="J15" s="448"/>
      <c r="K15" s="448"/>
      <c r="L15" s="448"/>
      <c r="M15" s="448"/>
      <c r="N15" s="448"/>
      <c r="O15" s="448"/>
      <c r="P15" s="448"/>
      <c r="Q15" s="448"/>
      <c r="R15" s="448"/>
      <c r="S15" s="448"/>
      <c r="T15" s="448"/>
      <c r="U15" s="448"/>
      <c r="V15" s="429" t="s">
        <v>85</v>
      </c>
      <c r="W15" s="429"/>
      <c r="X15" s="429"/>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row>
    <row r="16" spans="1:56" ht="12.6" customHeight="1" x14ac:dyDescent="0.2">
      <c r="A16" s="447" t="s">
        <v>86</v>
      </c>
      <c r="B16" s="447"/>
      <c r="C16" s="448" t="s">
        <v>87</v>
      </c>
      <c r="D16" s="448"/>
      <c r="E16" s="448"/>
      <c r="F16" s="448"/>
      <c r="G16" s="448"/>
      <c r="H16" s="448"/>
      <c r="I16" s="448"/>
      <c r="J16" s="448"/>
      <c r="K16" s="448"/>
      <c r="L16" s="448"/>
      <c r="M16" s="448"/>
      <c r="N16" s="448"/>
      <c r="O16" s="448"/>
      <c r="P16" s="448"/>
      <c r="Q16" s="448"/>
      <c r="R16" s="448"/>
      <c r="S16" s="448"/>
      <c r="T16" s="448"/>
      <c r="U16" s="448"/>
      <c r="V16" s="429" t="s">
        <v>88</v>
      </c>
      <c r="W16" s="429"/>
      <c r="X16" s="429"/>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row>
    <row r="17" spans="1:53" ht="12.6" customHeight="1" x14ac:dyDescent="0.2">
      <c r="A17" s="447" t="s">
        <v>89</v>
      </c>
      <c r="B17" s="447"/>
      <c r="C17" s="448" t="s">
        <v>90</v>
      </c>
      <c r="D17" s="448"/>
      <c r="E17" s="448"/>
      <c r="F17" s="448"/>
      <c r="G17" s="448"/>
      <c r="H17" s="448"/>
      <c r="I17" s="448"/>
      <c r="J17" s="448"/>
      <c r="K17" s="448"/>
      <c r="L17" s="448"/>
      <c r="M17" s="448"/>
      <c r="N17" s="448"/>
      <c r="O17" s="448"/>
      <c r="P17" s="448"/>
      <c r="Q17" s="448"/>
      <c r="R17" s="448"/>
      <c r="S17" s="448"/>
      <c r="T17" s="448"/>
      <c r="U17" s="448"/>
      <c r="V17" s="429" t="s">
        <v>91</v>
      </c>
      <c r="W17" s="429"/>
      <c r="X17" s="429"/>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row>
    <row r="18" spans="1:53" ht="12.6" customHeight="1" x14ac:dyDescent="0.2">
      <c r="A18" s="447" t="s">
        <v>92</v>
      </c>
      <c r="B18" s="447"/>
      <c r="C18" s="448" t="s">
        <v>93</v>
      </c>
      <c r="D18" s="448"/>
      <c r="E18" s="448"/>
      <c r="F18" s="448"/>
      <c r="G18" s="448"/>
      <c r="H18" s="448"/>
      <c r="I18" s="448"/>
      <c r="J18" s="448"/>
      <c r="K18" s="448"/>
      <c r="L18" s="448"/>
      <c r="M18" s="448"/>
      <c r="N18" s="448"/>
      <c r="O18" s="448"/>
      <c r="P18" s="448"/>
      <c r="Q18" s="448"/>
      <c r="R18" s="448"/>
      <c r="S18" s="448"/>
      <c r="T18" s="448"/>
      <c r="U18" s="448"/>
      <c r="V18" s="429" t="s">
        <v>94</v>
      </c>
      <c r="W18" s="429"/>
      <c r="X18" s="429"/>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row>
    <row r="19" spans="1:53" ht="12.6" customHeight="1" x14ac:dyDescent="0.2">
      <c r="A19" s="447" t="s">
        <v>95</v>
      </c>
      <c r="B19" s="447"/>
      <c r="C19" s="448" t="s">
        <v>96</v>
      </c>
      <c r="D19" s="448"/>
      <c r="E19" s="448"/>
      <c r="F19" s="448"/>
      <c r="G19" s="448"/>
      <c r="H19" s="448"/>
      <c r="I19" s="448"/>
      <c r="J19" s="448"/>
      <c r="K19" s="448"/>
      <c r="L19" s="448"/>
      <c r="M19" s="448"/>
      <c r="N19" s="448"/>
      <c r="O19" s="448"/>
      <c r="P19" s="448"/>
      <c r="Q19" s="448"/>
      <c r="R19" s="448"/>
      <c r="S19" s="448"/>
      <c r="T19" s="448"/>
      <c r="U19" s="448"/>
      <c r="V19" s="429" t="s">
        <v>97</v>
      </c>
      <c r="W19" s="429"/>
      <c r="X19" s="429"/>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row>
    <row r="20" spans="1:53" ht="12.6" customHeight="1" x14ac:dyDescent="0.2">
      <c r="A20" s="447" t="s">
        <v>98</v>
      </c>
      <c r="B20" s="447"/>
      <c r="C20" s="448" t="s">
        <v>99</v>
      </c>
      <c r="D20" s="448"/>
      <c r="E20" s="448"/>
      <c r="F20" s="448"/>
      <c r="G20" s="448"/>
      <c r="H20" s="448"/>
      <c r="I20" s="448"/>
      <c r="J20" s="448"/>
      <c r="K20" s="448"/>
      <c r="L20" s="448"/>
      <c r="M20" s="448"/>
      <c r="N20" s="448"/>
      <c r="O20" s="448"/>
      <c r="P20" s="448"/>
      <c r="Q20" s="448"/>
      <c r="R20" s="448"/>
      <c r="S20" s="448"/>
      <c r="T20" s="448"/>
      <c r="U20" s="448"/>
      <c r="V20" s="429" t="s">
        <v>100</v>
      </c>
      <c r="W20" s="429"/>
      <c r="X20" s="429"/>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row>
    <row r="21" spans="1:53" ht="12.6" customHeight="1" x14ac:dyDescent="0.2">
      <c r="A21" s="447" t="s">
        <v>101</v>
      </c>
      <c r="B21" s="447"/>
      <c r="C21" s="448" t="s">
        <v>102</v>
      </c>
      <c r="D21" s="448"/>
      <c r="E21" s="448"/>
      <c r="F21" s="448"/>
      <c r="G21" s="448"/>
      <c r="H21" s="448"/>
      <c r="I21" s="448"/>
      <c r="J21" s="448"/>
      <c r="K21" s="448"/>
      <c r="L21" s="448"/>
      <c r="M21" s="448"/>
      <c r="N21" s="448"/>
      <c r="O21" s="448"/>
      <c r="P21" s="448"/>
      <c r="Q21" s="448"/>
      <c r="R21" s="448"/>
      <c r="S21" s="448"/>
      <c r="T21" s="448"/>
      <c r="U21" s="448"/>
      <c r="V21" s="429" t="s">
        <v>103</v>
      </c>
      <c r="W21" s="429"/>
      <c r="X21" s="429"/>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row>
    <row r="22" spans="1:53" ht="12.6" customHeight="1" x14ac:dyDescent="0.2">
      <c r="A22" s="447" t="s">
        <v>104</v>
      </c>
      <c r="B22" s="447"/>
      <c r="C22" s="448" t="s">
        <v>105</v>
      </c>
      <c r="D22" s="448"/>
      <c r="E22" s="448"/>
      <c r="F22" s="448"/>
      <c r="G22" s="448"/>
      <c r="H22" s="448"/>
      <c r="I22" s="448"/>
      <c r="J22" s="448"/>
      <c r="K22" s="448"/>
      <c r="L22" s="448"/>
      <c r="M22" s="448"/>
      <c r="N22" s="448"/>
      <c r="O22" s="448"/>
      <c r="P22" s="448"/>
      <c r="Q22" s="448"/>
      <c r="R22" s="448"/>
      <c r="S22" s="448"/>
      <c r="T22" s="448"/>
      <c r="U22" s="448"/>
      <c r="V22" s="429" t="s">
        <v>106</v>
      </c>
      <c r="W22" s="429"/>
      <c r="X22" s="429"/>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row>
    <row r="23" spans="1:53" s="93" customFormat="1" ht="12.6" customHeight="1" x14ac:dyDescent="0.2">
      <c r="A23" s="447" t="s">
        <v>107</v>
      </c>
      <c r="B23" s="447"/>
      <c r="C23" s="448" t="s">
        <v>108</v>
      </c>
      <c r="D23" s="448"/>
      <c r="E23" s="448"/>
      <c r="F23" s="448"/>
      <c r="G23" s="448"/>
      <c r="H23" s="448"/>
      <c r="I23" s="448"/>
      <c r="J23" s="448"/>
      <c r="K23" s="448"/>
      <c r="L23" s="448"/>
      <c r="M23" s="448"/>
      <c r="N23" s="448"/>
      <c r="O23" s="448"/>
      <c r="P23" s="448"/>
      <c r="Q23" s="448"/>
      <c r="R23" s="448"/>
      <c r="S23" s="448"/>
      <c r="T23" s="448"/>
      <c r="U23" s="448"/>
      <c r="V23" s="429" t="s">
        <v>109</v>
      </c>
      <c r="W23" s="429"/>
      <c r="X23" s="429"/>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237"/>
    </row>
    <row r="24" spans="1:53" s="93" customFormat="1" ht="12.6" customHeight="1" x14ac:dyDescent="0.2">
      <c r="A24" s="447" t="s">
        <v>110</v>
      </c>
      <c r="B24" s="447"/>
      <c r="C24" s="448" t="s">
        <v>111</v>
      </c>
      <c r="D24" s="448"/>
      <c r="E24" s="448"/>
      <c r="F24" s="448"/>
      <c r="G24" s="448"/>
      <c r="H24" s="448"/>
      <c r="I24" s="448"/>
      <c r="J24" s="448"/>
      <c r="K24" s="448"/>
      <c r="L24" s="448"/>
      <c r="M24" s="448"/>
      <c r="N24" s="448"/>
      <c r="O24" s="448"/>
      <c r="P24" s="448"/>
      <c r="Q24" s="448"/>
      <c r="R24" s="448"/>
      <c r="S24" s="448"/>
      <c r="T24" s="448"/>
      <c r="U24" s="448"/>
      <c r="V24" s="429" t="s">
        <v>112</v>
      </c>
      <c r="W24" s="429"/>
      <c r="X24" s="429"/>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237"/>
    </row>
    <row r="25" spans="1:53" s="103" customFormat="1" ht="12.6" customHeight="1" x14ac:dyDescent="0.2">
      <c r="A25" s="447" t="s">
        <v>113</v>
      </c>
      <c r="B25" s="447"/>
      <c r="C25" s="454" t="s">
        <v>114</v>
      </c>
      <c r="D25" s="454"/>
      <c r="E25" s="454"/>
      <c r="F25" s="454"/>
      <c r="G25" s="454"/>
      <c r="H25" s="454"/>
      <c r="I25" s="454"/>
      <c r="J25" s="454"/>
      <c r="K25" s="454"/>
      <c r="L25" s="454"/>
      <c r="M25" s="454"/>
      <c r="N25" s="454"/>
      <c r="O25" s="454"/>
      <c r="P25" s="454"/>
      <c r="Q25" s="454"/>
      <c r="R25" s="454"/>
      <c r="S25" s="454"/>
      <c r="T25" s="454"/>
      <c r="U25" s="454"/>
      <c r="V25" s="429" t="s">
        <v>112</v>
      </c>
      <c r="W25" s="429"/>
      <c r="X25" s="429"/>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3"/>
      <c r="AX25" s="423"/>
      <c r="AY25" s="423"/>
      <c r="AZ25" s="423"/>
      <c r="BA25" s="237"/>
    </row>
    <row r="26" spans="1:53" s="93" customFormat="1" ht="12.6" customHeight="1" x14ac:dyDescent="0.2">
      <c r="A26" s="447" t="s">
        <v>115</v>
      </c>
      <c r="B26" s="447"/>
      <c r="C26" s="448" t="s">
        <v>116</v>
      </c>
      <c r="D26" s="448"/>
      <c r="E26" s="448"/>
      <c r="F26" s="448"/>
      <c r="G26" s="448"/>
      <c r="H26" s="448"/>
      <c r="I26" s="448"/>
      <c r="J26" s="448"/>
      <c r="K26" s="448"/>
      <c r="L26" s="448"/>
      <c r="M26" s="448"/>
      <c r="N26" s="448"/>
      <c r="O26" s="448"/>
      <c r="P26" s="448"/>
      <c r="Q26" s="448"/>
      <c r="R26" s="448"/>
      <c r="S26" s="448"/>
      <c r="T26" s="448"/>
      <c r="U26" s="448"/>
      <c r="V26" s="429" t="s">
        <v>117</v>
      </c>
      <c r="W26" s="429"/>
      <c r="X26" s="429"/>
      <c r="Y26" s="416"/>
      <c r="Z26" s="417"/>
      <c r="AA26" s="417"/>
      <c r="AB26" s="417"/>
      <c r="AC26" s="416"/>
      <c r="AD26" s="417"/>
      <c r="AE26" s="417"/>
      <c r="AF26" s="417"/>
      <c r="AG26" s="416"/>
      <c r="AH26" s="417"/>
      <c r="AI26" s="417"/>
      <c r="AJ26" s="417"/>
      <c r="AK26" s="416"/>
      <c r="AL26" s="417"/>
      <c r="AM26" s="417"/>
      <c r="AN26" s="417"/>
      <c r="AO26" s="416"/>
      <c r="AP26" s="417"/>
      <c r="AQ26" s="417"/>
      <c r="AR26" s="417"/>
      <c r="AS26" s="416"/>
      <c r="AT26" s="417"/>
      <c r="AU26" s="417"/>
      <c r="AV26" s="417"/>
      <c r="AW26" s="416"/>
      <c r="AX26" s="417"/>
      <c r="AY26" s="417"/>
      <c r="AZ26" s="417"/>
      <c r="BA26" s="237"/>
    </row>
    <row r="27" spans="1:53" ht="12.6" customHeight="1" x14ac:dyDescent="0.2">
      <c r="A27" s="447" t="s">
        <v>118</v>
      </c>
      <c r="B27" s="447"/>
      <c r="C27" s="448" t="s">
        <v>119</v>
      </c>
      <c r="D27" s="448"/>
      <c r="E27" s="448"/>
      <c r="F27" s="448"/>
      <c r="G27" s="448"/>
      <c r="H27" s="448"/>
      <c r="I27" s="448"/>
      <c r="J27" s="448"/>
      <c r="K27" s="448"/>
      <c r="L27" s="448"/>
      <c r="M27" s="448"/>
      <c r="N27" s="448"/>
      <c r="O27" s="448"/>
      <c r="P27" s="448"/>
      <c r="Q27" s="448"/>
      <c r="R27" s="448"/>
      <c r="S27" s="448"/>
      <c r="T27" s="448"/>
      <c r="U27" s="448"/>
      <c r="V27" s="429" t="s">
        <v>120</v>
      </c>
      <c r="W27" s="429"/>
      <c r="X27" s="429"/>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row>
    <row r="28" spans="1:53" ht="12.6" customHeight="1" x14ac:dyDescent="0.2">
      <c r="A28" s="447" t="s">
        <v>121</v>
      </c>
      <c r="B28" s="447"/>
      <c r="C28" s="448" t="s">
        <v>122</v>
      </c>
      <c r="D28" s="448"/>
      <c r="E28" s="448"/>
      <c r="F28" s="448"/>
      <c r="G28" s="448"/>
      <c r="H28" s="448"/>
      <c r="I28" s="448"/>
      <c r="J28" s="448"/>
      <c r="K28" s="448"/>
      <c r="L28" s="448"/>
      <c r="M28" s="448"/>
      <c r="N28" s="448"/>
      <c r="O28" s="448"/>
      <c r="P28" s="448"/>
      <c r="Q28" s="448"/>
      <c r="R28" s="448"/>
      <c r="S28" s="448"/>
      <c r="T28" s="448"/>
      <c r="U28" s="448"/>
      <c r="V28" s="429" t="s">
        <v>123</v>
      </c>
      <c r="W28" s="429"/>
      <c r="X28" s="429"/>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row>
    <row r="29" spans="1:53" ht="12.6" customHeight="1" x14ac:dyDescent="0.2">
      <c r="A29" s="447" t="s">
        <v>124</v>
      </c>
      <c r="B29" s="447"/>
      <c r="C29" s="448" t="s">
        <v>125</v>
      </c>
      <c r="D29" s="448"/>
      <c r="E29" s="448"/>
      <c r="F29" s="448"/>
      <c r="G29" s="448"/>
      <c r="H29" s="448"/>
      <c r="I29" s="448"/>
      <c r="J29" s="448"/>
      <c r="K29" s="448"/>
      <c r="L29" s="448"/>
      <c r="M29" s="448"/>
      <c r="N29" s="448"/>
      <c r="O29" s="448"/>
      <c r="P29" s="448"/>
      <c r="Q29" s="448"/>
      <c r="R29" s="448"/>
      <c r="S29" s="448"/>
      <c r="T29" s="448"/>
      <c r="U29" s="448"/>
      <c r="V29" s="429" t="s">
        <v>126</v>
      </c>
      <c r="W29" s="429"/>
      <c r="X29" s="429"/>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row>
    <row r="30" spans="1:53" ht="12.6" customHeight="1" x14ac:dyDescent="0.2">
      <c r="A30" s="447" t="s">
        <v>127</v>
      </c>
      <c r="B30" s="447"/>
      <c r="C30" s="448" t="s">
        <v>128</v>
      </c>
      <c r="D30" s="448"/>
      <c r="E30" s="448"/>
      <c r="F30" s="448"/>
      <c r="G30" s="448"/>
      <c r="H30" s="448"/>
      <c r="I30" s="448"/>
      <c r="J30" s="448"/>
      <c r="K30" s="448"/>
      <c r="L30" s="448"/>
      <c r="M30" s="448"/>
      <c r="N30" s="448"/>
      <c r="O30" s="448"/>
      <c r="P30" s="448"/>
      <c r="Q30" s="448"/>
      <c r="R30" s="448"/>
      <c r="S30" s="448"/>
      <c r="T30" s="448"/>
      <c r="U30" s="448"/>
      <c r="V30" s="429" t="s">
        <v>129</v>
      </c>
      <c r="W30" s="429"/>
      <c r="X30" s="429"/>
      <c r="Y30" s="416"/>
      <c r="Z30" s="417"/>
      <c r="AA30" s="417"/>
      <c r="AB30" s="417"/>
      <c r="AC30" s="416"/>
      <c r="AD30" s="417"/>
      <c r="AE30" s="417"/>
      <c r="AF30" s="417"/>
      <c r="AG30" s="416"/>
      <c r="AH30" s="417"/>
      <c r="AI30" s="417"/>
      <c r="AJ30" s="417"/>
      <c r="AK30" s="416"/>
      <c r="AL30" s="417"/>
      <c r="AM30" s="417"/>
      <c r="AN30" s="417"/>
      <c r="AO30" s="416"/>
      <c r="AP30" s="417"/>
      <c r="AQ30" s="417"/>
      <c r="AR30" s="417"/>
      <c r="AS30" s="416"/>
      <c r="AT30" s="417"/>
      <c r="AU30" s="417"/>
      <c r="AV30" s="417"/>
      <c r="AW30" s="416"/>
      <c r="AX30" s="417"/>
      <c r="AY30" s="417"/>
      <c r="AZ30" s="417"/>
    </row>
    <row r="31" spans="1:53" ht="12.6" customHeight="1" x14ac:dyDescent="0.2">
      <c r="A31" s="449" t="s">
        <v>130</v>
      </c>
      <c r="B31" s="449"/>
      <c r="C31" s="453" t="s">
        <v>131</v>
      </c>
      <c r="D31" s="453"/>
      <c r="E31" s="453"/>
      <c r="F31" s="453"/>
      <c r="G31" s="453"/>
      <c r="H31" s="453"/>
      <c r="I31" s="453"/>
      <c r="J31" s="453"/>
      <c r="K31" s="453"/>
      <c r="L31" s="453"/>
      <c r="M31" s="453"/>
      <c r="N31" s="453"/>
      <c r="O31" s="453"/>
      <c r="P31" s="453"/>
      <c r="Q31" s="453"/>
      <c r="R31" s="453"/>
      <c r="S31" s="453"/>
      <c r="T31" s="453"/>
      <c r="U31" s="453"/>
      <c r="V31" s="425" t="s">
        <v>132</v>
      </c>
      <c r="W31" s="425"/>
      <c r="X31" s="425"/>
      <c r="Y31" s="416"/>
      <c r="Z31" s="417"/>
      <c r="AA31" s="417"/>
      <c r="AB31" s="417"/>
      <c r="AC31" s="416"/>
      <c r="AD31" s="417"/>
      <c r="AE31" s="417"/>
      <c r="AF31" s="417"/>
      <c r="AG31" s="416"/>
      <c r="AH31" s="417"/>
      <c r="AI31" s="417"/>
      <c r="AJ31" s="417"/>
      <c r="AK31" s="416"/>
      <c r="AL31" s="417"/>
      <c r="AM31" s="417"/>
      <c r="AN31" s="417"/>
      <c r="AO31" s="416"/>
      <c r="AP31" s="417"/>
      <c r="AQ31" s="417"/>
      <c r="AR31" s="417"/>
      <c r="AS31" s="416"/>
      <c r="AT31" s="417"/>
      <c r="AU31" s="417"/>
      <c r="AV31" s="417"/>
      <c r="AW31" s="416"/>
      <c r="AX31" s="417"/>
      <c r="AY31" s="417"/>
      <c r="AZ31" s="417"/>
    </row>
    <row r="32" spans="1:53" s="104" customFormat="1" ht="26.1" customHeight="1" x14ac:dyDescent="0.2">
      <c r="A32" s="449">
        <v>21</v>
      </c>
      <c r="B32" s="449"/>
      <c r="C32" s="453" t="s">
        <v>1687</v>
      </c>
      <c r="D32" s="453"/>
      <c r="E32" s="453"/>
      <c r="F32" s="453"/>
      <c r="G32" s="453"/>
      <c r="H32" s="453"/>
      <c r="I32" s="453"/>
      <c r="J32" s="453"/>
      <c r="K32" s="453"/>
      <c r="L32" s="453"/>
      <c r="M32" s="453"/>
      <c r="N32" s="453"/>
      <c r="O32" s="453"/>
      <c r="P32" s="453"/>
      <c r="Q32" s="453"/>
      <c r="R32" s="453"/>
      <c r="S32" s="453"/>
      <c r="T32" s="453"/>
      <c r="U32" s="453"/>
      <c r="V32" s="425" t="s">
        <v>133</v>
      </c>
      <c r="W32" s="425"/>
      <c r="X32" s="425"/>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16"/>
      <c r="AX32" s="416"/>
      <c r="AY32" s="416"/>
      <c r="AZ32" s="416"/>
      <c r="BA32" s="237"/>
    </row>
    <row r="33" spans="1:53" s="103" customFormat="1" ht="12.6" customHeight="1" x14ac:dyDescent="0.2">
      <c r="A33" s="447">
        <v>22</v>
      </c>
      <c r="B33" s="447"/>
      <c r="C33" s="454" t="s">
        <v>134</v>
      </c>
      <c r="D33" s="454"/>
      <c r="E33" s="454"/>
      <c r="F33" s="454"/>
      <c r="G33" s="454"/>
      <c r="H33" s="454"/>
      <c r="I33" s="454"/>
      <c r="J33" s="454"/>
      <c r="K33" s="454"/>
      <c r="L33" s="454"/>
      <c r="M33" s="454"/>
      <c r="N33" s="454"/>
      <c r="O33" s="454"/>
      <c r="P33" s="454"/>
      <c r="Q33" s="454"/>
      <c r="R33" s="454"/>
      <c r="S33" s="454"/>
      <c r="T33" s="454"/>
      <c r="U33" s="454"/>
      <c r="V33" s="429" t="s">
        <v>133</v>
      </c>
      <c r="W33" s="429"/>
      <c r="X33" s="429"/>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3"/>
      <c r="AX33" s="423"/>
      <c r="AY33" s="423"/>
      <c r="AZ33" s="423"/>
      <c r="BA33" s="237"/>
    </row>
    <row r="34" spans="1:53" ht="12.6" customHeight="1" x14ac:dyDescent="0.2">
      <c r="A34" s="447">
        <v>23</v>
      </c>
      <c r="B34" s="447"/>
      <c r="C34" s="454" t="s">
        <v>135</v>
      </c>
      <c r="D34" s="454"/>
      <c r="E34" s="454"/>
      <c r="F34" s="454"/>
      <c r="G34" s="454"/>
      <c r="H34" s="454"/>
      <c r="I34" s="454"/>
      <c r="J34" s="454"/>
      <c r="K34" s="454"/>
      <c r="L34" s="454"/>
      <c r="M34" s="454"/>
      <c r="N34" s="454"/>
      <c r="O34" s="454"/>
      <c r="P34" s="454"/>
      <c r="Q34" s="454"/>
      <c r="R34" s="454"/>
      <c r="S34" s="454"/>
      <c r="T34" s="454"/>
      <c r="U34" s="454"/>
      <c r="V34" s="429" t="s">
        <v>133</v>
      </c>
      <c r="W34" s="429"/>
      <c r="X34" s="429"/>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3"/>
      <c r="AX34" s="423"/>
      <c r="AY34" s="423"/>
      <c r="AZ34" s="423"/>
    </row>
    <row r="35" spans="1:53" ht="12.6" customHeight="1" x14ac:dyDescent="0.2">
      <c r="A35" s="447">
        <v>24</v>
      </c>
      <c r="B35" s="447"/>
      <c r="C35" s="454" t="s">
        <v>136</v>
      </c>
      <c r="D35" s="454"/>
      <c r="E35" s="454"/>
      <c r="F35" s="454"/>
      <c r="G35" s="454"/>
      <c r="H35" s="454"/>
      <c r="I35" s="454"/>
      <c r="J35" s="454"/>
      <c r="K35" s="454"/>
      <c r="L35" s="454"/>
      <c r="M35" s="454"/>
      <c r="N35" s="454"/>
      <c r="O35" s="454"/>
      <c r="P35" s="454"/>
      <c r="Q35" s="454"/>
      <c r="R35" s="454"/>
      <c r="S35" s="454"/>
      <c r="T35" s="454"/>
      <c r="U35" s="454"/>
      <c r="V35" s="429" t="s">
        <v>133</v>
      </c>
      <c r="W35" s="429"/>
      <c r="X35" s="429"/>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3"/>
      <c r="AX35" s="423"/>
      <c r="AY35" s="423"/>
      <c r="AZ35" s="423"/>
    </row>
    <row r="36" spans="1:53" ht="12.6" customHeight="1" x14ac:dyDescent="0.2">
      <c r="A36" s="447">
        <v>25</v>
      </c>
      <c r="B36" s="447"/>
      <c r="C36" s="454" t="s">
        <v>137</v>
      </c>
      <c r="D36" s="454"/>
      <c r="E36" s="454"/>
      <c r="F36" s="454"/>
      <c r="G36" s="454"/>
      <c r="H36" s="454"/>
      <c r="I36" s="454"/>
      <c r="J36" s="454"/>
      <c r="K36" s="454"/>
      <c r="L36" s="454"/>
      <c r="M36" s="454"/>
      <c r="N36" s="454"/>
      <c r="O36" s="454"/>
      <c r="P36" s="454"/>
      <c r="Q36" s="454"/>
      <c r="R36" s="454"/>
      <c r="S36" s="454"/>
      <c r="T36" s="454"/>
      <c r="U36" s="454"/>
      <c r="V36" s="429" t="s">
        <v>133</v>
      </c>
      <c r="W36" s="429"/>
      <c r="X36" s="429"/>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3"/>
      <c r="AX36" s="423"/>
      <c r="AY36" s="423"/>
      <c r="AZ36" s="423"/>
    </row>
    <row r="37" spans="1:53" ht="39" customHeight="1" x14ac:dyDescent="0.2">
      <c r="A37" s="447">
        <v>26</v>
      </c>
      <c r="B37" s="447"/>
      <c r="C37" s="454" t="s">
        <v>138</v>
      </c>
      <c r="D37" s="454"/>
      <c r="E37" s="454"/>
      <c r="F37" s="454"/>
      <c r="G37" s="454"/>
      <c r="H37" s="454"/>
      <c r="I37" s="454"/>
      <c r="J37" s="454"/>
      <c r="K37" s="454"/>
      <c r="L37" s="454"/>
      <c r="M37" s="454"/>
      <c r="N37" s="454"/>
      <c r="O37" s="454"/>
      <c r="P37" s="454"/>
      <c r="Q37" s="454"/>
      <c r="R37" s="454"/>
      <c r="S37" s="454"/>
      <c r="T37" s="454"/>
      <c r="U37" s="454"/>
      <c r="V37" s="429" t="s">
        <v>133</v>
      </c>
      <c r="W37" s="429"/>
      <c r="X37" s="429"/>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3"/>
      <c r="AX37" s="423"/>
      <c r="AY37" s="423"/>
      <c r="AZ37" s="423"/>
    </row>
    <row r="38" spans="1:53" ht="12.6" customHeight="1" x14ac:dyDescent="0.2">
      <c r="A38" s="447">
        <v>27</v>
      </c>
      <c r="B38" s="447"/>
      <c r="C38" s="454" t="s">
        <v>139</v>
      </c>
      <c r="D38" s="454"/>
      <c r="E38" s="454"/>
      <c r="F38" s="454"/>
      <c r="G38" s="454"/>
      <c r="H38" s="454"/>
      <c r="I38" s="454"/>
      <c r="J38" s="454"/>
      <c r="K38" s="454"/>
      <c r="L38" s="454"/>
      <c r="M38" s="454"/>
      <c r="N38" s="454"/>
      <c r="O38" s="454"/>
      <c r="P38" s="454"/>
      <c r="Q38" s="454"/>
      <c r="R38" s="454"/>
      <c r="S38" s="454"/>
      <c r="T38" s="454"/>
      <c r="U38" s="454"/>
      <c r="V38" s="429" t="s">
        <v>133</v>
      </c>
      <c r="W38" s="429"/>
      <c r="X38" s="429"/>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3"/>
      <c r="AX38" s="423"/>
      <c r="AY38" s="423"/>
      <c r="AZ38" s="423"/>
    </row>
    <row r="39" spans="1:53" ht="12.6" customHeight="1" x14ac:dyDescent="0.2">
      <c r="A39" s="447">
        <v>28</v>
      </c>
      <c r="B39" s="447"/>
      <c r="C39" s="448" t="s">
        <v>140</v>
      </c>
      <c r="D39" s="448"/>
      <c r="E39" s="448"/>
      <c r="F39" s="448"/>
      <c r="G39" s="448"/>
      <c r="H39" s="448"/>
      <c r="I39" s="448"/>
      <c r="J39" s="448"/>
      <c r="K39" s="448"/>
      <c r="L39" s="448"/>
      <c r="M39" s="448"/>
      <c r="N39" s="448"/>
      <c r="O39" s="448"/>
      <c r="P39" s="448"/>
      <c r="Q39" s="448"/>
      <c r="R39" s="448"/>
      <c r="S39" s="448"/>
      <c r="T39" s="448"/>
      <c r="U39" s="448"/>
      <c r="V39" s="429" t="s">
        <v>141</v>
      </c>
      <c r="W39" s="429"/>
      <c r="X39" s="429"/>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row>
    <row r="40" spans="1:53" ht="12.6" customHeight="1" x14ac:dyDescent="0.2">
      <c r="A40" s="447">
        <v>29</v>
      </c>
      <c r="B40" s="447"/>
      <c r="C40" s="448" t="s">
        <v>142</v>
      </c>
      <c r="D40" s="448"/>
      <c r="E40" s="448"/>
      <c r="F40" s="448"/>
      <c r="G40" s="448"/>
      <c r="H40" s="448"/>
      <c r="I40" s="448"/>
      <c r="J40" s="448"/>
      <c r="K40" s="448"/>
      <c r="L40" s="448"/>
      <c r="M40" s="448"/>
      <c r="N40" s="448"/>
      <c r="O40" s="448"/>
      <c r="P40" s="448"/>
      <c r="Q40" s="448"/>
      <c r="R40" s="448"/>
      <c r="S40" s="448"/>
      <c r="T40" s="448"/>
      <c r="U40" s="448"/>
      <c r="V40" s="429" t="s">
        <v>143</v>
      </c>
      <c r="W40" s="429"/>
      <c r="X40" s="429"/>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row>
    <row r="41" spans="1:53" ht="12.6" customHeight="1" x14ac:dyDescent="0.2">
      <c r="A41" s="447">
        <v>30</v>
      </c>
      <c r="B41" s="447"/>
      <c r="C41" s="448" t="s">
        <v>144</v>
      </c>
      <c r="D41" s="448"/>
      <c r="E41" s="448"/>
      <c r="F41" s="448"/>
      <c r="G41" s="448"/>
      <c r="H41" s="448"/>
      <c r="I41" s="448"/>
      <c r="J41" s="448"/>
      <c r="K41" s="448"/>
      <c r="L41" s="448"/>
      <c r="M41" s="448"/>
      <c r="N41" s="448"/>
      <c r="O41" s="448"/>
      <c r="P41" s="448"/>
      <c r="Q41" s="448"/>
      <c r="R41" s="448"/>
      <c r="S41" s="448"/>
      <c r="T41" s="448"/>
      <c r="U41" s="448"/>
      <c r="V41" s="429" t="s">
        <v>145</v>
      </c>
      <c r="W41" s="429"/>
      <c r="X41" s="429"/>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row>
    <row r="42" spans="1:53" ht="12.6" customHeight="1" x14ac:dyDescent="0.2">
      <c r="A42" s="447">
        <v>31</v>
      </c>
      <c r="B42" s="447"/>
      <c r="C42" s="448" t="s">
        <v>146</v>
      </c>
      <c r="D42" s="448"/>
      <c r="E42" s="448"/>
      <c r="F42" s="448"/>
      <c r="G42" s="448"/>
      <c r="H42" s="448"/>
      <c r="I42" s="448"/>
      <c r="J42" s="448"/>
      <c r="K42" s="448"/>
      <c r="L42" s="448"/>
      <c r="M42" s="448"/>
      <c r="N42" s="448"/>
      <c r="O42" s="448"/>
      <c r="P42" s="448"/>
      <c r="Q42" s="448"/>
      <c r="R42" s="448"/>
      <c r="S42" s="448"/>
      <c r="T42" s="448"/>
      <c r="U42" s="448"/>
      <c r="V42" s="429" t="s">
        <v>147</v>
      </c>
      <c r="W42" s="429"/>
      <c r="X42" s="429"/>
      <c r="Y42" s="416"/>
      <c r="Z42" s="417"/>
      <c r="AA42" s="417"/>
      <c r="AB42" s="417"/>
      <c r="AC42" s="416"/>
      <c r="AD42" s="417"/>
      <c r="AE42" s="417"/>
      <c r="AF42" s="417"/>
      <c r="AG42" s="416"/>
      <c r="AH42" s="417"/>
      <c r="AI42" s="417"/>
      <c r="AJ42" s="417"/>
      <c r="AK42" s="416"/>
      <c r="AL42" s="417"/>
      <c r="AM42" s="417"/>
      <c r="AN42" s="417"/>
      <c r="AO42" s="416"/>
      <c r="AP42" s="417"/>
      <c r="AQ42" s="417"/>
      <c r="AR42" s="417"/>
      <c r="AS42" s="416"/>
      <c r="AT42" s="417"/>
      <c r="AU42" s="417"/>
      <c r="AV42" s="417"/>
      <c r="AW42" s="416"/>
      <c r="AX42" s="417"/>
      <c r="AY42" s="417"/>
      <c r="AZ42" s="417"/>
    </row>
    <row r="43" spans="1:53" ht="12.6" customHeight="1" x14ac:dyDescent="0.2">
      <c r="A43" s="447">
        <v>32</v>
      </c>
      <c r="B43" s="447"/>
      <c r="C43" s="448" t="s">
        <v>148</v>
      </c>
      <c r="D43" s="448"/>
      <c r="E43" s="448"/>
      <c r="F43" s="448"/>
      <c r="G43" s="448"/>
      <c r="H43" s="448"/>
      <c r="I43" s="448"/>
      <c r="J43" s="448"/>
      <c r="K43" s="448"/>
      <c r="L43" s="448"/>
      <c r="M43" s="448"/>
      <c r="N43" s="448"/>
      <c r="O43" s="448"/>
      <c r="P43" s="448"/>
      <c r="Q43" s="448"/>
      <c r="R43" s="448"/>
      <c r="S43" s="448"/>
      <c r="T43" s="448"/>
      <c r="U43" s="448"/>
      <c r="V43" s="429" t="s">
        <v>149</v>
      </c>
      <c r="W43" s="429"/>
      <c r="X43" s="429"/>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row>
    <row r="44" spans="1:53" ht="12.6" customHeight="1" x14ac:dyDescent="0.2">
      <c r="A44" s="447">
        <v>33</v>
      </c>
      <c r="B44" s="447"/>
      <c r="C44" s="448" t="s">
        <v>150</v>
      </c>
      <c r="D44" s="448"/>
      <c r="E44" s="448"/>
      <c r="F44" s="448"/>
      <c r="G44" s="448"/>
      <c r="H44" s="448"/>
      <c r="I44" s="448"/>
      <c r="J44" s="448"/>
      <c r="K44" s="448"/>
      <c r="L44" s="448"/>
      <c r="M44" s="448"/>
      <c r="N44" s="448"/>
      <c r="O44" s="448"/>
      <c r="P44" s="448"/>
      <c r="Q44" s="448"/>
      <c r="R44" s="448"/>
      <c r="S44" s="448"/>
      <c r="T44" s="448"/>
      <c r="U44" s="448"/>
      <c r="V44" s="429" t="s">
        <v>151</v>
      </c>
      <c r="W44" s="429"/>
      <c r="X44" s="429"/>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row>
    <row r="45" spans="1:53" ht="12.6" customHeight="1" x14ac:dyDescent="0.2">
      <c r="A45" s="447">
        <v>34</v>
      </c>
      <c r="B45" s="447"/>
      <c r="C45" s="448" t="s">
        <v>152</v>
      </c>
      <c r="D45" s="448"/>
      <c r="E45" s="448"/>
      <c r="F45" s="448"/>
      <c r="G45" s="448"/>
      <c r="H45" s="448"/>
      <c r="I45" s="448"/>
      <c r="J45" s="448"/>
      <c r="K45" s="448"/>
      <c r="L45" s="448"/>
      <c r="M45" s="448"/>
      <c r="N45" s="448"/>
      <c r="O45" s="448"/>
      <c r="P45" s="448"/>
      <c r="Q45" s="448"/>
      <c r="R45" s="448"/>
      <c r="S45" s="448"/>
      <c r="T45" s="448"/>
      <c r="U45" s="448"/>
      <c r="V45" s="429" t="s">
        <v>153</v>
      </c>
      <c r="W45" s="429"/>
      <c r="X45" s="429"/>
      <c r="Y45" s="416"/>
      <c r="Z45" s="417"/>
      <c r="AA45" s="417"/>
      <c r="AB45" s="417"/>
      <c r="AC45" s="416"/>
      <c r="AD45" s="417"/>
      <c r="AE45" s="417"/>
      <c r="AF45" s="417"/>
      <c r="AG45" s="416"/>
      <c r="AH45" s="417"/>
      <c r="AI45" s="417"/>
      <c r="AJ45" s="417"/>
      <c r="AK45" s="416"/>
      <c r="AL45" s="417"/>
      <c r="AM45" s="417"/>
      <c r="AN45" s="417"/>
      <c r="AO45" s="416"/>
      <c r="AP45" s="417"/>
      <c r="AQ45" s="417"/>
      <c r="AR45" s="417"/>
      <c r="AS45" s="416"/>
      <c r="AT45" s="417"/>
      <c r="AU45" s="417"/>
      <c r="AV45" s="417"/>
      <c r="AW45" s="416"/>
      <c r="AX45" s="417"/>
      <c r="AY45" s="417"/>
      <c r="AZ45" s="417"/>
    </row>
    <row r="46" spans="1:53" ht="12.6" customHeight="1" x14ac:dyDescent="0.2">
      <c r="A46" s="447">
        <v>35</v>
      </c>
      <c r="B46" s="447"/>
      <c r="C46" s="448" t="s">
        <v>154</v>
      </c>
      <c r="D46" s="448"/>
      <c r="E46" s="448"/>
      <c r="F46" s="448"/>
      <c r="G46" s="448"/>
      <c r="H46" s="448"/>
      <c r="I46" s="448"/>
      <c r="J46" s="448"/>
      <c r="K46" s="448"/>
      <c r="L46" s="448"/>
      <c r="M46" s="448"/>
      <c r="N46" s="448"/>
      <c r="O46" s="448"/>
      <c r="P46" s="448"/>
      <c r="Q46" s="448"/>
      <c r="R46" s="448"/>
      <c r="S46" s="448"/>
      <c r="T46" s="448"/>
      <c r="U46" s="448"/>
      <c r="V46" s="429" t="s">
        <v>155</v>
      </c>
      <c r="W46" s="429"/>
      <c r="X46" s="429"/>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row>
    <row r="47" spans="1:53" ht="12.6" customHeight="1" x14ac:dyDescent="0.2">
      <c r="A47" s="447">
        <v>36</v>
      </c>
      <c r="B47" s="447"/>
      <c r="C47" s="448" t="s">
        <v>156</v>
      </c>
      <c r="D47" s="448"/>
      <c r="E47" s="448"/>
      <c r="F47" s="448"/>
      <c r="G47" s="448"/>
      <c r="H47" s="448"/>
      <c r="I47" s="448"/>
      <c r="J47" s="448"/>
      <c r="K47" s="448"/>
      <c r="L47" s="448"/>
      <c r="M47" s="448"/>
      <c r="N47" s="448"/>
      <c r="O47" s="448"/>
      <c r="P47" s="448"/>
      <c r="Q47" s="448"/>
      <c r="R47" s="448"/>
      <c r="S47" s="448"/>
      <c r="T47" s="448"/>
      <c r="U47" s="448"/>
      <c r="V47" s="429" t="s">
        <v>157</v>
      </c>
      <c r="W47" s="429"/>
      <c r="X47" s="429"/>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row>
    <row r="48" spans="1:53" ht="12.6" customHeight="1" x14ac:dyDescent="0.2">
      <c r="A48" s="447">
        <v>37</v>
      </c>
      <c r="B48" s="447"/>
      <c r="C48" s="448" t="s">
        <v>158</v>
      </c>
      <c r="D48" s="448"/>
      <c r="E48" s="448"/>
      <c r="F48" s="448"/>
      <c r="G48" s="448"/>
      <c r="H48" s="448"/>
      <c r="I48" s="448"/>
      <c r="J48" s="448"/>
      <c r="K48" s="448"/>
      <c r="L48" s="448"/>
      <c r="M48" s="448"/>
      <c r="N48" s="448"/>
      <c r="O48" s="448"/>
      <c r="P48" s="448"/>
      <c r="Q48" s="448"/>
      <c r="R48" s="448"/>
      <c r="S48" s="448"/>
      <c r="T48" s="448"/>
      <c r="U48" s="448"/>
      <c r="V48" s="429" t="s">
        <v>159</v>
      </c>
      <c r="W48" s="429"/>
      <c r="X48" s="429"/>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row>
    <row r="49" spans="1:52" ht="26.1" customHeight="1" x14ac:dyDescent="0.2">
      <c r="A49" s="447">
        <v>38</v>
      </c>
      <c r="B49" s="447"/>
      <c r="C49" s="454" t="s">
        <v>160</v>
      </c>
      <c r="D49" s="454"/>
      <c r="E49" s="454"/>
      <c r="F49" s="454"/>
      <c r="G49" s="454"/>
      <c r="H49" s="454"/>
      <c r="I49" s="454"/>
      <c r="J49" s="454"/>
      <c r="K49" s="454"/>
      <c r="L49" s="454"/>
      <c r="M49" s="454"/>
      <c r="N49" s="454"/>
      <c r="O49" s="454"/>
      <c r="P49" s="454"/>
      <c r="Q49" s="454"/>
      <c r="R49" s="454"/>
      <c r="S49" s="454"/>
      <c r="T49" s="454"/>
      <c r="U49" s="454"/>
      <c r="V49" s="429" t="s">
        <v>159</v>
      </c>
      <c r="W49" s="429"/>
      <c r="X49" s="429"/>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3"/>
      <c r="AX49" s="423"/>
      <c r="AY49" s="423"/>
      <c r="AZ49" s="423"/>
    </row>
    <row r="50" spans="1:52" ht="12.6" customHeight="1" x14ac:dyDescent="0.2">
      <c r="A50" s="447">
        <v>39</v>
      </c>
      <c r="B50" s="447"/>
      <c r="C50" s="448" t="s">
        <v>161</v>
      </c>
      <c r="D50" s="448"/>
      <c r="E50" s="448"/>
      <c r="F50" s="448"/>
      <c r="G50" s="448"/>
      <c r="H50" s="448"/>
      <c r="I50" s="448"/>
      <c r="J50" s="448"/>
      <c r="K50" s="448"/>
      <c r="L50" s="448"/>
      <c r="M50" s="448"/>
      <c r="N50" s="448"/>
      <c r="O50" s="448"/>
      <c r="P50" s="448"/>
      <c r="Q50" s="448"/>
      <c r="R50" s="448"/>
      <c r="S50" s="448"/>
      <c r="T50" s="448"/>
      <c r="U50" s="448"/>
      <c r="V50" s="429" t="s">
        <v>162</v>
      </c>
      <c r="W50" s="429"/>
      <c r="X50" s="429"/>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row>
    <row r="51" spans="1:52" ht="12.6" customHeight="1" x14ac:dyDescent="0.2">
      <c r="A51" s="447">
        <v>40</v>
      </c>
      <c r="B51" s="447"/>
      <c r="C51" s="448" t="s">
        <v>1688</v>
      </c>
      <c r="D51" s="448"/>
      <c r="E51" s="448"/>
      <c r="F51" s="448"/>
      <c r="G51" s="448"/>
      <c r="H51" s="448"/>
      <c r="I51" s="448"/>
      <c r="J51" s="448"/>
      <c r="K51" s="448"/>
      <c r="L51" s="448"/>
      <c r="M51" s="448"/>
      <c r="N51" s="448"/>
      <c r="O51" s="448"/>
      <c r="P51" s="448"/>
      <c r="Q51" s="448"/>
      <c r="R51" s="448"/>
      <c r="S51" s="448"/>
      <c r="T51" s="448"/>
      <c r="U51" s="448"/>
      <c r="V51" s="429" t="s">
        <v>163</v>
      </c>
      <c r="W51" s="429"/>
      <c r="X51" s="429"/>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row>
    <row r="52" spans="1:52" ht="12.6" customHeight="1" x14ac:dyDescent="0.2">
      <c r="A52" s="447">
        <v>41</v>
      </c>
      <c r="B52" s="447"/>
      <c r="C52" s="454" t="s">
        <v>164</v>
      </c>
      <c r="D52" s="454"/>
      <c r="E52" s="454"/>
      <c r="F52" s="454"/>
      <c r="G52" s="454"/>
      <c r="H52" s="454"/>
      <c r="I52" s="454"/>
      <c r="J52" s="454"/>
      <c r="K52" s="454"/>
      <c r="L52" s="454"/>
      <c r="M52" s="454"/>
      <c r="N52" s="454"/>
      <c r="O52" s="454"/>
      <c r="P52" s="454"/>
      <c r="Q52" s="454"/>
      <c r="R52" s="454"/>
      <c r="S52" s="454"/>
      <c r="T52" s="454"/>
      <c r="U52" s="454"/>
      <c r="V52" s="429" t="s">
        <v>163</v>
      </c>
      <c r="W52" s="429"/>
      <c r="X52" s="429"/>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3"/>
      <c r="AX52" s="423"/>
      <c r="AY52" s="423"/>
      <c r="AZ52" s="423"/>
    </row>
    <row r="53" spans="1:52" ht="12.6" customHeight="1" x14ac:dyDescent="0.2">
      <c r="A53" s="447">
        <v>42</v>
      </c>
      <c r="B53" s="447"/>
      <c r="C53" s="448" t="s">
        <v>165</v>
      </c>
      <c r="D53" s="448"/>
      <c r="E53" s="448"/>
      <c r="F53" s="448"/>
      <c r="G53" s="448"/>
      <c r="H53" s="448"/>
      <c r="I53" s="448"/>
      <c r="J53" s="448"/>
      <c r="K53" s="448"/>
      <c r="L53" s="448"/>
      <c r="M53" s="448"/>
      <c r="N53" s="448"/>
      <c r="O53" s="448"/>
      <c r="P53" s="448"/>
      <c r="Q53" s="448"/>
      <c r="R53" s="448"/>
      <c r="S53" s="448"/>
      <c r="T53" s="448"/>
      <c r="U53" s="448"/>
      <c r="V53" s="429" t="s">
        <v>166</v>
      </c>
      <c r="W53" s="429"/>
      <c r="X53" s="429"/>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row>
    <row r="54" spans="1:52" ht="12.6" customHeight="1" x14ac:dyDescent="0.2">
      <c r="A54" s="447">
        <v>43</v>
      </c>
      <c r="B54" s="447"/>
      <c r="C54" s="448" t="s">
        <v>167</v>
      </c>
      <c r="D54" s="448"/>
      <c r="E54" s="448"/>
      <c r="F54" s="448"/>
      <c r="G54" s="448"/>
      <c r="H54" s="448"/>
      <c r="I54" s="448"/>
      <c r="J54" s="448"/>
      <c r="K54" s="448"/>
      <c r="L54" s="448"/>
      <c r="M54" s="448"/>
      <c r="N54" s="448"/>
      <c r="O54" s="448"/>
      <c r="P54" s="448"/>
      <c r="Q54" s="448"/>
      <c r="R54" s="448"/>
      <c r="S54" s="448"/>
      <c r="T54" s="448"/>
      <c r="U54" s="448"/>
      <c r="V54" s="429" t="s">
        <v>168</v>
      </c>
      <c r="W54" s="429"/>
      <c r="X54" s="429"/>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row>
    <row r="55" spans="1:52" ht="12.6" customHeight="1" x14ac:dyDescent="0.2">
      <c r="A55" s="447">
        <v>44</v>
      </c>
      <c r="B55" s="447"/>
      <c r="C55" s="454" t="s">
        <v>169</v>
      </c>
      <c r="D55" s="454"/>
      <c r="E55" s="454"/>
      <c r="F55" s="454"/>
      <c r="G55" s="454"/>
      <c r="H55" s="454"/>
      <c r="I55" s="454"/>
      <c r="J55" s="454"/>
      <c r="K55" s="454"/>
      <c r="L55" s="454"/>
      <c r="M55" s="454"/>
      <c r="N55" s="454"/>
      <c r="O55" s="454"/>
      <c r="P55" s="454"/>
      <c r="Q55" s="454"/>
      <c r="R55" s="454"/>
      <c r="S55" s="454"/>
      <c r="T55" s="454"/>
      <c r="U55" s="454"/>
      <c r="V55" s="429" t="s">
        <v>168</v>
      </c>
      <c r="W55" s="429"/>
      <c r="X55" s="429"/>
      <c r="Y55" s="422"/>
      <c r="Z55" s="422"/>
      <c r="AA55" s="422"/>
      <c r="AB55" s="422"/>
      <c r="AC55" s="422"/>
      <c r="AD55" s="422"/>
      <c r="AE55" s="422"/>
      <c r="AF55" s="422"/>
      <c r="AG55" s="422"/>
      <c r="AH55" s="422"/>
      <c r="AI55" s="422"/>
      <c r="AJ55" s="422"/>
      <c r="AK55" s="422"/>
      <c r="AL55" s="422"/>
      <c r="AM55" s="422"/>
      <c r="AN55" s="422"/>
      <c r="AO55" s="422"/>
      <c r="AP55" s="422"/>
      <c r="AQ55" s="422"/>
      <c r="AR55" s="422"/>
      <c r="AS55" s="422"/>
      <c r="AT55" s="422"/>
      <c r="AU55" s="422"/>
      <c r="AV55" s="422"/>
      <c r="AW55" s="423"/>
      <c r="AX55" s="423"/>
      <c r="AY55" s="423"/>
      <c r="AZ55" s="423"/>
    </row>
    <row r="56" spans="1:52" ht="12.6" customHeight="1" x14ac:dyDescent="0.2">
      <c r="A56" s="447">
        <v>45</v>
      </c>
      <c r="B56" s="447"/>
      <c r="C56" s="448" t="s">
        <v>170</v>
      </c>
      <c r="D56" s="448"/>
      <c r="E56" s="448"/>
      <c r="F56" s="448"/>
      <c r="G56" s="448"/>
      <c r="H56" s="448"/>
      <c r="I56" s="448"/>
      <c r="J56" s="448"/>
      <c r="K56" s="448"/>
      <c r="L56" s="448"/>
      <c r="M56" s="448"/>
      <c r="N56" s="448"/>
      <c r="O56" s="448"/>
      <c r="P56" s="448"/>
      <c r="Q56" s="448"/>
      <c r="R56" s="448"/>
      <c r="S56" s="448"/>
      <c r="T56" s="448"/>
      <c r="U56" s="448"/>
      <c r="V56" s="429" t="s">
        <v>171</v>
      </c>
      <c r="W56" s="429"/>
      <c r="X56" s="429"/>
      <c r="Y56" s="416"/>
      <c r="Z56" s="417"/>
      <c r="AA56" s="417"/>
      <c r="AB56" s="417"/>
      <c r="AC56" s="416"/>
      <c r="AD56" s="417"/>
      <c r="AE56" s="417"/>
      <c r="AF56" s="417"/>
      <c r="AG56" s="416"/>
      <c r="AH56" s="417"/>
      <c r="AI56" s="417"/>
      <c r="AJ56" s="417"/>
      <c r="AK56" s="416"/>
      <c r="AL56" s="417"/>
      <c r="AM56" s="417"/>
      <c r="AN56" s="417"/>
      <c r="AO56" s="416"/>
      <c r="AP56" s="417"/>
      <c r="AQ56" s="417"/>
      <c r="AR56" s="417"/>
      <c r="AS56" s="416"/>
      <c r="AT56" s="417"/>
      <c r="AU56" s="417"/>
      <c r="AV56" s="417"/>
      <c r="AW56" s="416"/>
      <c r="AX56" s="417"/>
      <c r="AY56" s="417"/>
      <c r="AZ56" s="417"/>
    </row>
    <row r="57" spans="1:52" ht="12.6" customHeight="1" x14ac:dyDescent="0.2">
      <c r="A57" s="447">
        <v>46</v>
      </c>
      <c r="B57" s="447"/>
      <c r="C57" s="448" t="s">
        <v>172</v>
      </c>
      <c r="D57" s="448"/>
      <c r="E57" s="448"/>
      <c r="F57" s="448"/>
      <c r="G57" s="448"/>
      <c r="H57" s="448"/>
      <c r="I57" s="448"/>
      <c r="J57" s="448"/>
      <c r="K57" s="448"/>
      <c r="L57" s="448"/>
      <c r="M57" s="448"/>
      <c r="N57" s="448"/>
      <c r="O57" s="448"/>
      <c r="P57" s="448"/>
      <c r="Q57" s="448"/>
      <c r="R57" s="448"/>
      <c r="S57" s="448"/>
      <c r="T57" s="448"/>
      <c r="U57" s="448"/>
      <c r="V57" s="429" t="s">
        <v>173</v>
      </c>
      <c r="W57" s="429"/>
      <c r="X57" s="429"/>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3"/>
      <c r="AY57" s="423"/>
      <c r="AZ57" s="423"/>
    </row>
    <row r="58" spans="1:52" ht="12.6" customHeight="1" x14ac:dyDescent="0.2">
      <c r="A58" s="447">
        <v>47</v>
      </c>
      <c r="B58" s="447"/>
      <c r="C58" s="448" t="s">
        <v>174</v>
      </c>
      <c r="D58" s="448"/>
      <c r="E58" s="448"/>
      <c r="F58" s="448"/>
      <c r="G58" s="448"/>
      <c r="H58" s="448"/>
      <c r="I58" s="448"/>
      <c r="J58" s="448"/>
      <c r="K58" s="448"/>
      <c r="L58" s="448"/>
      <c r="M58" s="448"/>
      <c r="N58" s="448"/>
      <c r="O58" s="448"/>
      <c r="P58" s="448"/>
      <c r="Q58" s="448"/>
      <c r="R58" s="448"/>
      <c r="S58" s="448"/>
      <c r="T58" s="448"/>
      <c r="U58" s="448"/>
      <c r="V58" s="429" t="s">
        <v>175</v>
      </c>
      <c r="W58" s="429"/>
      <c r="X58" s="429"/>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row>
    <row r="59" spans="1:52" ht="12.6" customHeight="1" x14ac:dyDescent="0.2">
      <c r="A59" s="447">
        <v>48</v>
      </c>
      <c r="B59" s="447"/>
      <c r="C59" s="448" t="s">
        <v>176</v>
      </c>
      <c r="D59" s="448"/>
      <c r="E59" s="448"/>
      <c r="F59" s="448"/>
      <c r="G59" s="448"/>
      <c r="H59" s="448"/>
      <c r="I59" s="448"/>
      <c r="J59" s="448"/>
      <c r="K59" s="448"/>
      <c r="L59" s="448"/>
      <c r="M59" s="448"/>
      <c r="N59" s="448"/>
      <c r="O59" s="448"/>
      <c r="P59" s="448"/>
      <c r="Q59" s="448"/>
      <c r="R59" s="448"/>
      <c r="S59" s="448"/>
      <c r="T59" s="448"/>
      <c r="U59" s="448"/>
      <c r="V59" s="429" t="s">
        <v>177</v>
      </c>
      <c r="W59" s="429"/>
      <c r="X59" s="429"/>
      <c r="Y59" s="416"/>
      <c r="Z59" s="417"/>
      <c r="AA59" s="417"/>
      <c r="AB59" s="417"/>
      <c r="AC59" s="416"/>
      <c r="AD59" s="417"/>
      <c r="AE59" s="417"/>
      <c r="AF59" s="417"/>
      <c r="AG59" s="416"/>
      <c r="AH59" s="417"/>
      <c r="AI59" s="417"/>
      <c r="AJ59" s="417"/>
      <c r="AK59" s="416"/>
      <c r="AL59" s="417"/>
      <c r="AM59" s="417"/>
      <c r="AN59" s="417"/>
      <c r="AO59" s="416"/>
      <c r="AP59" s="417"/>
      <c r="AQ59" s="417"/>
      <c r="AR59" s="417"/>
      <c r="AS59" s="416"/>
      <c r="AT59" s="417"/>
      <c r="AU59" s="417"/>
      <c r="AV59" s="417"/>
      <c r="AW59" s="416"/>
      <c r="AX59" s="417"/>
      <c r="AY59" s="417"/>
      <c r="AZ59" s="417"/>
    </row>
    <row r="60" spans="1:52" ht="12.6" customHeight="1" x14ac:dyDescent="0.2">
      <c r="A60" s="447">
        <v>49</v>
      </c>
      <c r="B60" s="447"/>
      <c r="C60" s="448" t="s">
        <v>178</v>
      </c>
      <c r="D60" s="448"/>
      <c r="E60" s="448"/>
      <c r="F60" s="448"/>
      <c r="G60" s="448"/>
      <c r="H60" s="448"/>
      <c r="I60" s="448"/>
      <c r="J60" s="448"/>
      <c r="K60" s="448"/>
      <c r="L60" s="448"/>
      <c r="M60" s="448"/>
      <c r="N60" s="448"/>
      <c r="O60" s="448"/>
      <c r="P60" s="448"/>
      <c r="Q60" s="448"/>
      <c r="R60" s="448"/>
      <c r="S60" s="448"/>
      <c r="T60" s="448"/>
      <c r="U60" s="448"/>
      <c r="V60" s="429" t="s">
        <v>179</v>
      </c>
      <c r="W60" s="429"/>
      <c r="X60" s="429"/>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row>
    <row r="61" spans="1:52" ht="12.6" customHeight="1" x14ac:dyDescent="0.2">
      <c r="A61" s="447">
        <v>50</v>
      </c>
      <c r="B61" s="447"/>
      <c r="C61" s="448" t="s">
        <v>180</v>
      </c>
      <c r="D61" s="448"/>
      <c r="E61" s="448"/>
      <c r="F61" s="448"/>
      <c r="G61" s="448"/>
      <c r="H61" s="448"/>
      <c r="I61" s="448"/>
      <c r="J61" s="448"/>
      <c r="K61" s="448"/>
      <c r="L61" s="448"/>
      <c r="M61" s="448"/>
      <c r="N61" s="448"/>
      <c r="O61" s="448"/>
      <c r="P61" s="448"/>
      <c r="Q61" s="448"/>
      <c r="R61" s="448"/>
      <c r="S61" s="448"/>
      <c r="T61" s="448"/>
      <c r="U61" s="448"/>
      <c r="V61" s="429" t="s">
        <v>181</v>
      </c>
      <c r="W61" s="429"/>
      <c r="X61" s="429"/>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row>
    <row r="62" spans="1:52" ht="12.6" customHeight="1" x14ac:dyDescent="0.2">
      <c r="A62" s="447">
        <v>51</v>
      </c>
      <c r="B62" s="447"/>
      <c r="C62" s="448" t="s">
        <v>182</v>
      </c>
      <c r="D62" s="448"/>
      <c r="E62" s="448"/>
      <c r="F62" s="448"/>
      <c r="G62" s="448"/>
      <c r="H62" s="448"/>
      <c r="I62" s="448"/>
      <c r="J62" s="448"/>
      <c r="K62" s="448"/>
      <c r="L62" s="448"/>
      <c r="M62" s="448"/>
      <c r="N62" s="448"/>
      <c r="O62" s="448"/>
      <c r="P62" s="448"/>
      <c r="Q62" s="448"/>
      <c r="R62" s="448"/>
      <c r="S62" s="448"/>
      <c r="T62" s="448"/>
      <c r="U62" s="448"/>
      <c r="V62" s="429" t="s">
        <v>183</v>
      </c>
      <c r="W62" s="429"/>
      <c r="X62" s="429"/>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row>
    <row r="63" spans="1:52" ht="12.6" customHeight="1" x14ac:dyDescent="0.2">
      <c r="A63" s="447">
        <v>52</v>
      </c>
      <c r="B63" s="447"/>
      <c r="C63" s="454" t="s">
        <v>164</v>
      </c>
      <c r="D63" s="454"/>
      <c r="E63" s="454"/>
      <c r="F63" s="454"/>
      <c r="G63" s="454"/>
      <c r="H63" s="454"/>
      <c r="I63" s="454"/>
      <c r="J63" s="454"/>
      <c r="K63" s="454"/>
      <c r="L63" s="454"/>
      <c r="M63" s="454"/>
      <c r="N63" s="454"/>
      <c r="O63" s="454"/>
      <c r="P63" s="454"/>
      <c r="Q63" s="454"/>
      <c r="R63" s="454"/>
      <c r="S63" s="454"/>
      <c r="T63" s="454"/>
      <c r="U63" s="454"/>
      <c r="V63" s="429" t="s">
        <v>183</v>
      </c>
      <c r="W63" s="429"/>
      <c r="X63" s="429"/>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3"/>
      <c r="AX63" s="423"/>
      <c r="AY63" s="423"/>
      <c r="AZ63" s="423"/>
    </row>
    <row r="64" spans="1:52" ht="12.6" customHeight="1" x14ac:dyDescent="0.2">
      <c r="A64" s="447">
        <v>53</v>
      </c>
      <c r="B64" s="447"/>
      <c r="C64" s="455" t="s">
        <v>1531</v>
      </c>
      <c r="D64" s="456"/>
      <c r="E64" s="456"/>
      <c r="F64" s="456"/>
      <c r="G64" s="456"/>
      <c r="H64" s="456"/>
      <c r="I64" s="456"/>
      <c r="J64" s="456"/>
      <c r="K64" s="456"/>
      <c r="L64" s="456"/>
      <c r="M64" s="456"/>
      <c r="N64" s="456"/>
      <c r="O64" s="456"/>
      <c r="P64" s="456"/>
      <c r="Q64" s="456"/>
      <c r="R64" s="456"/>
      <c r="S64" s="456"/>
      <c r="T64" s="456"/>
      <c r="U64" s="456"/>
      <c r="V64" s="429" t="s">
        <v>183</v>
      </c>
      <c r="W64" s="429"/>
      <c r="X64" s="429"/>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3"/>
      <c r="AX64" s="423"/>
      <c r="AY64" s="423"/>
      <c r="AZ64" s="423"/>
    </row>
    <row r="65" spans="1:53" ht="12.6" customHeight="1" x14ac:dyDescent="0.2">
      <c r="A65" s="447">
        <v>54</v>
      </c>
      <c r="B65" s="447"/>
      <c r="C65" s="448" t="s">
        <v>184</v>
      </c>
      <c r="D65" s="448"/>
      <c r="E65" s="448"/>
      <c r="F65" s="448"/>
      <c r="G65" s="448"/>
      <c r="H65" s="448"/>
      <c r="I65" s="448"/>
      <c r="J65" s="448"/>
      <c r="K65" s="448"/>
      <c r="L65" s="448"/>
      <c r="M65" s="448"/>
      <c r="N65" s="448"/>
      <c r="O65" s="448"/>
      <c r="P65" s="448"/>
      <c r="Q65" s="448"/>
      <c r="R65" s="448"/>
      <c r="S65" s="448"/>
      <c r="T65" s="448"/>
      <c r="U65" s="448"/>
      <c r="V65" s="429" t="s">
        <v>185</v>
      </c>
      <c r="W65" s="429"/>
      <c r="X65" s="429"/>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row>
    <row r="66" spans="1:53" ht="12.6" customHeight="1" x14ac:dyDescent="0.2">
      <c r="A66" s="447">
        <v>55</v>
      </c>
      <c r="B66" s="447"/>
      <c r="C66" s="454" t="s">
        <v>186</v>
      </c>
      <c r="D66" s="454"/>
      <c r="E66" s="454"/>
      <c r="F66" s="454"/>
      <c r="G66" s="454"/>
      <c r="H66" s="454"/>
      <c r="I66" s="454"/>
      <c r="J66" s="454"/>
      <c r="K66" s="454"/>
      <c r="L66" s="454"/>
      <c r="M66" s="454"/>
      <c r="N66" s="454"/>
      <c r="O66" s="454"/>
      <c r="P66" s="454"/>
      <c r="Q66" s="454"/>
      <c r="R66" s="454"/>
      <c r="S66" s="454"/>
      <c r="T66" s="454"/>
      <c r="U66" s="454"/>
      <c r="V66" s="429" t="s">
        <v>185</v>
      </c>
      <c r="W66" s="429"/>
      <c r="X66" s="429"/>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3"/>
      <c r="AX66" s="423"/>
      <c r="AY66" s="423"/>
      <c r="AZ66" s="423"/>
    </row>
    <row r="67" spans="1:53" ht="26.1" customHeight="1" x14ac:dyDescent="0.2">
      <c r="A67" s="447">
        <v>56</v>
      </c>
      <c r="B67" s="447"/>
      <c r="C67" s="454" t="s">
        <v>187</v>
      </c>
      <c r="D67" s="454"/>
      <c r="E67" s="454"/>
      <c r="F67" s="454"/>
      <c r="G67" s="454"/>
      <c r="H67" s="454"/>
      <c r="I67" s="454"/>
      <c r="J67" s="454"/>
      <c r="K67" s="454"/>
      <c r="L67" s="454"/>
      <c r="M67" s="454"/>
      <c r="N67" s="454"/>
      <c r="O67" s="454"/>
      <c r="P67" s="454"/>
      <c r="Q67" s="454"/>
      <c r="R67" s="454"/>
      <c r="S67" s="454"/>
      <c r="T67" s="454"/>
      <c r="U67" s="454"/>
      <c r="V67" s="429" t="s">
        <v>185</v>
      </c>
      <c r="W67" s="429"/>
      <c r="X67" s="429"/>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3"/>
      <c r="AX67" s="423"/>
      <c r="AY67" s="423"/>
      <c r="AZ67" s="423"/>
    </row>
    <row r="68" spans="1:53" ht="12.6" customHeight="1" x14ac:dyDescent="0.2">
      <c r="A68" s="447">
        <v>57</v>
      </c>
      <c r="B68" s="447"/>
      <c r="C68" s="454" t="s">
        <v>188</v>
      </c>
      <c r="D68" s="454"/>
      <c r="E68" s="454"/>
      <c r="F68" s="454"/>
      <c r="G68" s="454"/>
      <c r="H68" s="454"/>
      <c r="I68" s="454"/>
      <c r="J68" s="454"/>
      <c r="K68" s="454"/>
      <c r="L68" s="454"/>
      <c r="M68" s="454"/>
      <c r="N68" s="454"/>
      <c r="O68" s="454"/>
      <c r="P68" s="454"/>
      <c r="Q68" s="454"/>
      <c r="R68" s="454"/>
      <c r="S68" s="454"/>
      <c r="T68" s="454"/>
      <c r="U68" s="454"/>
      <c r="V68" s="429" t="s">
        <v>185</v>
      </c>
      <c r="W68" s="429"/>
      <c r="X68" s="429"/>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3"/>
      <c r="AX68" s="423"/>
      <c r="AY68" s="423"/>
      <c r="AZ68" s="423"/>
    </row>
    <row r="69" spans="1:53" ht="12.6" customHeight="1" x14ac:dyDescent="0.2">
      <c r="A69" s="447">
        <v>58</v>
      </c>
      <c r="B69" s="447"/>
      <c r="C69" s="448" t="s">
        <v>189</v>
      </c>
      <c r="D69" s="448"/>
      <c r="E69" s="448"/>
      <c r="F69" s="448"/>
      <c r="G69" s="448"/>
      <c r="H69" s="448"/>
      <c r="I69" s="448"/>
      <c r="J69" s="448"/>
      <c r="K69" s="448"/>
      <c r="L69" s="448"/>
      <c r="M69" s="448"/>
      <c r="N69" s="448"/>
      <c r="O69" s="448"/>
      <c r="P69" s="448"/>
      <c r="Q69" s="448"/>
      <c r="R69" s="448"/>
      <c r="S69" s="448"/>
      <c r="T69" s="448"/>
      <c r="U69" s="448"/>
      <c r="V69" s="429" t="s">
        <v>190</v>
      </c>
      <c r="W69" s="429"/>
      <c r="X69" s="429"/>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row>
    <row r="70" spans="1:53" ht="26.1" customHeight="1" x14ac:dyDescent="0.2">
      <c r="A70" s="447">
        <v>59</v>
      </c>
      <c r="B70" s="447"/>
      <c r="C70" s="448" t="s">
        <v>191</v>
      </c>
      <c r="D70" s="448"/>
      <c r="E70" s="448"/>
      <c r="F70" s="448"/>
      <c r="G70" s="448"/>
      <c r="H70" s="448"/>
      <c r="I70" s="448"/>
      <c r="J70" s="448"/>
      <c r="K70" s="448"/>
      <c r="L70" s="448"/>
      <c r="M70" s="448"/>
      <c r="N70" s="448"/>
      <c r="O70" s="448"/>
      <c r="P70" s="448"/>
      <c r="Q70" s="448"/>
      <c r="R70" s="448"/>
      <c r="S70" s="448"/>
      <c r="T70" s="448"/>
      <c r="U70" s="448"/>
      <c r="V70" s="429" t="s">
        <v>192</v>
      </c>
      <c r="W70" s="429"/>
      <c r="X70" s="429"/>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6"/>
      <c r="AY70" s="416"/>
      <c r="AZ70" s="416"/>
    </row>
    <row r="71" spans="1:53" ht="12.6" customHeight="1" x14ac:dyDescent="0.2">
      <c r="A71" s="449">
        <v>60</v>
      </c>
      <c r="B71" s="449"/>
      <c r="C71" s="453" t="s">
        <v>193</v>
      </c>
      <c r="D71" s="453"/>
      <c r="E71" s="453"/>
      <c r="F71" s="453"/>
      <c r="G71" s="453"/>
      <c r="H71" s="453"/>
      <c r="I71" s="453"/>
      <c r="J71" s="453"/>
      <c r="K71" s="453"/>
      <c r="L71" s="453"/>
      <c r="M71" s="453"/>
      <c r="N71" s="453"/>
      <c r="O71" s="453"/>
      <c r="P71" s="453"/>
      <c r="Q71" s="453"/>
      <c r="R71" s="453"/>
      <c r="S71" s="453"/>
      <c r="T71" s="453"/>
      <c r="U71" s="453"/>
      <c r="V71" s="425" t="s">
        <v>194</v>
      </c>
      <c r="W71" s="425"/>
      <c r="X71" s="425"/>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row>
    <row r="72" spans="1:53" s="105" customFormat="1" ht="12.6" customHeight="1" x14ac:dyDescent="0.2">
      <c r="A72" s="447">
        <v>61</v>
      </c>
      <c r="B72" s="447"/>
      <c r="C72" s="450" t="s">
        <v>195</v>
      </c>
      <c r="D72" s="450"/>
      <c r="E72" s="450"/>
      <c r="F72" s="450"/>
      <c r="G72" s="450"/>
      <c r="H72" s="450"/>
      <c r="I72" s="450"/>
      <c r="J72" s="450"/>
      <c r="K72" s="450"/>
      <c r="L72" s="450"/>
      <c r="M72" s="450"/>
      <c r="N72" s="450"/>
      <c r="O72" s="450"/>
      <c r="P72" s="450"/>
      <c r="Q72" s="450"/>
      <c r="R72" s="450"/>
      <c r="S72" s="450"/>
      <c r="T72" s="450"/>
      <c r="U72" s="450"/>
      <c r="V72" s="429" t="s">
        <v>196</v>
      </c>
      <c r="W72" s="429"/>
      <c r="X72" s="429"/>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237"/>
    </row>
    <row r="73" spans="1:53" ht="12.6" customHeight="1" x14ac:dyDescent="0.2">
      <c r="A73" s="447">
        <v>62</v>
      </c>
      <c r="B73" s="447"/>
      <c r="C73" s="450" t="s">
        <v>197</v>
      </c>
      <c r="D73" s="450"/>
      <c r="E73" s="450"/>
      <c r="F73" s="450"/>
      <c r="G73" s="450"/>
      <c r="H73" s="450"/>
      <c r="I73" s="450"/>
      <c r="J73" s="450"/>
      <c r="K73" s="450"/>
      <c r="L73" s="450"/>
      <c r="M73" s="450"/>
      <c r="N73" s="450"/>
      <c r="O73" s="450"/>
      <c r="P73" s="450"/>
      <c r="Q73" s="450"/>
      <c r="R73" s="450"/>
      <c r="S73" s="450"/>
      <c r="T73" s="450"/>
      <c r="U73" s="450"/>
      <c r="V73" s="452" t="s">
        <v>198</v>
      </c>
      <c r="W73" s="452"/>
      <c r="X73" s="452"/>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16"/>
      <c r="AX73" s="416"/>
      <c r="AY73" s="416"/>
      <c r="AZ73" s="416"/>
    </row>
    <row r="74" spans="1:53" ht="12.6" customHeight="1" x14ac:dyDescent="0.2">
      <c r="A74" s="447">
        <v>63</v>
      </c>
      <c r="B74" s="447"/>
      <c r="C74" s="450" t="s">
        <v>199</v>
      </c>
      <c r="D74" s="450"/>
      <c r="E74" s="450"/>
      <c r="F74" s="450"/>
      <c r="G74" s="450"/>
      <c r="H74" s="450"/>
      <c r="I74" s="450"/>
      <c r="J74" s="450"/>
      <c r="K74" s="450"/>
      <c r="L74" s="450"/>
      <c r="M74" s="450"/>
      <c r="N74" s="450"/>
      <c r="O74" s="450"/>
      <c r="P74" s="450"/>
      <c r="Q74" s="450"/>
      <c r="R74" s="450"/>
      <c r="S74" s="450"/>
      <c r="T74" s="450"/>
      <c r="U74" s="450"/>
      <c r="V74" s="429" t="s">
        <v>198</v>
      </c>
      <c r="W74" s="429"/>
      <c r="X74" s="429"/>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3"/>
      <c r="AX74" s="423"/>
      <c r="AY74" s="423"/>
      <c r="AZ74" s="423"/>
    </row>
    <row r="75" spans="1:53" ht="12.6" customHeight="1" x14ac:dyDescent="0.2">
      <c r="A75" s="447">
        <v>64</v>
      </c>
      <c r="B75" s="447"/>
      <c r="C75" s="450" t="s">
        <v>200</v>
      </c>
      <c r="D75" s="450"/>
      <c r="E75" s="450"/>
      <c r="F75" s="450"/>
      <c r="G75" s="450"/>
      <c r="H75" s="450"/>
      <c r="I75" s="450"/>
      <c r="J75" s="450"/>
      <c r="K75" s="450"/>
      <c r="L75" s="450"/>
      <c r="M75" s="450"/>
      <c r="N75" s="450"/>
      <c r="O75" s="450"/>
      <c r="P75" s="450"/>
      <c r="Q75" s="450"/>
      <c r="R75" s="450"/>
      <c r="S75" s="450"/>
      <c r="T75" s="450"/>
      <c r="U75" s="450"/>
      <c r="V75" s="429" t="s">
        <v>198</v>
      </c>
      <c r="W75" s="429"/>
      <c r="X75" s="429"/>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3"/>
      <c r="AX75" s="423"/>
      <c r="AY75" s="423"/>
      <c r="AZ75" s="423"/>
    </row>
    <row r="76" spans="1:53" ht="12.6" customHeight="1" x14ac:dyDescent="0.2">
      <c r="A76" s="447">
        <v>65</v>
      </c>
      <c r="B76" s="447"/>
      <c r="C76" s="450" t="s">
        <v>201</v>
      </c>
      <c r="D76" s="450"/>
      <c r="E76" s="450"/>
      <c r="F76" s="450"/>
      <c r="G76" s="450"/>
      <c r="H76" s="450"/>
      <c r="I76" s="450"/>
      <c r="J76" s="450"/>
      <c r="K76" s="450"/>
      <c r="L76" s="450"/>
      <c r="M76" s="450"/>
      <c r="N76" s="450"/>
      <c r="O76" s="450"/>
      <c r="P76" s="450"/>
      <c r="Q76" s="450"/>
      <c r="R76" s="450"/>
      <c r="S76" s="450"/>
      <c r="T76" s="450"/>
      <c r="U76" s="450"/>
      <c r="V76" s="429" t="s">
        <v>198</v>
      </c>
      <c r="W76" s="429"/>
      <c r="X76" s="429"/>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3"/>
      <c r="AX76" s="423"/>
      <c r="AY76" s="423"/>
      <c r="AZ76" s="423"/>
    </row>
    <row r="77" spans="1:53" ht="12.6" customHeight="1" x14ac:dyDescent="0.2">
      <c r="A77" s="447">
        <v>66</v>
      </c>
      <c r="B77" s="447"/>
      <c r="C77" s="450" t="s">
        <v>202</v>
      </c>
      <c r="D77" s="450"/>
      <c r="E77" s="450"/>
      <c r="F77" s="450"/>
      <c r="G77" s="450"/>
      <c r="H77" s="450"/>
      <c r="I77" s="450"/>
      <c r="J77" s="450"/>
      <c r="K77" s="450"/>
      <c r="L77" s="450"/>
      <c r="M77" s="450"/>
      <c r="N77" s="450"/>
      <c r="O77" s="450"/>
      <c r="P77" s="450"/>
      <c r="Q77" s="450"/>
      <c r="R77" s="450"/>
      <c r="S77" s="450"/>
      <c r="T77" s="450"/>
      <c r="U77" s="450"/>
      <c r="V77" s="429" t="s">
        <v>198</v>
      </c>
      <c r="W77" s="429"/>
      <c r="X77" s="429"/>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3"/>
      <c r="AX77" s="423"/>
      <c r="AY77" s="423"/>
      <c r="AZ77" s="423"/>
    </row>
    <row r="78" spans="1:53" ht="26.1" customHeight="1" x14ac:dyDescent="0.2">
      <c r="A78" s="447">
        <v>67</v>
      </c>
      <c r="B78" s="447"/>
      <c r="C78" s="450" t="s">
        <v>203</v>
      </c>
      <c r="D78" s="450"/>
      <c r="E78" s="450"/>
      <c r="F78" s="450"/>
      <c r="G78" s="450"/>
      <c r="H78" s="450"/>
      <c r="I78" s="450"/>
      <c r="J78" s="450"/>
      <c r="K78" s="450"/>
      <c r="L78" s="450"/>
      <c r="M78" s="450"/>
      <c r="N78" s="450"/>
      <c r="O78" s="450"/>
      <c r="P78" s="450"/>
      <c r="Q78" s="450"/>
      <c r="R78" s="450"/>
      <c r="S78" s="450"/>
      <c r="T78" s="450"/>
      <c r="U78" s="450"/>
      <c r="V78" s="429" t="s">
        <v>198</v>
      </c>
      <c r="W78" s="429"/>
      <c r="X78" s="429"/>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3"/>
      <c r="AX78" s="423"/>
      <c r="AY78" s="423"/>
      <c r="AZ78" s="423"/>
    </row>
    <row r="79" spans="1:53" ht="12.6" customHeight="1" x14ac:dyDescent="0.2">
      <c r="A79" s="447">
        <v>68</v>
      </c>
      <c r="B79" s="447"/>
      <c r="C79" s="450" t="s">
        <v>204</v>
      </c>
      <c r="D79" s="450"/>
      <c r="E79" s="450"/>
      <c r="F79" s="450"/>
      <c r="G79" s="450"/>
      <c r="H79" s="450"/>
      <c r="I79" s="450"/>
      <c r="J79" s="450"/>
      <c r="K79" s="450"/>
      <c r="L79" s="450"/>
      <c r="M79" s="450"/>
      <c r="N79" s="450"/>
      <c r="O79" s="450"/>
      <c r="P79" s="450"/>
      <c r="Q79" s="450"/>
      <c r="R79" s="450"/>
      <c r="S79" s="450"/>
      <c r="T79" s="450"/>
      <c r="U79" s="450"/>
      <c r="V79" s="429" t="s">
        <v>198</v>
      </c>
      <c r="W79" s="429"/>
      <c r="X79" s="429"/>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3"/>
      <c r="AX79" s="423"/>
      <c r="AY79" s="423"/>
      <c r="AZ79" s="423"/>
    </row>
    <row r="80" spans="1:53" ht="12.6" customHeight="1" x14ac:dyDescent="0.2">
      <c r="A80" s="447">
        <v>69</v>
      </c>
      <c r="B80" s="447"/>
      <c r="C80" s="450" t="s">
        <v>205</v>
      </c>
      <c r="D80" s="450"/>
      <c r="E80" s="450"/>
      <c r="F80" s="450"/>
      <c r="G80" s="450"/>
      <c r="H80" s="450"/>
      <c r="I80" s="450"/>
      <c r="J80" s="450"/>
      <c r="K80" s="450"/>
      <c r="L80" s="450"/>
      <c r="M80" s="450"/>
      <c r="N80" s="450"/>
      <c r="O80" s="450"/>
      <c r="P80" s="450"/>
      <c r="Q80" s="450"/>
      <c r="R80" s="450"/>
      <c r="S80" s="450"/>
      <c r="T80" s="450"/>
      <c r="U80" s="450"/>
      <c r="V80" s="429" t="s">
        <v>198</v>
      </c>
      <c r="W80" s="429"/>
      <c r="X80" s="429"/>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3"/>
      <c r="AX80" s="423"/>
      <c r="AY80" s="423"/>
      <c r="AZ80" s="423"/>
    </row>
    <row r="81" spans="1:53" ht="12.6" customHeight="1" x14ac:dyDescent="0.2">
      <c r="A81" s="447">
        <v>70</v>
      </c>
      <c r="B81" s="447"/>
      <c r="C81" s="450" t="s">
        <v>206</v>
      </c>
      <c r="D81" s="450"/>
      <c r="E81" s="450"/>
      <c r="F81" s="450"/>
      <c r="G81" s="450"/>
      <c r="H81" s="450"/>
      <c r="I81" s="450"/>
      <c r="J81" s="450"/>
      <c r="K81" s="450"/>
      <c r="L81" s="450"/>
      <c r="M81" s="450"/>
      <c r="N81" s="450"/>
      <c r="O81" s="450"/>
      <c r="P81" s="450"/>
      <c r="Q81" s="450"/>
      <c r="R81" s="450"/>
      <c r="S81" s="450"/>
      <c r="T81" s="450"/>
      <c r="U81" s="450"/>
      <c r="V81" s="429" t="s">
        <v>198</v>
      </c>
      <c r="W81" s="429"/>
      <c r="X81" s="429"/>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3"/>
      <c r="AX81" s="423"/>
      <c r="AY81" s="423"/>
      <c r="AZ81" s="423"/>
    </row>
    <row r="82" spans="1:53" ht="26.1" customHeight="1" x14ac:dyDescent="0.2">
      <c r="A82" s="447">
        <v>71</v>
      </c>
      <c r="B82" s="447"/>
      <c r="C82" s="450" t="s">
        <v>1669</v>
      </c>
      <c r="D82" s="450"/>
      <c r="E82" s="450"/>
      <c r="F82" s="450"/>
      <c r="G82" s="450"/>
      <c r="H82" s="450"/>
      <c r="I82" s="450"/>
      <c r="J82" s="450"/>
      <c r="K82" s="450"/>
      <c r="L82" s="450"/>
      <c r="M82" s="450"/>
      <c r="N82" s="450"/>
      <c r="O82" s="450"/>
      <c r="P82" s="450"/>
      <c r="Q82" s="450"/>
      <c r="R82" s="450"/>
      <c r="S82" s="450"/>
      <c r="T82" s="450"/>
      <c r="U82" s="450"/>
      <c r="V82" s="429" t="s">
        <v>198</v>
      </c>
      <c r="W82" s="429"/>
      <c r="X82" s="429"/>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3"/>
      <c r="AX82" s="423"/>
      <c r="AY82" s="423"/>
      <c r="AZ82" s="423"/>
    </row>
    <row r="83" spans="1:53" ht="26.1" customHeight="1" x14ac:dyDescent="0.2">
      <c r="A83" s="447">
        <v>72</v>
      </c>
      <c r="B83" s="447"/>
      <c r="C83" s="448" t="s">
        <v>1670</v>
      </c>
      <c r="D83" s="448"/>
      <c r="E83" s="448"/>
      <c r="F83" s="448"/>
      <c r="G83" s="448"/>
      <c r="H83" s="448"/>
      <c r="I83" s="448"/>
      <c r="J83" s="448"/>
      <c r="K83" s="448"/>
      <c r="L83" s="448"/>
      <c r="M83" s="448"/>
      <c r="N83" s="448"/>
      <c r="O83" s="448"/>
      <c r="P83" s="448"/>
      <c r="Q83" s="448"/>
      <c r="R83" s="448"/>
      <c r="S83" s="448"/>
      <c r="T83" s="448"/>
      <c r="U83" s="448"/>
      <c r="V83" s="429" t="s">
        <v>198</v>
      </c>
      <c r="W83" s="429"/>
      <c r="X83" s="429"/>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3"/>
      <c r="AX83" s="423"/>
      <c r="AY83" s="423"/>
      <c r="AZ83" s="423"/>
    </row>
    <row r="84" spans="1:53" ht="12.6" customHeight="1" x14ac:dyDescent="0.2">
      <c r="A84" s="447">
        <v>73</v>
      </c>
      <c r="B84" s="447"/>
      <c r="C84" s="450" t="s">
        <v>207</v>
      </c>
      <c r="D84" s="450"/>
      <c r="E84" s="450"/>
      <c r="F84" s="450"/>
      <c r="G84" s="450"/>
      <c r="H84" s="450"/>
      <c r="I84" s="450"/>
      <c r="J84" s="450"/>
      <c r="K84" s="450"/>
      <c r="L84" s="450"/>
      <c r="M84" s="450"/>
      <c r="N84" s="450"/>
      <c r="O84" s="450"/>
      <c r="P84" s="450"/>
      <c r="Q84" s="450"/>
      <c r="R84" s="450"/>
      <c r="S84" s="450"/>
      <c r="T84" s="450"/>
      <c r="U84" s="450"/>
      <c r="V84" s="429" t="s">
        <v>208</v>
      </c>
      <c r="W84" s="429"/>
      <c r="X84" s="429"/>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3"/>
      <c r="AZ84" s="423"/>
    </row>
    <row r="85" spans="1:53" s="105" customFormat="1" ht="26.1" customHeight="1" x14ac:dyDescent="0.2">
      <c r="A85" s="447">
        <v>74</v>
      </c>
      <c r="B85" s="447"/>
      <c r="C85" s="448" t="s">
        <v>1371</v>
      </c>
      <c r="D85" s="448"/>
      <c r="E85" s="448"/>
      <c r="F85" s="448"/>
      <c r="G85" s="448"/>
      <c r="H85" s="448"/>
      <c r="I85" s="448"/>
      <c r="J85" s="448"/>
      <c r="K85" s="448"/>
      <c r="L85" s="448"/>
      <c r="M85" s="448"/>
      <c r="N85" s="448"/>
      <c r="O85" s="448"/>
      <c r="P85" s="448"/>
      <c r="Q85" s="448"/>
      <c r="R85" s="448"/>
      <c r="S85" s="448"/>
      <c r="T85" s="448"/>
      <c r="U85" s="448"/>
      <c r="V85" s="452" t="s">
        <v>209</v>
      </c>
      <c r="W85" s="452"/>
      <c r="X85" s="452"/>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16"/>
      <c r="AX85" s="417"/>
      <c r="AY85" s="417"/>
      <c r="AZ85" s="417"/>
      <c r="BA85" s="237"/>
    </row>
    <row r="86" spans="1:53" ht="12" customHeight="1" x14ac:dyDescent="0.2">
      <c r="A86" s="447">
        <v>75</v>
      </c>
      <c r="B86" s="447"/>
      <c r="C86" s="450" t="s">
        <v>210</v>
      </c>
      <c r="D86" s="450"/>
      <c r="E86" s="450"/>
      <c r="F86" s="450"/>
      <c r="G86" s="450"/>
      <c r="H86" s="450"/>
      <c r="I86" s="450"/>
      <c r="J86" s="450"/>
      <c r="K86" s="450"/>
      <c r="L86" s="450"/>
      <c r="M86" s="450"/>
      <c r="N86" s="450"/>
      <c r="O86" s="450"/>
      <c r="P86" s="450"/>
      <c r="Q86" s="450"/>
      <c r="R86" s="450"/>
      <c r="S86" s="450"/>
      <c r="T86" s="450"/>
      <c r="U86" s="450"/>
      <c r="V86" s="429" t="s">
        <v>209</v>
      </c>
      <c r="W86" s="429"/>
      <c r="X86" s="429"/>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3"/>
      <c r="AX86" s="423"/>
      <c r="AY86" s="423"/>
      <c r="AZ86" s="423"/>
    </row>
    <row r="87" spans="1:53" ht="12" customHeight="1" x14ac:dyDescent="0.2">
      <c r="A87" s="447">
        <v>76</v>
      </c>
      <c r="B87" s="447"/>
      <c r="C87" s="450" t="s">
        <v>211</v>
      </c>
      <c r="D87" s="450"/>
      <c r="E87" s="450"/>
      <c r="F87" s="450"/>
      <c r="G87" s="450"/>
      <c r="H87" s="450"/>
      <c r="I87" s="450"/>
      <c r="J87" s="450"/>
      <c r="K87" s="450"/>
      <c r="L87" s="450"/>
      <c r="M87" s="450"/>
      <c r="N87" s="450"/>
      <c r="O87" s="450"/>
      <c r="P87" s="450"/>
      <c r="Q87" s="450"/>
      <c r="R87" s="450"/>
      <c r="S87" s="450"/>
      <c r="T87" s="450"/>
      <c r="U87" s="450"/>
      <c r="V87" s="429" t="s">
        <v>209</v>
      </c>
      <c r="W87" s="429"/>
      <c r="X87" s="429"/>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3"/>
      <c r="AX87" s="423"/>
      <c r="AY87" s="423"/>
      <c r="AZ87" s="423"/>
    </row>
    <row r="88" spans="1:53" ht="12" customHeight="1" x14ac:dyDescent="0.2">
      <c r="A88" s="447">
        <v>77</v>
      </c>
      <c r="B88" s="447"/>
      <c r="C88" s="450" t="s">
        <v>212</v>
      </c>
      <c r="D88" s="450"/>
      <c r="E88" s="450"/>
      <c r="F88" s="450"/>
      <c r="G88" s="450"/>
      <c r="H88" s="450"/>
      <c r="I88" s="450"/>
      <c r="J88" s="450"/>
      <c r="K88" s="450"/>
      <c r="L88" s="450"/>
      <c r="M88" s="450"/>
      <c r="N88" s="450"/>
      <c r="O88" s="450"/>
      <c r="P88" s="450"/>
      <c r="Q88" s="450"/>
      <c r="R88" s="450"/>
      <c r="S88" s="450"/>
      <c r="T88" s="450"/>
      <c r="U88" s="450"/>
      <c r="V88" s="452" t="s">
        <v>209</v>
      </c>
      <c r="W88" s="452"/>
      <c r="X88" s="45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3"/>
      <c r="AX88" s="423"/>
      <c r="AY88" s="423"/>
      <c r="AZ88" s="423"/>
    </row>
    <row r="89" spans="1:53" ht="12" customHeight="1" x14ac:dyDescent="0.2">
      <c r="A89" s="447">
        <v>78</v>
      </c>
      <c r="B89" s="447"/>
      <c r="C89" s="450" t="s">
        <v>213</v>
      </c>
      <c r="D89" s="450"/>
      <c r="E89" s="450"/>
      <c r="F89" s="450"/>
      <c r="G89" s="450"/>
      <c r="H89" s="450"/>
      <c r="I89" s="450"/>
      <c r="J89" s="450"/>
      <c r="K89" s="450"/>
      <c r="L89" s="450"/>
      <c r="M89" s="450"/>
      <c r="N89" s="450"/>
      <c r="O89" s="450"/>
      <c r="P89" s="450"/>
      <c r="Q89" s="450"/>
      <c r="R89" s="450"/>
      <c r="S89" s="450"/>
      <c r="T89" s="450"/>
      <c r="U89" s="450"/>
      <c r="V89" s="429" t="s">
        <v>209</v>
      </c>
      <c r="W89" s="429"/>
      <c r="X89" s="429"/>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3"/>
      <c r="AX89" s="423"/>
      <c r="AY89" s="423"/>
      <c r="AZ89" s="423"/>
    </row>
    <row r="90" spans="1:53" ht="26.1" customHeight="1" x14ac:dyDescent="0.2">
      <c r="A90" s="447">
        <v>79</v>
      </c>
      <c r="B90" s="447"/>
      <c r="C90" s="450" t="s">
        <v>214</v>
      </c>
      <c r="D90" s="450"/>
      <c r="E90" s="450"/>
      <c r="F90" s="450"/>
      <c r="G90" s="450"/>
      <c r="H90" s="450"/>
      <c r="I90" s="450"/>
      <c r="J90" s="450"/>
      <c r="K90" s="450"/>
      <c r="L90" s="450"/>
      <c r="M90" s="450"/>
      <c r="N90" s="450"/>
      <c r="O90" s="450"/>
      <c r="P90" s="450"/>
      <c r="Q90" s="450"/>
      <c r="R90" s="450"/>
      <c r="S90" s="450"/>
      <c r="T90" s="450"/>
      <c r="U90" s="450"/>
      <c r="V90" s="429" t="s">
        <v>209</v>
      </c>
      <c r="W90" s="429"/>
      <c r="X90" s="429"/>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3"/>
      <c r="AX90" s="423"/>
      <c r="AY90" s="423"/>
      <c r="AZ90" s="423"/>
    </row>
    <row r="91" spans="1:53" x14ac:dyDescent="0.2">
      <c r="A91" s="447">
        <v>80</v>
      </c>
      <c r="B91" s="447"/>
      <c r="C91" s="450" t="s">
        <v>215</v>
      </c>
      <c r="D91" s="450"/>
      <c r="E91" s="450"/>
      <c r="F91" s="450"/>
      <c r="G91" s="450"/>
      <c r="H91" s="450"/>
      <c r="I91" s="450"/>
      <c r="J91" s="450"/>
      <c r="K91" s="450"/>
      <c r="L91" s="450"/>
      <c r="M91" s="450"/>
      <c r="N91" s="450"/>
      <c r="O91" s="450"/>
      <c r="P91" s="450"/>
      <c r="Q91" s="450"/>
      <c r="R91" s="450"/>
      <c r="S91" s="450"/>
      <c r="T91" s="450"/>
      <c r="U91" s="450"/>
      <c r="V91" s="429" t="s">
        <v>209</v>
      </c>
      <c r="W91" s="429"/>
      <c r="X91" s="429"/>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3"/>
      <c r="AX91" s="423"/>
      <c r="AY91" s="423"/>
      <c r="AZ91" s="423"/>
    </row>
    <row r="92" spans="1:53" x14ac:dyDescent="0.2">
      <c r="A92" s="447">
        <v>81</v>
      </c>
      <c r="B92" s="447"/>
      <c r="C92" s="450" t="s">
        <v>216</v>
      </c>
      <c r="D92" s="450"/>
      <c r="E92" s="450"/>
      <c r="F92" s="450"/>
      <c r="G92" s="450"/>
      <c r="H92" s="450"/>
      <c r="I92" s="450"/>
      <c r="J92" s="450"/>
      <c r="K92" s="450"/>
      <c r="L92" s="450"/>
      <c r="M92" s="450"/>
      <c r="N92" s="450"/>
      <c r="O92" s="450"/>
      <c r="P92" s="450"/>
      <c r="Q92" s="450"/>
      <c r="R92" s="450"/>
      <c r="S92" s="450"/>
      <c r="T92" s="450"/>
      <c r="U92" s="450"/>
      <c r="V92" s="429" t="s">
        <v>209</v>
      </c>
      <c r="W92" s="429"/>
      <c r="X92" s="429"/>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3"/>
      <c r="AX92" s="423"/>
      <c r="AY92" s="423"/>
      <c r="AZ92" s="423"/>
    </row>
    <row r="93" spans="1:53" ht="26.25" customHeight="1" x14ac:dyDescent="0.2">
      <c r="A93" s="447">
        <v>82</v>
      </c>
      <c r="B93" s="447"/>
      <c r="C93" s="450" t="s">
        <v>1671</v>
      </c>
      <c r="D93" s="450"/>
      <c r="E93" s="450"/>
      <c r="F93" s="450"/>
      <c r="G93" s="450"/>
      <c r="H93" s="450"/>
      <c r="I93" s="450"/>
      <c r="J93" s="450"/>
      <c r="K93" s="450"/>
      <c r="L93" s="450"/>
      <c r="M93" s="450"/>
      <c r="N93" s="450"/>
      <c r="O93" s="450"/>
      <c r="P93" s="450"/>
      <c r="Q93" s="450"/>
      <c r="R93" s="450"/>
      <c r="S93" s="450"/>
      <c r="T93" s="450"/>
      <c r="U93" s="450"/>
      <c r="V93" s="452" t="s">
        <v>209</v>
      </c>
      <c r="W93" s="452"/>
      <c r="X93" s="45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3"/>
      <c r="AX93" s="423"/>
      <c r="AY93" s="423"/>
      <c r="AZ93" s="423"/>
    </row>
    <row r="94" spans="1:53" ht="26.1" customHeight="1" x14ac:dyDescent="0.2">
      <c r="A94" s="447">
        <v>83</v>
      </c>
      <c r="B94" s="447"/>
      <c r="C94" s="448" t="s">
        <v>217</v>
      </c>
      <c r="D94" s="448"/>
      <c r="E94" s="448"/>
      <c r="F94" s="448"/>
      <c r="G94" s="448"/>
      <c r="H94" s="448"/>
      <c r="I94" s="448"/>
      <c r="J94" s="448"/>
      <c r="K94" s="448"/>
      <c r="L94" s="448"/>
      <c r="M94" s="448"/>
      <c r="N94" s="448"/>
      <c r="O94" s="448"/>
      <c r="P94" s="448"/>
      <c r="Q94" s="448"/>
      <c r="R94" s="448"/>
      <c r="S94" s="448"/>
      <c r="T94" s="448"/>
      <c r="U94" s="448"/>
      <c r="V94" s="452" t="s">
        <v>209</v>
      </c>
      <c r="W94" s="452"/>
      <c r="X94" s="45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3"/>
      <c r="AX94" s="423"/>
      <c r="AY94" s="423"/>
      <c r="AZ94" s="423"/>
    </row>
    <row r="95" spans="1:53" x14ac:dyDescent="0.2">
      <c r="A95" s="447">
        <v>84</v>
      </c>
      <c r="B95" s="447"/>
      <c r="C95" s="448" t="s">
        <v>1689</v>
      </c>
      <c r="D95" s="448"/>
      <c r="E95" s="448"/>
      <c r="F95" s="448"/>
      <c r="G95" s="448"/>
      <c r="H95" s="448"/>
      <c r="I95" s="448"/>
      <c r="J95" s="448"/>
      <c r="K95" s="448"/>
      <c r="L95" s="448"/>
      <c r="M95" s="448"/>
      <c r="N95" s="448"/>
      <c r="O95" s="448"/>
      <c r="P95" s="448"/>
      <c r="Q95" s="448"/>
      <c r="R95" s="448"/>
      <c r="S95" s="448"/>
      <c r="T95" s="448"/>
      <c r="U95" s="448"/>
      <c r="V95" s="452" t="s">
        <v>209</v>
      </c>
      <c r="W95" s="452"/>
      <c r="X95" s="45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3"/>
      <c r="AX95" s="423"/>
      <c r="AY95" s="423"/>
      <c r="AZ95" s="423"/>
    </row>
    <row r="96" spans="1:53" ht="26.1" customHeight="1" x14ac:dyDescent="0.2">
      <c r="A96" s="447">
        <v>85</v>
      </c>
      <c r="B96" s="447"/>
      <c r="C96" s="448" t="s">
        <v>1372</v>
      </c>
      <c r="D96" s="448"/>
      <c r="E96" s="448"/>
      <c r="F96" s="448"/>
      <c r="G96" s="448"/>
      <c r="H96" s="448"/>
      <c r="I96" s="448"/>
      <c r="J96" s="448"/>
      <c r="K96" s="448"/>
      <c r="L96" s="448"/>
      <c r="M96" s="448"/>
      <c r="N96" s="448"/>
      <c r="O96" s="448"/>
      <c r="P96" s="448"/>
      <c r="Q96" s="448"/>
      <c r="R96" s="448"/>
      <c r="S96" s="448"/>
      <c r="T96" s="448"/>
      <c r="U96" s="448"/>
      <c r="V96" s="452" t="s">
        <v>218</v>
      </c>
      <c r="W96" s="452"/>
      <c r="X96" s="452"/>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16"/>
      <c r="AX96" s="417"/>
      <c r="AY96" s="417"/>
      <c r="AZ96" s="417"/>
    </row>
    <row r="97" spans="1:53" ht="62.45" customHeight="1" x14ac:dyDescent="0.2">
      <c r="A97" s="435">
        <v>86</v>
      </c>
      <c r="B97" s="435"/>
      <c r="C97" s="431" t="s">
        <v>1603</v>
      </c>
      <c r="D97" s="431"/>
      <c r="E97" s="431"/>
      <c r="F97" s="431"/>
      <c r="G97" s="431"/>
      <c r="H97" s="431"/>
      <c r="I97" s="431"/>
      <c r="J97" s="431"/>
      <c r="K97" s="431"/>
      <c r="L97" s="431"/>
      <c r="M97" s="431"/>
      <c r="N97" s="431"/>
      <c r="O97" s="431"/>
      <c r="P97" s="431"/>
      <c r="Q97" s="431"/>
      <c r="R97" s="431"/>
      <c r="S97" s="431"/>
      <c r="T97" s="431"/>
      <c r="U97" s="431"/>
      <c r="V97" s="429" t="s">
        <v>218</v>
      </c>
      <c r="W97" s="429"/>
      <c r="X97" s="429"/>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3"/>
      <c r="AX97" s="423"/>
      <c r="AY97" s="423"/>
      <c r="AZ97" s="423"/>
    </row>
    <row r="98" spans="1:53" s="105" customFormat="1" ht="26.1" customHeight="1" x14ac:dyDescent="0.2">
      <c r="A98" s="447">
        <v>87</v>
      </c>
      <c r="B98" s="447"/>
      <c r="C98" s="450" t="s">
        <v>219</v>
      </c>
      <c r="D98" s="450"/>
      <c r="E98" s="450"/>
      <c r="F98" s="450"/>
      <c r="G98" s="450"/>
      <c r="H98" s="450"/>
      <c r="I98" s="450"/>
      <c r="J98" s="450"/>
      <c r="K98" s="450"/>
      <c r="L98" s="450"/>
      <c r="M98" s="450"/>
      <c r="N98" s="450"/>
      <c r="O98" s="450"/>
      <c r="P98" s="450"/>
      <c r="Q98" s="450"/>
      <c r="R98" s="450"/>
      <c r="S98" s="450"/>
      <c r="T98" s="450"/>
      <c r="U98" s="450"/>
      <c r="V98" s="429" t="s">
        <v>218</v>
      </c>
      <c r="W98" s="429"/>
      <c r="X98" s="429"/>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3"/>
      <c r="AX98" s="423"/>
      <c r="AY98" s="423"/>
      <c r="AZ98" s="423"/>
      <c r="BA98" s="237"/>
    </row>
    <row r="99" spans="1:53" ht="12.6" customHeight="1" x14ac:dyDescent="0.2">
      <c r="A99" s="447">
        <v>88</v>
      </c>
      <c r="B99" s="447"/>
      <c r="C99" s="450" t="s">
        <v>220</v>
      </c>
      <c r="D99" s="450"/>
      <c r="E99" s="450"/>
      <c r="F99" s="450"/>
      <c r="G99" s="450"/>
      <c r="H99" s="450"/>
      <c r="I99" s="450"/>
      <c r="J99" s="450"/>
      <c r="K99" s="450"/>
      <c r="L99" s="450"/>
      <c r="M99" s="450"/>
      <c r="N99" s="450"/>
      <c r="O99" s="450"/>
      <c r="P99" s="450"/>
      <c r="Q99" s="450"/>
      <c r="R99" s="450"/>
      <c r="S99" s="450"/>
      <c r="T99" s="450"/>
      <c r="U99" s="450"/>
      <c r="V99" s="429" t="s">
        <v>218</v>
      </c>
      <c r="W99" s="429"/>
      <c r="X99" s="429"/>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3"/>
      <c r="AX99" s="423"/>
      <c r="AY99" s="423"/>
      <c r="AZ99" s="423"/>
    </row>
    <row r="100" spans="1:53" ht="12.6" customHeight="1" x14ac:dyDescent="0.2">
      <c r="A100" s="447">
        <v>89</v>
      </c>
      <c r="B100" s="447"/>
      <c r="C100" s="450" t="s">
        <v>221</v>
      </c>
      <c r="D100" s="450"/>
      <c r="E100" s="450"/>
      <c r="F100" s="450"/>
      <c r="G100" s="450"/>
      <c r="H100" s="450"/>
      <c r="I100" s="450"/>
      <c r="J100" s="450"/>
      <c r="K100" s="450"/>
      <c r="L100" s="450"/>
      <c r="M100" s="450"/>
      <c r="N100" s="450"/>
      <c r="O100" s="450"/>
      <c r="P100" s="450"/>
      <c r="Q100" s="450"/>
      <c r="R100" s="450"/>
      <c r="S100" s="450"/>
      <c r="T100" s="450"/>
      <c r="U100" s="450"/>
      <c r="V100" s="429" t="s">
        <v>218</v>
      </c>
      <c r="W100" s="429"/>
      <c r="X100" s="429"/>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3"/>
      <c r="AX100" s="423"/>
      <c r="AY100" s="423"/>
      <c r="AZ100" s="423"/>
    </row>
    <row r="101" spans="1:53" ht="26.1" customHeight="1" x14ac:dyDescent="0.2">
      <c r="A101" s="447">
        <v>90</v>
      </c>
      <c r="B101" s="447"/>
      <c r="C101" s="450" t="s">
        <v>222</v>
      </c>
      <c r="D101" s="450"/>
      <c r="E101" s="450"/>
      <c r="F101" s="450"/>
      <c r="G101" s="450"/>
      <c r="H101" s="450"/>
      <c r="I101" s="450"/>
      <c r="J101" s="450"/>
      <c r="K101" s="450"/>
      <c r="L101" s="450"/>
      <c r="M101" s="450"/>
      <c r="N101" s="450"/>
      <c r="O101" s="450"/>
      <c r="P101" s="450"/>
      <c r="Q101" s="450"/>
      <c r="R101" s="450"/>
      <c r="S101" s="450"/>
      <c r="T101" s="450"/>
      <c r="U101" s="450"/>
      <c r="V101" s="429" t="s">
        <v>218</v>
      </c>
      <c r="W101" s="429"/>
      <c r="X101" s="429"/>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3"/>
      <c r="AX101" s="423"/>
      <c r="AY101" s="423"/>
      <c r="AZ101" s="423"/>
    </row>
    <row r="102" spans="1:53" ht="12.6" customHeight="1" x14ac:dyDescent="0.2">
      <c r="A102" s="447">
        <v>91</v>
      </c>
      <c r="B102" s="447"/>
      <c r="C102" s="450" t="s">
        <v>223</v>
      </c>
      <c r="D102" s="450"/>
      <c r="E102" s="450"/>
      <c r="F102" s="450"/>
      <c r="G102" s="450"/>
      <c r="H102" s="450"/>
      <c r="I102" s="450"/>
      <c r="J102" s="450"/>
      <c r="K102" s="450"/>
      <c r="L102" s="450"/>
      <c r="M102" s="450"/>
      <c r="N102" s="450"/>
      <c r="O102" s="450"/>
      <c r="P102" s="450"/>
      <c r="Q102" s="450"/>
      <c r="R102" s="450"/>
      <c r="S102" s="450"/>
      <c r="T102" s="450"/>
      <c r="U102" s="450"/>
      <c r="V102" s="429" t="s">
        <v>218</v>
      </c>
      <c r="W102" s="429"/>
      <c r="X102" s="429"/>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3"/>
      <c r="AX102" s="423"/>
      <c r="AY102" s="423"/>
      <c r="AZ102" s="423"/>
    </row>
    <row r="103" spans="1:53" ht="26.1" customHeight="1" x14ac:dyDescent="0.2">
      <c r="A103" s="447">
        <v>92</v>
      </c>
      <c r="B103" s="447"/>
      <c r="C103" s="450" t="s">
        <v>224</v>
      </c>
      <c r="D103" s="450"/>
      <c r="E103" s="450"/>
      <c r="F103" s="450"/>
      <c r="G103" s="450"/>
      <c r="H103" s="450"/>
      <c r="I103" s="450"/>
      <c r="J103" s="450"/>
      <c r="K103" s="450"/>
      <c r="L103" s="450"/>
      <c r="M103" s="450"/>
      <c r="N103" s="450"/>
      <c r="O103" s="450"/>
      <c r="P103" s="450"/>
      <c r="Q103" s="450"/>
      <c r="R103" s="450"/>
      <c r="S103" s="450"/>
      <c r="T103" s="450"/>
      <c r="U103" s="450"/>
      <c r="V103" s="429" t="s">
        <v>218</v>
      </c>
      <c r="W103" s="429"/>
      <c r="X103" s="429"/>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3"/>
      <c r="AX103" s="423"/>
      <c r="AY103" s="423"/>
      <c r="AZ103" s="423"/>
    </row>
    <row r="104" spans="1:53" ht="12.6" customHeight="1" x14ac:dyDescent="0.2">
      <c r="A104" s="447">
        <v>93</v>
      </c>
      <c r="B104" s="447"/>
      <c r="C104" s="450" t="s">
        <v>225</v>
      </c>
      <c r="D104" s="450"/>
      <c r="E104" s="450"/>
      <c r="F104" s="450"/>
      <c r="G104" s="450"/>
      <c r="H104" s="450"/>
      <c r="I104" s="450"/>
      <c r="J104" s="450"/>
      <c r="K104" s="450"/>
      <c r="L104" s="450"/>
      <c r="M104" s="450"/>
      <c r="N104" s="450"/>
      <c r="O104" s="450"/>
      <c r="P104" s="450"/>
      <c r="Q104" s="450"/>
      <c r="R104" s="450"/>
      <c r="S104" s="450"/>
      <c r="T104" s="450"/>
      <c r="U104" s="450"/>
      <c r="V104" s="429" t="s">
        <v>218</v>
      </c>
      <c r="W104" s="429"/>
      <c r="X104" s="429"/>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3"/>
      <c r="AX104" s="423"/>
      <c r="AY104" s="423"/>
      <c r="AZ104" s="423"/>
    </row>
    <row r="105" spans="1:53" ht="12.6" customHeight="1" x14ac:dyDescent="0.2">
      <c r="A105" s="447">
        <v>94</v>
      </c>
      <c r="B105" s="447"/>
      <c r="C105" s="450" t="s">
        <v>1373</v>
      </c>
      <c r="D105" s="450"/>
      <c r="E105" s="450"/>
      <c r="F105" s="450"/>
      <c r="G105" s="450"/>
      <c r="H105" s="450"/>
      <c r="I105" s="450"/>
      <c r="J105" s="450"/>
      <c r="K105" s="450"/>
      <c r="L105" s="450"/>
      <c r="M105" s="450"/>
      <c r="N105" s="450"/>
      <c r="O105" s="450"/>
      <c r="P105" s="450"/>
      <c r="Q105" s="450"/>
      <c r="R105" s="450"/>
      <c r="S105" s="450"/>
      <c r="T105" s="450"/>
      <c r="U105" s="450"/>
      <c r="V105" s="452" t="s">
        <v>226</v>
      </c>
      <c r="W105" s="452"/>
      <c r="X105" s="452"/>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16"/>
      <c r="AX105" s="417"/>
      <c r="AY105" s="417"/>
      <c r="AZ105" s="417"/>
    </row>
    <row r="106" spans="1:53" ht="12.6" customHeight="1" x14ac:dyDescent="0.2">
      <c r="A106" s="447">
        <v>95</v>
      </c>
      <c r="B106" s="447"/>
      <c r="C106" s="450" t="s">
        <v>227</v>
      </c>
      <c r="D106" s="450"/>
      <c r="E106" s="450"/>
      <c r="F106" s="450"/>
      <c r="G106" s="450"/>
      <c r="H106" s="450"/>
      <c r="I106" s="450"/>
      <c r="J106" s="450"/>
      <c r="K106" s="450"/>
      <c r="L106" s="450"/>
      <c r="M106" s="450"/>
      <c r="N106" s="450"/>
      <c r="O106" s="450"/>
      <c r="P106" s="450"/>
      <c r="Q106" s="450"/>
      <c r="R106" s="450"/>
      <c r="S106" s="450"/>
      <c r="T106" s="450"/>
      <c r="U106" s="450"/>
      <c r="V106" s="429" t="s">
        <v>226</v>
      </c>
      <c r="W106" s="429"/>
      <c r="X106" s="429"/>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3"/>
      <c r="AX106" s="423"/>
      <c r="AY106" s="423"/>
      <c r="AZ106" s="423"/>
    </row>
    <row r="107" spans="1:53" s="105" customFormat="1" ht="12.6" customHeight="1" x14ac:dyDescent="0.2">
      <c r="A107" s="447">
        <v>96</v>
      </c>
      <c r="B107" s="447"/>
      <c r="C107" s="450" t="s">
        <v>228</v>
      </c>
      <c r="D107" s="450"/>
      <c r="E107" s="450"/>
      <c r="F107" s="450"/>
      <c r="G107" s="450"/>
      <c r="H107" s="450"/>
      <c r="I107" s="450"/>
      <c r="J107" s="450"/>
      <c r="K107" s="450"/>
      <c r="L107" s="450"/>
      <c r="M107" s="450"/>
      <c r="N107" s="450"/>
      <c r="O107" s="450"/>
      <c r="P107" s="450"/>
      <c r="Q107" s="450"/>
      <c r="R107" s="450"/>
      <c r="S107" s="450"/>
      <c r="T107" s="450"/>
      <c r="U107" s="450"/>
      <c r="V107" s="429" t="s">
        <v>226</v>
      </c>
      <c r="W107" s="429"/>
      <c r="X107" s="429"/>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3"/>
      <c r="AX107" s="423"/>
      <c r="AY107" s="423"/>
      <c r="AZ107" s="423"/>
      <c r="BA107" s="237"/>
    </row>
    <row r="108" spans="1:53" ht="12.6" customHeight="1" x14ac:dyDescent="0.2">
      <c r="A108" s="447">
        <v>97</v>
      </c>
      <c r="B108" s="447"/>
      <c r="C108" s="450" t="s">
        <v>1374</v>
      </c>
      <c r="D108" s="450"/>
      <c r="E108" s="450"/>
      <c r="F108" s="450"/>
      <c r="G108" s="450"/>
      <c r="H108" s="450"/>
      <c r="I108" s="450"/>
      <c r="J108" s="450"/>
      <c r="K108" s="450"/>
      <c r="L108" s="450"/>
      <c r="M108" s="450"/>
      <c r="N108" s="450"/>
      <c r="O108" s="450"/>
      <c r="P108" s="450"/>
      <c r="Q108" s="450"/>
      <c r="R108" s="450"/>
      <c r="S108" s="450"/>
      <c r="T108" s="450"/>
      <c r="U108" s="450"/>
      <c r="V108" s="429" t="s">
        <v>229</v>
      </c>
      <c r="W108" s="429"/>
      <c r="X108" s="429"/>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23"/>
      <c r="AX108" s="423"/>
      <c r="AY108" s="423"/>
      <c r="AZ108" s="423"/>
    </row>
    <row r="109" spans="1:53" ht="12.6" customHeight="1" x14ac:dyDescent="0.2">
      <c r="A109" s="447">
        <v>98</v>
      </c>
      <c r="B109" s="447"/>
      <c r="C109" s="450" t="s">
        <v>230</v>
      </c>
      <c r="D109" s="450"/>
      <c r="E109" s="450"/>
      <c r="F109" s="450"/>
      <c r="G109" s="450"/>
      <c r="H109" s="450"/>
      <c r="I109" s="450"/>
      <c r="J109" s="450"/>
      <c r="K109" s="450"/>
      <c r="L109" s="450"/>
      <c r="M109" s="450"/>
      <c r="N109" s="450"/>
      <c r="O109" s="450"/>
      <c r="P109" s="450"/>
      <c r="Q109" s="450"/>
      <c r="R109" s="450"/>
      <c r="S109" s="450"/>
      <c r="T109" s="450"/>
      <c r="U109" s="450"/>
      <c r="V109" s="429" t="s">
        <v>229</v>
      </c>
      <c r="W109" s="429"/>
      <c r="X109" s="429"/>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3"/>
      <c r="AX109" s="423"/>
      <c r="AY109" s="423"/>
      <c r="AZ109" s="423"/>
    </row>
    <row r="110" spans="1:53" ht="12.6" customHeight="1" x14ac:dyDescent="0.2">
      <c r="A110" s="447">
        <v>99</v>
      </c>
      <c r="B110" s="447"/>
      <c r="C110" s="450" t="s">
        <v>231</v>
      </c>
      <c r="D110" s="450"/>
      <c r="E110" s="450"/>
      <c r="F110" s="450"/>
      <c r="G110" s="450"/>
      <c r="H110" s="450"/>
      <c r="I110" s="450"/>
      <c r="J110" s="450"/>
      <c r="K110" s="450"/>
      <c r="L110" s="450"/>
      <c r="M110" s="450"/>
      <c r="N110" s="450"/>
      <c r="O110" s="450"/>
      <c r="P110" s="450"/>
      <c r="Q110" s="450"/>
      <c r="R110" s="450"/>
      <c r="S110" s="450"/>
      <c r="T110" s="450"/>
      <c r="U110" s="450"/>
      <c r="V110" s="429" t="s">
        <v>229</v>
      </c>
      <c r="W110" s="429"/>
      <c r="X110" s="429"/>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3"/>
      <c r="AX110" s="423"/>
      <c r="AY110" s="423"/>
      <c r="AZ110" s="423"/>
    </row>
    <row r="111" spans="1:53" ht="12.6" customHeight="1" x14ac:dyDescent="0.2">
      <c r="A111" s="447">
        <v>100</v>
      </c>
      <c r="B111" s="447"/>
      <c r="C111" s="450" t="s">
        <v>1375</v>
      </c>
      <c r="D111" s="450"/>
      <c r="E111" s="450"/>
      <c r="F111" s="450"/>
      <c r="G111" s="450"/>
      <c r="H111" s="450"/>
      <c r="I111" s="450"/>
      <c r="J111" s="450"/>
      <c r="K111" s="450"/>
      <c r="L111" s="450"/>
      <c r="M111" s="450"/>
      <c r="N111" s="450"/>
      <c r="O111" s="450"/>
      <c r="P111" s="450"/>
      <c r="Q111" s="450"/>
      <c r="R111" s="450"/>
      <c r="S111" s="450"/>
      <c r="T111" s="450"/>
      <c r="U111" s="450"/>
      <c r="V111" s="452" t="s">
        <v>232</v>
      </c>
      <c r="W111" s="452"/>
      <c r="X111" s="452"/>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23"/>
      <c r="AX111" s="423"/>
      <c r="AY111" s="423"/>
      <c r="AZ111" s="423"/>
    </row>
    <row r="112" spans="1:53" ht="12.6" customHeight="1" x14ac:dyDescent="0.2">
      <c r="A112" s="447">
        <v>101</v>
      </c>
      <c r="B112" s="447"/>
      <c r="C112" s="450" t="s">
        <v>233</v>
      </c>
      <c r="D112" s="450"/>
      <c r="E112" s="450"/>
      <c r="F112" s="450"/>
      <c r="G112" s="450"/>
      <c r="H112" s="450"/>
      <c r="I112" s="450"/>
      <c r="J112" s="450"/>
      <c r="K112" s="450"/>
      <c r="L112" s="450"/>
      <c r="M112" s="450"/>
      <c r="N112" s="450"/>
      <c r="O112" s="450"/>
      <c r="P112" s="450"/>
      <c r="Q112" s="450"/>
      <c r="R112" s="450"/>
      <c r="S112" s="450"/>
      <c r="T112" s="450"/>
      <c r="U112" s="450"/>
      <c r="V112" s="429" t="s">
        <v>232</v>
      </c>
      <c r="W112" s="429"/>
      <c r="X112" s="429"/>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3"/>
      <c r="AX112" s="423"/>
      <c r="AY112" s="423"/>
      <c r="AZ112" s="423"/>
    </row>
    <row r="113" spans="1:53" ht="26.1" customHeight="1" x14ac:dyDescent="0.2">
      <c r="A113" s="447">
        <v>102</v>
      </c>
      <c r="B113" s="447"/>
      <c r="C113" s="450" t="s">
        <v>234</v>
      </c>
      <c r="D113" s="450"/>
      <c r="E113" s="450"/>
      <c r="F113" s="450"/>
      <c r="G113" s="450"/>
      <c r="H113" s="450"/>
      <c r="I113" s="450"/>
      <c r="J113" s="450"/>
      <c r="K113" s="450"/>
      <c r="L113" s="450"/>
      <c r="M113" s="450"/>
      <c r="N113" s="450"/>
      <c r="O113" s="450"/>
      <c r="P113" s="450"/>
      <c r="Q113" s="450"/>
      <c r="R113" s="450"/>
      <c r="S113" s="450"/>
      <c r="T113" s="450"/>
      <c r="U113" s="450"/>
      <c r="V113" s="429" t="s">
        <v>232</v>
      </c>
      <c r="W113" s="429"/>
      <c r="X113" s="429"/>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3"/>
      <c r="AX113" s="423"/>
      <c r="AY113" s="423"/>
      <c r="AZ113" s="423"/>
    </row>
    <row r="114" spans="1:53" ht="12.6" customHeight="1" x14ac:dyDescent="0.2">
      <c r="A114" s="447">
        <v>103</v>
      </c>
      <c r="B114" s="447"/>
      <c r="C114" s="450" t="s">
        <v>235</v>
      </c>
      <c r="D114" s="450"/>
      <c r="E114" s="450"/>
      <c r="F114" s="450"/>
      <c r="G114" s="450"/>
      <c r="H114" s="450"/>
      <c r="I114" s="450"/>
      <c r="J114" s="450"/>
      <c r="K114" s="450"/>
      <c r="L114" s="450"/>
      <c r="M114" s="450"/>
      <c r="N114" s="450"/>
      <c r="O114" s="450"/>
      <c r="P114" s="450"/>
      <c r="Q114" s="450"/>
      <c r="R114" s="450"/>
      <c r="S114" s="450"/>
      <c r="T114" s="450"/>
      <c r="U114" s="450"/>
      <c r="V114" s="429" t="s">
        <v>232</v>
      </c>
      <c r="W114" s="429"/>
      <c r="X114" s="429"/>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3"/>
      <c r="AX114" s="423"/>
      <c r="AY114" s="423"/>
      <c r="AZ114" s="423"/>
    </row>
    <row r="115" spans="1:53" s="105" customFormat="1" ht="12.6" customHeight="1" x14ac:dyDescent="0.2">
      <c r="A115" s="447">
        <v>104</v>
      </c>
      <c r="B115" s="447"/>
      <c r="C115" s="450" t="s">
        <v>236</v>
      </c>
      <c r="D115" s="450"/>
      <c r="E115" s="450"/>
      <c r="F115" s="450"/>
      <c r="G115" s="450"/>
      <c r="H115" s="450"/>
      <c r="I115" s="450"/>
      <c r="J115" s="450"/>
      <c r="K115" s="450"/>
      <c r="L115" s="450"/>
      <c r="M115" s="450"/>
      <c r="N115" s="450"/>
      <c r="O115" s="450"/>
      <c r="P115" s="450"/>
      <c r="Q115" s="450"/>
      <c r="R115" s="450"/>
      <c r="S115" s="450"/>
      <c r="T115" s="450"/>
      <c r="U115" s="450"/>
      <c r="V115" s="429" t="s">
        <v>232</v>
      </c>
      <c r="W115" s="429"/>
      <c r="X115" s="429"/>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47"/>
      <c r="AX115" s="447"/>
      <c r="AY115" s="447"/>
      <c r="AZ115" s="447"/>
      <c r="BA115" s="237"/>
    </row>
    <row r="116" spans="1:53" ht="12.6" customHeight="1" x14ac:dyDescent="0.2">
      <c r="A116" s="447">
        <v>105</v>
      </c>
      <c r="B116" s="447"/>
      <c r="C116" s="450" t="s">
        <v>237</v>
      </c>
      <c r="D116" s="450"/>
      <c r="E116" s="450"/>
      <c r="F116" s="450"/>
      <c r="G116" s="450"/>
      <c r="H116" s="450"/>
      <c r="I116" s="450"/>
      <c r="J116" s="450"/>
      <c r="K116" s="450"/>
      <c r="L116" s="450"/>
      <c r="M116" s="450"/>
      <c r="N116" s="450"/>
      <c r="O116" s="450"/>
      <c r="P116" s="450"/>
      <c r="Q116" s="450"/>
      <c r="R116" s="450"/>
      <c r="S116" s="450"/>
      <c r="T116" s="450"/>
      <c r="U116" s="450"/>
      <c r="V116" s="429" t="s">
        <v>232</v>
      </c>
      <c r="W116" s="429"/>
      <c r="X116" s="429"/>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47"/>
      <c r="AX116" s="447"/>
      <c r="AY116" s="447"/>
      <c r="AZ116" s="447"/>
    </row>
    <row r="117" spans="1:53" ht="26.1" customHeight="1" x14ac:dyDescent="0.2">
      <c r="A117" s="447">
        <v>106</v>
      </c>
      <c r="B117" s="447"/>
      <c r="C117" s="450" t="s">
        <v>238</v>
      </c>
      <c r="D117" s="450"/>
      <c r="E117" s="450"/>
      <c r="F117" s="450"/>
      <c r="G117" s="450"/>
      <c r="H117" s="450"/>
      <c r="I117" s="450"/>
      <c r="J117" s="450"/>
      <c r="K117" s="450"/>
      <c r="L117" s="450"/>
      <c r="M117" s="450"/>
      <c r="N117" s="450"/>
      <c r="O117" s="450"/>
      <c r="P117" s="450"/>
      <c r="Q117" s="450"/>
      <c r="R117" s="450"/>
      <c r="S117" s="450"/>
      <c r="T117" s="450"/>
      <c r="U117" s="450"/>
      <c r="V117" s="429" t="s">
        <v>232</v>
      </c>
      <c r="W117" s="429"/>
      <c r="X117" s="429"/>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47"/>
      <c r="AX117" s="447"/>
      <c r="AY117" s="447"/>
      <c r="AZ117" s="447"/>
    </row>
    <row r="118" spans="1:53" ht="26.1" customHeight="1" x14ac:dyDescent="0.2">
      <c r="A118" s="447">
        <v>107</v>
      </c>
      <c r="B118" s="447"/>
      <c r="C118" s="450" t="s">
        <v>239</v>
      </c>
      <c r="D118" s="450"/>
      <c r="E118" s="450"/>
      <c r="F118" s="450"/>
      <c r="G118" s="450"/>
      <c r="H118" s="450"/>
      <c r="I118" s="450"/>
      <c r="J118" s="450"/>
      <c r="K118" s="450"/>
      <c r="L118" s="450"/>
      <c r="M118" s="450"/>
      <c r="N118" s="450"/>
      <c r="O118" s="450"/>
      <c r="P118" s="450"/>
      <c r="Q118" s="450"/>
      <c r="R118" s="450"/>
      <c r="S118" s="450"/>
      <c r="T118" s="450"/>
      <c r="U118" s="450"/>
      <c r="V118" s="429" t="s">
        <v>232</v>
      </c>
      <c r="W118" s="429"/>
      <c r="X118" s="429"/>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47"/>
      <c r="AX118" s="447"/>
      <c r="AY118" s="447"/>
      <c r="AZ118" s="447"/>
    </row>
    <row r="119" spans="1:53" ht="39" customHeight="1" x14ac:dyDescent="0.2">
      <c r="A119" s="447">
        <v>108</v>
      </c>
      <c r="B119" s="447"/>
      <c r="C119" s="450" t="s">
        <v>1410</v>
      </c>
      <c r="D119" s="450"/>
      <c r="E119" s="450"/>
      <c r="F119" s="450"/>
      <c r="G119" s="450"/>
      <c r="H119" s="450"/>
      <c r="I119" s="450"/>
      <c r="J119" s="450"/>
      <c r="K119" s="450"/>
      <c r="L119" s="450"/>
      <c r="M119" s="450"/>
      <c r="N119" s="450"/>
      <c r="O119" s="450"/>
      <c r="P119" s="450"/>
      <c r="Q119" s="450"/>
      <c r="R119" s="450"/>
      <c r="S119" s="450"/>
      <c r="T119" s="450"/>
      <c r="U119" s="450"/>
      <c r="V119" s="429" t="s">
        <v>232</v>
      </c>
      <c r="W119" s="429"/>
      <c r="X119" s="429"/>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47"/>
      <c r="AX119" s="447"/>
      <c r="AY119" s="447"/>
      <c r="AZ119" s="447"/>
    </row>
    <row r="120" spans="1:53" ht="26.1" customHeight="1" x14ac:dyDescent="0.2">
      <c r="A120" s="447">
        <v>109</v>
      </c>
      <c r="B120" s="447"/>
      <c r="C120" s="450" t="s">
        <v>240</v>
      </c>
      <c r="D120" s="450"/>
      <c r="E120" s="450"/>
      <c r="F120" s="450"/>
      <c r="G120" s="450"/>
      <c r="H120" s="450"/>
      <c r="I120" s="450"/>
      <c r="J120" s="450"/>
      <c r="K120" s="450"/>
      <c r="L120" s="450"/>
      <c r="M120" s="450"/>
      <c r="N120" s="450"/>
      <c r="O120" s="450"/>
      <c r="P120" s="450"/>
      <c r="Q120" s="450"/>
      <c r="R120" s="450"/>
      <c r="S120" s="450"/>
      <c r="T120" s="450"/>
      <c r="U120" s="450"/>
      <c r="V120" s="429" t="s">
        <v>232</v>
      </c>
      <c r="W120" s="429"/>
      <c r="X120" s="429"/>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47"/>
      <c r="AX120" s="447"/>
      <c r="AY120" s="447"/>
      <c r="AZ120" s="447"/>
    </row>
    <row r="121" spans="1:53" ht="26.1" customHeight="1" x14ac:dyDescent="0.2">
      <c r="A121" s="447">
        <v>110</v>
      </c>
      <c r="B121" s="447"/>
      <c r="C121" s="450" t="s">
        <v>241</v>
      </c>
      <c r="D121" s="450"/>
      <c r="E121" s="450"/>
      <c r="F121" s="450"/>
      <c r="G121" s="450"/>
      <c r="H121" s="450"/>
      <c r="I121" s="450"/>
      <c r="J121" s="450"/>
      <c r="K121" s="450"/>
      <c r="L121" s="450"/>
      <c r="M121" s="450"/>
      <c r="N121" s="450"/>
      <c r="O121" s="450"/>
      <c r="P121" s="450"/>
      <c r="Q121" s="450"/>
      <c r="R121" s="450"/>
      <c r="S121" s="450"/>
      <c r="T121" s="450"/>
      <c r="U121" s="450"/>
      <c r="V121" s="429" t="s">
        <v>232</v>
      </c>
      <c r="W121" s="429"/>
      <c r="X121" s="429"/>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47"/>
      <c r="AX121" s="447"/>
      <c r="AY121" s="447"/>
      <c r="AZ121" s="447"/>
    </row>
    <row r="122" spans="1:53" ht="12.6" customHeight="1" x14ac:dyDescent="0.2">
      <c r="A122" s="447">
        <v>111</v>
      </c>
      <c r="B122" s="447"/>
      <c r="C122" s="450" t="s">
        <v>242</v>
      </c>
      <c r="D122" s="450"/>
      <c r="E122" s="450"/>
      <c r="F122" s="450"/>
      <c r="G122" s="450"/>
      <c r="H122" s="450"/>
      <c r="I122" s="450"/>
      <c r="J122" s="450"/>
      <c r="K122" s="450"/>
      <c r="L122" s="450"/>
      <c r="M122" s="450"/>
      <c r="N122" s="450"/>
      <c r="O122" s="450"/>
      <c r="P122" s="450"/>
      <c r="Q122" s="450"/>
      <c r="R122" s="450"/>
      <c r="S122" s="450"/>
      <c r="T122" s="450"/>
      <c r="U122" s="450"/>
      <c r="V122" s="429" t="s">
        <v>232</v>
      </c>
      <c r="W122" s="429"/>
      <c r="X122" s="429"/>
      <c r="Y122" s="422"/>
      <c r="Z122" s="422"/>
      <c r="AA122" s="422"/>
      <c r="AB122" s="422"/>
      <c r="AC122" s="422"/>
      <c r="AD122" s="422"/>
      <c r="AE122" s="422"/>
      <c r="AF122" s="422"/>
      <c r="AG122" s="422"/>
      <c r="AH122" s="422"/>
      <c r="AI122" s="422"/>
      <c r="AJ122" s="422"/>
      <c r="AK122" s="422"/>
      <c r="AL122" s="422"/>
      <c r="AM122" s="422"/>
      <c r="AN122" s="422"/>
      <c r="AO122" s="422"/>
      <c r="AP122" s="422"/>
      <c r="AQ122" s="422"/>
      <c r="AR122" s="422"/>
      <c r="AS122" s="422"/>
      <c r="AT122" s="422"/>
      <c r="AU122" s="422"/>
      <c r="AV122" s="422"/>
      <c r="AW122" s="447"/>
      <c r="AX122" s="447"/>
      <c r="AY122" s="447"/>
      <c r="AZ122" s="447"/>
    </row>
    <row r="123" spans="1:53" ht="12.6" customHeight="1" x14ac:dyDescent="0.2">
      <c r="A123" s="447">
        <v>112</v>
      </c>
      <c r="B123" s="447"/>
      <c r="C123" s="450" t="s">
        <v>1409</v>
      </c>
      <c r="D123" s="450"/>
      <c r="E123" s="450"/>
      <c r="F123" s="450"/>
      <c r="G123" s="450"/>
      <c r="H123" s="450"/>
      <c r="I123" s="450"/>
      <c r="J123" s="450"/>
      <c r="K123" s="450"/>
      <c r="L123" s="450"/>
      <c r="M123" s="450"/>
      <c r="N123" s="450"/>
      <c r="O123" s="450"/>
      <c r="P123" s="450"/>
      <c r="Q123" s="450"/>
      <c r="R123" s="450"/>
      <c r="S123" s="450"/>
      <c r="T123" s="450"/>
      <c r="U123" s="450"/>
      <c r="V123" s="429" t="s">
        <v>232</v>
      </c>
      <c r="W123" s="429"/>
      <c r="X123" s="429"/>
      <c r="Y123" s="422"/>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422"/>
      <c r="AU123" s="422"/>
      <c r="AV123" s="422"/>
      <c r="AW123" s="447"/>
      <c r="AX123" s="447"/>
      <c r="AY123" s="447"/>
      <c r="AZ123" s="447"/>
    </row>
    <row r="124" spans="1:53" ht="12.6" customHeight="1" x14ac:dyDescent="0.2">
      <c r="A124" s="447">
        <v>113</v>
      </c>
      <c r="B124" s="447"/>
      <c r="C124" s="450" t="s">
        <v>243</v>
      </c>
      <c r="D124" s="450"/>
      <c r="E124" s="450"/>
      <c r="F124" s="450"/>
      <c r="G124" s="450"/>
      <c r="H124" s="450"/>
      <c r="I124" s="450"/>
      <c r="J124" s="450"/>
      <c r="K124" s="450"/>
      <c r="L124" s="450"/>
      <c r="M124" s="450"/>
      <c r="N124" s="450"/>
      <c r="O124" s="450"/>
      <c r="P124" s="450"/>
      <c r="Q124" s="450"/>
      <c r="R124" s="450"/>
      <c r="S124" s="450"/>
      <c r="T124" s="450"/>
      <c r="U124" s="450"/>
      <c r="V124" s="429" t="s">
        <v>232</v>
      </c>
      <c r="W124" s="429"/>
      <c r="X124" s="429"/>
      <c r="Y124" s="422"/>
      <c r="Z124" s="422"/>
      <c r="AA124" s="422"/>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47"/>
      <c r="AX124" s="447"/>
      <c r="AY124" s="447"/>
      <c r="AZ124" s="447"/>
    </row>
    <row r="125" spans="1:53" ht="12.6" customHeight="1" x14ac:dyDescent="0.2">
      <c r="A125" s="447">
        <v>114</v>
      </c>
      <c r="B125" s="447"/>
      <c r="C125" s="450" t="s">
        <v>244</v>
      </c>
      <c r="D125" s="450"/>
      <c r="E125" s="450"/>
      <c r="F125" s="450"/>
      <c r="G125" s="450"/>
      <c r="H125" s="450"/>
      <c r="I125" s="450"/>
      <c r="J125" s="450"/>
      <c r="K125" s="450"/>
      <c r="L125" s="450"/>
      <c r="M125" s="450"/>
      <c r="N125" s="450"/>
      <c r="O125" s="450"/>
      <c r="P125" s="450"/>
      <c r="Q125" s="450"/>
      <c r="R125" s="450"/>
      <c r="S125" s="450"/>
      <c r="T125" s="450"/>
      <c r="U125" s="450"/>
      <c r="V125" s="429" t="s">
        <v>232</v>
      </c>
      <c r="W125" s="429"/>
      <c r="X125" s="429"/>
      <c r="Y125" s="422"/>
      <c r="Z125" s="422"/>
      <c r="AA125" s="422"/>
      <c r="AB125" s="422"/>
      <c r="AC125" s="422"/>
      <c r="AD125" s="422"/>
      <c r="AE125" s="422"/>
      <c r="AF125" s="422"/>
      <c r="AG125" s="422"/>
      <c r="AH125" s="422"/>
      <c r="AI125" s="422"/>
      <c r="AJ125" s="422"/>
      <c r="AK125" s="422"/>
      <c r="AL125" s="422"/>
      <c r="AM125" s="422"/>
      <c r="AN125" s="422"/>
      <c r="AO125" s="422"/>
      <c r="AP125" s="422"/>
      <c r="AQ125" s="422"/>
      <c r="AR125" s="422"/>
      <c r="AS125" s="422"/>
      <c r="AT125" s="422"/>
      <c r="AU125" s="422"/>
      <c r="AV125" s="422"/>
      <c r="AW125" s="447"/>
      <c r="AX125" s="447"/>
      <c r="AY125" s="447"/>
      <c r="AZ125" s="447"/>
    </row>
    <row r="126" spans="1:53" ht="26.1" customHeight="1" x14ac:dyDescent="0.2">
      <c r="A126" s="447">
        <v>115</v>
      </c>
      <c r="B126" s="447"/>
      <c r="C126" s="448" t="s">
        <v>245</v>
      </c>
      <c r="D126" s="448"/>
      <c r="E126" s="448"/>
      <c r="F126" s="448"/>
      <c r="G126" s="448"/>
      <c r="H126" s="448"/>
      <c r="I126" s="448"/>
      <c r="J126" s="448"/>
      <c r="K126" s="448"/>
      <c r="L126" s="448"/>
      <c r="M126" s="448"/>
      <c r="N126" s="448"/>
      <c r="O126" s="448"/>
      <c r="P126" s="448"/>
      <c r="Q126" s="448"/>
      <c r="R126" s="448"/>
      <c r="S126" s="448"/>
      <c r="T126" s="448"/>
      <c r="U126" s="448"/>
      <c r="V126" s="429" t="s">
        <v>232</v>
      </c>
      <c r="W126" s="429"/>
      <c r="X126" s="429"/>
      <c r="Y126" s="422"/>
      <c r="Z126" s="422"/>
      <c r="AA126" s="422"/>
      <c r="AB126" s="422"/>
      <c r="AC126" s="422"/>
      <c r="AD126" s="422"/>
      <c r="AE126" s="422"/>
      <c r="AF126" s="422"/>
      <c r="AG126" s="422"/>
      <c r="AH126" s="422"/>
      <c r="AI126" s="422"/>
      <c r="AJ126" s="422"/>
      <c r="AK126" s="422"/>
      <c r="AL126" s="422"/>
      <c r="AM126" s="422"/>
      <c r="AN126" s="422"/>
      <c r="AO126" s="422"/>
      <c r="AP126" s="422"/>
      <c r="AQ126" s="422"/>
      <c r="AR126" s="422"/>
      <c r="AS126" s="422"/>
      <c r="AT126" s="422"/>
      <c r="AU126" s="422"/>
      <c r="AV126" s="422"/>
      <c r="AW126" s="447"/>
      <c r="AX126" s="447"/>
      <c r="AY126" s="447"/>
      <c r="AZ126" s="447"/>
    </row>
    <row r="127" spans="1:53" x14ac:dyDescent="0.2">
      <c r="A127" s="447">
        <v>116</v>
      </c>
      <c r="B127" s="447"/>
      <c r="C127" s="448" t="s">
        <v>246</v>
      </c>
      <c r="D127" s="448"/>
      <c r="E127" s="448"/>
      <c r="F127" s="448"/>
      <c r="G127" s="448"/>
      <c r="H127" s="448"/>
      <c r="I127" s="448"/>
      <c r="J127" s="448"/>
      <c r="K127" s="448"/>
      <c r="L127" s="448"/>
      <c r="M127" s="448"/>
      <c r="N127" s="448"/>
      <c r="O127" s="448"/>
      <c r="P127" s="448"/>
      <c r="Q127" s="448"/>
      <c r="R127" s="448"/>
      <c r="S127" s="448"/>
      <c r="T127" s="448"/>
      <c r="U127" s="448"/>
      <c r="V127" s="429" t="s">
        <v>232</v>
      </c>
      <c r="W127" s="429"/>
      <c r="X127" s="429"/>
      <c r="Y127" s="422"/>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47"/>
      <c r="AX127" s="447"/>
      <c r="AY127" s="447"/>
      <c r="AZ127" s="447"/>
    </row>
    <row r="128" spans="1:53" ht="12.6" customHeight="1" x14ac:dyDescent="0.2">
      <c r="A128" s="447">
        <v>117</v>
      </c>
      <c r="B128" s="447"/>
      <c r="C128" s="448" t="s">
        <v>247</v>
      </c>
      <c r="D128" s="448"/>
      <c r="E128" s="448"/>
      <c r="F128" s="448"/>
      <c r="G128" s="448"/>
      <c r="H128" s="448"/>
      <c r="I128" s="448"/>
      <c r="J128" s="448"/>
      <c r="K128" s="448"/>
      <c r="L128" s="448"/>
      <c r="M128" s="448"/>
      <c r="N128" s="448"/>
      <c r="O128" s="448"/>
      <c r="P128" s="448"/>
      <c r="Q128" s="448"/>
      <c r="R128" s="448"/>
      <c r="S128" s="448"/>
      <c r="T128" s="448"/>
      <c r="U128" s="448"/>
      <c r="V128" s="429" t="s">
        <v>232</v>
      </c>
      <c r="W128" s="429"/>
      <c r="X128" s="429"/>
      <c r="Y128" s="422"/>
      <c r="Z128" s="422"/>
      <c r="AA128" s="422"/>
      <c r="AB128" s="422"/>
      <c r="AC128" s="422"/>
      <c r="AD128" s="422"/>
      <c r="AE128" s="422"/>
      <c r="AF128" s="422"/>
      <c r="AG128" s="422"/>
      <c r="AH128" s="422"/>
      <c r="AI128" s="422"/>
      <c r="AJ128" s="422"/>
      <c r="AK128" s="422"/>
      <c r="AL128" s="422"/>
      <c r="AM128" s="422"/>
      <c r="AN128" s="422"/>
      <c r="AO128" s="422"/>
      <c r="AP128" s="422"/>
      <c r="AQ128" s="422"/>
      <c r="AR128" s="422"/>
      <c r="AS128" s="422"/>
      <c r="AT128" s="422"/>
      <c r="AU128" s="422"/>
      <c r="AV128" s="422"/>
      <c r="AW128" s="447"/>
      <c r="AX128" s="447"/>
      <c r="AY128" s="447"/>
      <c r="AZ128" s="447"/>
    </row>
    <row r="129" spans="1:52" ht="26.1" customHeight="1" x14ac:dyDescent="0.2">
      <c r="A129" s="447">
        <v>118</v>
      </c>
      <c r="B129" s="447"/>
      <c r="C129" s="448" t="s">
        <v>248</v>
      </c>
      <c r="D129" s="448"/>
      <c r="E129" s="448"/>
      <c r="F129" s="448"/>
      <c r="G129" s="448"/>
      <c r="H129" s="448"/>
      <c r="I129" s="448"/>
      <c r="J129" s="448"/>
      <c r="K129" s="448"/>
      <c r="L129" s="448"/>
      <c r="M129" s="448"/>
      <c r="N129" s="448"/>
      <c r="O129" s="448"/>
      <c r="P129" s="448"/>
      <c r="Q129" s="448"/>
      <c r="R129" s="448"/>
      <c r="S129" s="448"/>
      <c r="T129" s="448"/>
      <c r="U129" s="448"/>
      <c r="V129" s="429" t="s">
        <v>232</v>
      </c>
      <c r="W129" s="429"/>
      <c r="X129" s="429"/>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47"/>
      <c r="AX129" s="447"/>
      <c r="AY129" s="447"/>
      <c r="AZ129" s="447"/>
    </row>
    <row r="130" spans="1:52" ht="26.1" customHeight="1" x14ac:dyDescent="0.2">
      <c r="A130" s="447">
        <v>119</v>
      </c>
      <c r="B130" s="447"/>
      <c r="C130" s="448" t="s">
        <v>249</v>
      </c>
      <c r="D130" s="448"/>
      <c r="E130" s="448"/>
      <c r="F130" s="448"/>
      <c r="G130" s="448"/>
      <c r="H130" s="448"/>
      <c r="I130" s="448"/>
      <c r="J130" s="448"/>
      <c r="K130" s="448"/>
      <c r="L130" s="448"/>
      <c r="M130" s="448"/>
      <c r="N130" s="448"/>
      <c r="O130" s="448"/>
      <c r="P130" s="448"/>
      <c r="Q130" s="448"/>
      <c r="R130" s="448"/>
      <c r="S130" s="448"/>
      <c r="T130" s="448"/>
      <c r="U130" s="448"/>
      <c r="V130" s="429" t="s">
        <v>232</v>
      </c>
      <c r="W130" s="429"/>
      <c r="X130" s="429"/>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3"/>
      <c r="AX130" s="423"/>
      <c r="AY130" s="423"/>
      <c r="AZ130" s="423"/>
    </row>
    <row r="131" spans="1:52" ht="26.1" customHeight="1" x14ac:dyDescent="0.2">
      <c r="A131" s="449">
        <v>120</v>
      </c>
      <c r="B131" s="449"/>
      <c r="C131" s="451" t="s">
        <v>1376</v>
      </c>
      <c r="D131" s="451"/>
      <c r="E131" s="451"/>
      <c r="F131" s="451"/>
      <c r="G131" s="451"/>
      <c r="H131" s="451"/>
      <c r="I131" s="451"/>
      <c r="J131" s="451"/>
      <c r="K131" s="451"/>
      <c r="L131" s="451"/>
      <c r="M131" s="451"/>
      <c r="N131" s="451"/>
      <c r="O131" s="451"/>
      <c r="P131" s="451"/>
      <c r="Q131" s="451"/>
      <c r="R131" s="451"/>
      <c r="S131" s="451"/>
      <c r="T131" s="451"/>
      <c r="U131" s="451"/>
      <c r="V131" s="425" t="s">
        <v>250</v>
      </c>
      <c r="W131" s="425"/>
      <c r="X131" s="425"/>
      <c r="Y131" s="416"/>
      <c r="Z131" s="417"/>
      <c r="AA131" s="417"/>
      <c r="AB131" s="417"/>
      <c r="AC131" s="416"/>
      <c r="AD131" s="417"/>
      <c r="AE131" s="417"/>
      <c r="AF131" s="417"/>
      <c r="AG131" s="416"/>
      <c r="AH131" s="417"/>
      <c r="AI131" s="417"/>
      <c r="AJ131" s="417"/>
      <c r="AK131" s="416"/>
      <c r="AL131" s="417"/>
      <c r="AM131" s="417"/>
      <c r="AN131" s="417"/>
      <c r="AO131" s="416"/>
      <c r="AP131" s="417"/>
      <c r="AQ131" s="417"/>
      <c r="AR131" s="417"/>
      <c r="AS131" s="416"/>
      <c r="AT131" s="417"/>
      <c r="AU131" s="417"/>
      <c r="AV131" s="417"/>
      <c r="AW131" s="416"/>
      <c r="AX131" s="417"/>
      <c r="AY131" s="417"/>
      <c r="AZ131" s="417"/>
    </row>
    <row r="132" spans="1:52" x14ac:dyDescent="0.2">
      <c r="A132" s="447">
        <v>121</v>
      </c>
      <c r="B132" s="447"/>
      <c r="C132" s="450" t="s">
        <v>1377</v>
      </c>
      <c r="D132" s="450"/>
      <c r="E132" s="450"/>
      <c r="F132" s="450"/>
      <c r="G132" s="450"/>
      <c r="H132" s="450"/>
      <c r="I132" s="450"/>
      <c r="J132" s="450"/>
      <c r="K132" s="450"/>
      <c r="L132" s="450"/>
      <c r="M132" s="450"/>
      <c r="N132" s="450"/>
      <c r="O132" s="450"/>
      <c r="P132" s="450"/>
      <c r="Q132" s="450"/>
      <c r="R132" s="450"/>
      <c r="S132" s="450"/>
      <c r="T132" s="450"/>
      <c r="U132" s="450"/>
      <c r="V132" s="429" t="s">
        <v>251</v>
      </c>
      <c r="W132" s="429"/>
      <c r="X132" s="429"/>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3"/>
      <c r="AY132" s="423"/>
      <c r="AZ132" s="423"/>
    </row>
    <row r="133" spans="1:52" x14ac:dyDescent="0.2">
      <c r="A133" s="447">
        <v>122</v>
      </c>
      <c r="B133" s="447"/>
      <c r="C133" s="450" t="s">
        <v>252</v>
      </c>
      <c r="D133" s="450"/>
      <c r="E133" s="450"/>
      <c r="F133" s="450"/>
      <c r="G133" s="450"/>
      <c r="H133" s="450"/>
      <c r="I133" s="450"/>
      <c r="J133" s="450"/>
      <c r="K133" s="450"/>
      <c r="L133" s="450"/>
      <c r="M133" s="450"/>
      <c r="N133" s="450"/>
      <c r="O133" s="450"/>
      <c r="P133" s="450"/>
      <c r="Q133" s="450"/>
      <c r="R133" s="450"/>
      <c r="S133" s="450"/>
      <c r="T133" s="450"/>
      <c r="U133" s="450"/>
      <c r="V133" s="429" t="s">
        <v>251</v>
      </c>
      <c r="W133" s="429"/>
      <c r="X133" s="429"/>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3"/>
      <c r="AX133" s="423"/>
      <c r="AY133" s="423"/>
      <c r="AZ133" s="423"/>
    </row>
    <row r="134" spans="1:52" ht="26.1" customHeight="1" x14ac:dyDescent="0.2">
      <c r="A134" s="447">
        <v>123</v>
      </c>
      <c r="B134" s="447"/>
      <c r="C134" s="450" t="s">
        <v>253</v>
      </c>
      <c r="D134" s="450"/>
      <c r="E134" s="450"/>
      <c r="F134" s="450"/>
      <c r="G134" s="450"/>
      <c r="H134" s="450"/>
      <c r="I134" s="450"/>
      <c r="J134" s="450"/>
      <c r="K134" s="450"/>
      <c r="L134" s="450"/>
      <c r="M134" s="450"/>
      <c r="N134" s="450"/>
      <c r="O134" s="450"/>
      <c r="P134" s="450"/>
      <c r="Q134" s="450"/>
      <c r="R134" s="450"/>
      <c r="S134" s="450"/>
      <c r="T134" s="450"/>
      <c r="U134" s="450"/>
      <c r="V134" s="429" t="s">
        <v>254</v>
      </c>
      <c r="W134" s="429"/>
      <c r="X134" s="429"/>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3"/>
      <c r="AY134" s="423"/>
      <c r="AZ134" s="423"/>
    </row>
    <row r="135" spans="1:52" ht="12.6" customHeight="1" x14ac:dyDescent="0.2">
      <c r="A135" s="447">
        <v>124</v>
      </c>
      <c r="B135" s="447"/>
      <c r="C135" s="450" t="s">
        <v>255</v>
      </c>
      <c r="D135" s="450"/>
      <c r="E135" s="450"/>
      <c r="F135" s="450"/>
      <c r="G135" s="450"/>
      <c r="H135" s="450"/>
      <c r="I135" s="450"/>
      <c r="J135" s="450"/>
      <c r="K135" s="450"/>
      <c r="L135" s="450"/>
      <c r="M135" s="450"/>
      <c r="N135" s="450"/>
      <c r="O135" s="450"/>
      <c r="P135" s="450"/>
      <c r="Q135" s="450"/>
      <c r="R135" s="450"/>
      <c r="S135" s="450"/>
      <c r="T135" s="450"/>
      <c r="U135" s="450"/>
      <c r="V135" s="429" t="s">
        <v>256</v>
      </c>
      <c r="W135" s="429"/>
      <c r="X135" s="429"/>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c r="AT135" s="423"/>
      <c r="AU135" s="423"/>
      <c r="AV135" s="423"/>
      <c r="AW135" s="423"/>
      <c r="AX135" s="423"/>
      <c r="AY135" s="423"/>
      <c r="AZ135" s="423"/>
    </row>
    <row r="136" spans="1:52" ht="12.6" customHeight="1" x14ac:dyDescent="0.2">
      <c r="A136" s="447">
        <v>125</v>
      </c>
      <c r="B136" s="447"/>
      <c r="C136" s="450" t="s">
        <v>257</v>
      </c>
      <c r="D136" s="450"/>
      <c r="E136" s="450"/>
      <c r="F136" s="450"/>
      <c r="G136" s="450"/>
      <c r="H136" s="450"/>
      <c r="I136" s="450"/>
      <c r="J136" s="450"/>
      <c r="K136" s="450"/>
      <c r="L136" s="450"/>
      <c r="M136" s="450"/>
      <c r="N136" s="450"/>
      <c r="O136" s="450"/>
      <c r="P136" s="450"/>
      <c r="Q136" s="450"/>
      <c r="R136" s="450"/>
      <c r="S136" s="450"/>
      <c r="T136" s="450"/>
      <c r="U136" s="450"/>
      <c r="V136" s="429" t="s">
        <v>258</v>
      </c>
      <c r="W136" s="429"/>
      <c r="X136" s="429"/>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row>
    <row r="137" spans="1:52" ht="12.6" customHeight="1" x14ac:dyDescent="0.2">
      <c r="A137" s="447">
        <v>126</v>
      </c>
      <c r="B137" s="447"/>
      <c r="C137" s="450" t="s">
        <v>1378</v>
      </c>
      <c r="D137" s="450"/>
      <c r="E137" s="450"/>
      <c r="F137" s="450"/>
      <c r="G137" s="450"/>
      <c r="H137" s="450"/>
      <c r="I137" s="450"/>
      <c r="J137" s="450"/>
      <c r="K137" s="450"/>
      <c r="L137" s="450"/>
      <c r="M137" s="450"/>
      <c r="N137" s="450"/>
      <c r="O137" s="450"/>
      <c r="P137" s="450"/>
      <c r="Q137" s="450"/>
      <c r="R137" s="450"/>
      <c r="S137" s="450"/>
      <c r="T137" s="450"/>
      <c r="U137" s="450"/>
      <c r="V137" s="429" t="s">
        <v>259</v>
      </c>
      <c r="W137" s="429"/>
      <c r="X137" s="429"/>
      <c r="Y137" s="416"/>
      <c r="Z137" s="417"/>
      <c r="AA137" s="417"/>
      <c r="AB137" s="417"/>
      <c r="AC137" s="416"/>
      <c r="AD137" s="417"/>
      <c r="AE137" s="417"/>
      <c r="AF137" s="417"/>
      <c r="AG137" s="416"/>
      <c r="AH137" s="417"/>
      <c r="AI137" s="417"/>
      <c r="AJ137" s="417"/>
      <c r="AK137" s="416"/>
      <c r="AL137" s="417"/>
      <c r="AM137" s="417"/>
      <c r="AN137" s="417"/>
      <c r="AO137" s="416"/>
      <c r="AP137" s="417"/>
      <c r="AQ137" s="417"/>
      <c r="AR137" s="417"/>
      <c r="AS137" s="416"/>
      <c r="AT137" s="417"/>
      <c r="AU137" s="417"/>
      <c r="AV137" s="417"/>
      <c r="AW137" s="416"/>
      <c r="AX137" s="417"/>
      <c r="AY137" s="417"/>
      <c r="AZ137" s="417"/>
    </row>
    <row r="138" spans="1:52" ht="26.1" customHeight="1" x14ac:dyDescent="0.2">
      <c r="A138" s="447">
        <v>127</v>
      </c>
      <c r="B138" s="447"/>
      <c r="C138" s="450" t="s">
        <v>260</v>
      </c>
      <c r="D138" s="450"/>
      <c r="E138" s="450"/>
      <c r="F138" s="450"/>
      <c r="G138" s="450"/>
      <c r="H138" s="450"/>
      <c r="I138" s="450"/>
      <c r="J138" s="450"/>
      <c r="K138" s="450"/>
      <c r="L138" s="450"/>
      <c r="M138" s="450"/>
      <c r="N138" s="450"/>
      <c r="O138" s="450"/>
      <c r="P138" s="450"/>
      <c r="Q138" s="450"/>
      <c r="R138" s="450"/>
      <c r="S138" s="450"/>
      <c r="T138" s="450"/>
      <c r="U138" s="450"/>
      <c r="V138" s="429" t="s">
        <v>261</v>
      </c>
      <c r="W138" s="429"/>
      <c r="X138" s="429"/>
      <c r="Y138" s="423"/>
      <c r="Z138" s="423"/>
      <c r="AA138" s="423"/>
      <c r="AB138" s="423"/>
      <c r="AC138" s="423"/>
      <c r="AD138" s="423"/>
      <c r="AE138" s="423"/>
      <c r="AF138" s="423"/>
      <c r="AG138" s="423"/>
      <c r="AH138" s="423"/>
      <c r="AI138" s="423"/>
      <c r="AJ138" s="423"/>
      <c r="AK138" s="423"/>
      <c r="AL138" s="423"/>
      <c r="AM138" s="423"/>
      <c r="AN138" s="423"/>
      <c r="AO138" s="423"/>
      <c r="AP138" s="423"/>
      <c r="AQ138" s="423"/>
      <c r="AR138" s="423"/>
      <c r="AS138" s="423"/>
      <c r="AT138" s="423"/>
      <c r="AU138" s="423"/>
      <c r="AV138" s="423"/>
      <c r="AW138" s="423"/>
      <c r="AX138" s="423"/>
      <c r="AY138" s="423"/>
      <c r="AZ138" s="423"/>
    </row>
    <row r="139" spans="1:52" ht="26.1" customHeight="1" x14ac:dyDescent="0.2">
      <c r="A139" s="447">
        <v>128</v>
      </c>
      <c r="B139" s="447"/>
      <c r="C139" s="450" t="s">
        <v>1379</v>
      </c>
      <c r="D139" s="450"/>
      <c r="E139" s="450"/>
      <c r="F139" s="450"/>
      <c r="G139" s="450"/>
      <c r="H139" s="450"/>
      <c r="I139" s="450"/>
      <c r="J139" s="450"/>
      <c r="K139" s="450"/>
      <c r="L139" s="450"/>
      <c r="M139" s="450"/>
      <c r="N139" s="450"/>
      <c r="O139" s="450"/>
      <c r="P139" s="450"/>
      <c r="Q139" s="450"/>
      <c r="R139" s="450"/>
      <c r="S139" s="450"/>
      <c r="T139" s="450"/>
      <c r="U139" s="450"/>
      <c r="V139" s="429" t="s">
        <v>262</v>
      </c>
      <c r="W139" s="429"/>
      <c r="X139" s="429"/>
      <c r="Y139" s="423"/>
      <c r="Z139" s="423"/>
      <c r="AA139" s="423"/>
      <c r="AB139" s="423"/>
      <c r="AC139" s="423"/>
      <c r="AD139" s="423"/>
      <c r="AE139" s="423"/>
      <c r="AF139" s="423"/>
      <c r="AG139" s="423"/>
      <c r="AH139" s="423"/>
      <c r="AI139" s="423"/>
      <c r="AJ139" s="423"/>
      <c r="AK139" s="423"/>
      <c r="AL139" s="423"/>
      <c r="AM139" s="423"/>
      <c r="AN139" s="423"/>
      <c r="AO139" s="433"/>
      <c r="AP139" s="433"/>
      <c r="AQ139" s="433"/>
      <c r="AR139" s="433"/>
      <c r="AS139" s="422"/>
      <c r="AT139" s="422"/>
      <c r="AU139" s="422"/>
      <c r="AV139" s="422"/>
      <c r="AW139" s="416"/>
      <c r="AX139" s="417"/>
      <c r="AY139" s="417"/>
      <c r="AZ139" s="417"/>
    </row>
    <row r="140" spans="1:52" x14ac:dyDescent="0.2">
      <c r="A140" s="447">
        <v>129</v>
      </c>
      <c r="B140" s="447"/>
      <c r="C140" s="448" t="s">
        <v>263</v>
      </c>
      <c r="D140" s="448"/>
      <c r="E140" s="448"/>
      <c r="F140" s="448"/>
      <c r="G140" s="448"/>
      <c r="H140" s="448"/>
      <c r="I140" s="448"/>
      <c r="J140" s="448"/>
      <c r="K140" s="448"/>
      <c r="L140" s="448"/>
      <c r="M140" s="448"/>
      <c r="N140" s="448"/>
      <c r="O140" s="448"/>
      <c r="P140" s="448"/>
      <c r="Q140" s="448"/>
      <c r="R140" s="448"/>
      <c r="S140" s="448"/>
      <c r="T140" s="448"/>
      <c r="U140" s="448"/>
      <c r="V140" s="429" t="s">
        <v>262</v>
      </c>
      <c r="W140" s="429"/>
      <c r="X140" s="429"/>
      <c r="Y140" s="422"/>
      <c r="Z140" s="422"/>
      <c r="AA140" s="422"/>
      <c r="AB140" s="422"/>
      <c r="AC140" s="422"/>
      <c r="AD140" s="422"/>
      <c r="AE140" s="422"/>
      <c r="AF140" s="422"/>
      <c r="AG140" s="422"/>
      <c r="AH140" s="422"/>
      <c r="AI140" s="422"/>
      <c r="AJ140" s="422"/>
      <c r="AK140" s="422"/>
      <c r="AL140" s="422"/>
      <c r="AM140" s="422"/>
      <c r="AN140" s="422"/>
      <c r="AO140" s="422"/>
      <c r="AP140" s="422"/>
      <c r="AQ140" s="422"/>
      <c r="AR140" s="422"/>
      <c r="AS140" s="422"/>
      <c r="AT140" s="422"/>
      <c r="AU140" s="422"/>
      <c r="AV140" s="422"/>
      <c r="AW140" s="423"/>
      <c r="AX140" s="423"/>
      <c r="AY140" s="423"/>
      <c r="AZ140" s="423"/>
    </row>
    <row r="141" spans="1:52" x14ac:dyDescent="0.2">
      <c r="A141" s="447">
        <v>130</v>
      </c>
      <c r="B141" s="447"/>
      <c r="C141" s="448" t="s">
        <v>264</v>
      </c>
      <c r="D141" s="448"/>
      <c r="E141" s="448"/>
      <c r="F141" s="448"/>
      <c r="G141" s="448"/>
      <c r="H141" s="448"/>
      <c r="I141" s="448"/>
      <c r="J141" s="448"/>
      <c r="K141" s="448"/>
      <c r="L141" s="448"/>
      <c r="M141" s="448"/>
      <c r="N141" s="448"/>
      <c r="O141" s="448"/>
      <c r="P141" s="448"/>
      <c r="Q141" s="448"/>
      <c r="R141" s="448"/>
      <c r="S141" s="448"/>
      <c r="T141" s="448"/>
      <c r="U141" s="448"/>
      <c r="V141" s="429" t="s">
        <v>262</v>
      </c>
      <c r="W141" s="429"/>
      <c r="X141" s="429"/>
      <c r="Y141" s="422"/>
      <c r="Z141" s="422"/>
      <c r="AA141" s="422"/>
      <c r="AB141" s="422"/>
      <c r="AC141" s="422"/>
      <c r="AD141" s="422"/>
      <c r="AE141" s="422"/>
      <c r="AF141" s="422"/>
      <c r="AG141" s="422"/>
      <c r="AH141" s="422"/>
      <c r="AI141" s="422"/>
      <c r="AJ141" s="422"/>
      <c r="AK141" s="422"/>
      <c r="AL141" s="422"/>
      <c r="AM141" s="422"/>
      <c r="AN141" s="422"/>
      <c r="AO141" s="422"/>
      <c r="AP141" s="422"/>
      <c r="AQ141" s="422"/>
      <c r="AR141" s="422"/>
      <c r="AS141" s="422"/>
      <c r="AT141" s="422"/>
      <c r="AU141" s="422"/>
      <c r="AV141" s="422"/>
      <c r="AW141" s="423"/>
      <c r="AX141" s="423"/>
      <c r="AY141" s="423"/>
      <c r="AZ141" s="423"/>
    </row>
    <row r="142" spans="1:52" ht="26.1" customHeight="1" x14ac:dyDescent="0.2">
      <c r="A142" s="447">
        <v>131</v>
      </c>
      <c r="B142" s="447"/>
      <c r="C142" s="428" t="s">
        <v>1532</v>
      </c>
      <c r="D142" s="428"/>
      <c r="E142" s="428"/>
      <c r="F142" s="428"/>
      <c r="G142" s="428"/>
      <c r="H142" s="428"/>
      <c r="I142" s="428"/>
      <c r="J142" s="428"/>
      <c r="K142" s="428"/>
      <c r="L142" s="428"/>
      <c r="M142" s="428"/>
      <c r="N142" s="428"/>
      <c r="O142" s="428"/>
      <c r="P142" s="428"/>
      <c r="Q142" s="428"/>
      <c r="R142" s="428"/>
      <c r="S142" s="428"/>
      <c r="T142" s="428"/>
      <c r="U142" s="428"/>
      <c r="V142" s="429" t="s">
        <v>262</v>
      </c>
      <c r="W142" s="429"/>
      <c r="X142" s="429"/>
      <c r="Y142" s="422"/>
      <c r="Z142" s="422"/>
      <c r="AA142" s="422"/>
      <c r="AB142" s="422"/>
      <c r="AC142" s="422"/>
      <c r="AD142" s="422"/>
      <c r="AE142" s="422"/>
      <c r="AF142" s="422"/>
      <c r="AG142" s="422"/>
      <c r="AH142" s="422"/>
      <c r="AI142" s="422"/>
      <c r="AJ142" s="422"/>
      <c r="AK142" s="422"/>
      <c r="AL142" s="422"/>
      <c r="AM142" s="422"/>
      <c r="AN142" s="422"/>
      <c r="AO142" s="422"/>
      <c r="AP142" s="422"/>
      <c r="AQ142" s="422"/>
      <c r="AR142" s="422"/>
      <c r="AS142" s="422"/>
      <c r="AT142" s="422"/>
      <c r="AU142" s="422"/>
      <c r="AV142" s="422"/>
      <c r="AW142" s="423"/>
      <c r="AX142" s="423"/>
      <c r="AY142" s="423"/>
      <c r="AZ142" s="423"/>
    </row>
    <row r="143" spans="1:52" ht="12.6" customHeight="1" x14ac:dyDescent="0.2">
      <c r="A143" s="447">
        <v>132</v>
      </c>
      <c r="B143" s="447"/>
      <c r="C143" s="448" t="s">
        <v>265</v>
      </c>
      <c r="D143" s="448"/>
      <c r="E143" s="448"/>
      <c r="F143" s="448"/>
      <c r="G143" s="448"/>
      <c r="H143" s="448"/>
      <c r="I143" s="448"/>
      <c r="J143" s="448"/>
      <c r="K143" s="448"/>
      <c r="L143" s="448"/>
      <c r="M143" s="448"/>
      <c r="N143" s="448"/>
      <c r="O143" s="448"/>
      <c r="P143" s="448"/>
      <c r="Q143" s="448"/>
      <c r="R143" s="448"/>
      <c r="S143" s="448"/>
      <c r="T143" s="448"/>
      <c r="U143" s="448"/>
      <c r="V143" s="429" t="s">
        <v>262</v>
      </c>
      <c r="W143" s="429"/>
      <c r="X143" s="429"/>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3"/>
      <c r="AX143" s="423"/>
      <c r="AY143" s="423"/>
      <c r="AZ143" s="423"/>
    </row>
    <row r="144" spans="1:52" ht="12.6" customHeight="1" x14ac:dyDescent="0.2">
      <c r="A144" s="447">
        <v>133</v>
      </c>
      <c r="B144" s="447"/>
      <c r="C144" s="448" t="s">
        <v>266</v>
      </c>
      <c r="D144" s="448"/>
      <c r="E144" s="448"/>
      <c r="F144" s="448"/>
      <c r="G144" s="448"/>
      <c r="H144" s="448"/>
      <c r="I144" s="448"/>
      <c r="J144" s="448"/>
      <c r="K144" s="448"/>
      <c r="L144" s="448"/>
      <c r="M144" s="448"/>
      <c r="N144" s="448"/>
      <c r="O144" s="448"/>
      <c r="P144" s="448"/>
      <c r="Q144" s="448"/>
      <c r="R144" s="448"/>
      <c r="S144" s="448"/>
      <c r="T144" s="448"/>
      <c r="U144" s="448"/>
      <c r="V144" s="429" t="s">
        <v>262</v>
      </c>
      <c r="W144" s="429"/>
      <c r="X144" s="429"/>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3"/>
      <c r="AX144" s="423"/>
      <c r="AY144" s="423"/>
      <c r="AZ144" s="423"/>
    </row>
    <row r="145" spans="1:52" ht="12.6" customHeight="1" x14ac:dyDescent="0.2">
      <c r="A145" s="447">
        <v>134</v>
      </c>
      <c r="B145" s="447"/>
      <c r="C145" s="448" t="s">
        <v>267</v>
      </c>
      <c r="D145" s="448"/>
      <c r="E145" s="448"/>
      <c r="F145" s="448"/>
      <c r="G145" s="448"/>
      <c r="H145" s="448"/>
      <c r="I145" s="448"/>
      <c r="J145" s="448"/>
      <c r="K145" s="448"/>
      <c r="L145" s="448"/>
      <c r="M145" s="448"/>
      <c r="N145" s="448"/>
      <c r="O145" s="448"/>
      <c r="P145" s="448"/>
      <c r="Q145" s="448"/>
      <c r="R145" s="448"/>
      <c r="S145" s="448"/>
      <c r="T145" s="448"/>
      <c r="U145" s="448"/>
      <c r="V145" s="429" t="s">
        <v>262</v>
      </c>
      <c r="W145" s="429"/>
      <c r="X145" s="429"/>
      <c r="Y145" s="422"/>
      <c r="Z145" s="422"/>
      <c r="AA145" s="422"/>
      <c r="AB145" s="422"/>
      <c r="AC145" s="422"/>
      <c r="AD145" s="422"/>
      <c r="AE145" s="422"/>
      <c r="AF145" s="422"/>
      <c r="AG145" s="422"/>
      <c r="AH145" s="422"/>
      <c r="AI145" s="422"/>
      <c r="AJ145" s="422"/>
      <c r="AK145" s="422"/>
      <c r="AL145" s="422"/>
      <c r="AM145" s="422"/>
      <c r="AN145" s="422"/>
      <c r="AO145" s="422"/>
      <c r="AP145" s="422"/>
      <c r="AQ145" s="422"/>
      <c r="AR145" s="422"/>
      <c r="AS145" s="422"/>
      <c r="AT145" s="422"/>
      <c r="AU145" s="422"/>
      <c r="AV145" s="422"/>
      <c r="AW145" s="423"/>
      <c r="AX145" s="423"/>
      <c r="AY145" s="423"/>
      <c r="AZ145" s="423"/>
    </row>
    <row r="146" spans="1:52" ht="12.6" customHeight="1" x14ac:dyDescent="0.2">
      <c r="A146" s="447">
        <v>135</v>
      </c>
      <c r="B146" s="447"/>
      <c r="C146" s="448" t="s">
        <v>268</v>
      </c>
      <c r="D146" s="448"/>
      <c r="E146" s="448"/>
      <c r="F146" s="448"/>
      <c r="G146" s="448"/>
      <c r="H146" s="448"/>
      <c r="I146" s="448"/>
      <c r="J146" s="448"/>
      <c r="K146" s="448"/>
      <c r="L146" s="448"/>
      <c r="M146" s="448"/>
      <c r="N146" s="448"/>
      <c r="O146" s="448"/>
      <c r="P146" s="448"/>
      <c r="Q146" s="448"/>
      <c r="R146" s="448"/>
      <c r="S146" s="448"/>
      <c r="T146" s="448"/>
      <c r="U146" s="448"/>
      <c r="V146" s="429" t="s">
        <v>262</v>
      </c>
      <c r="W146" s="429"/>
      <c r="X146" s="429"/>
      <c r="Y146" s="422"/>
      <c r="Z146" s="422"/>
      <c r="AA146" s="422"/>
      <c r="AB146" s="422"/>
      <c r="AC146" s="422"/>
      <c r="AD146" s="422"/>
      <c r="AE146" s="422"/>
      <c r="AF146" s="422"/>
      <c r="AG146" s="422"/>
      <c r="AH146" s="422"/>
      <c r="AI146" s="422"/>
      <c r="AJ146" s="422"/>
      <c r="AK146" s="422"/>
      <c r="AL146" s="422"/>
      <c r="AM146" s="422"/>
      <c r="AN146" s="422"/>
      <c r="AO146" s="422"/>
      <c r="AP146" s="422"/>
      <c r="AQ146" s="422"/>
      <c r="AR146" s="422"/>
      <c r="AS146" s="422"/>
      <c r="AT146" s="422"/>
      <c r="AU146" s="422"/>
      <c r="AV146" s="422"/>
      <c r="AW146" s="423"/>
      <c r="AX146" s="423"/>
      <c r="AY146" s="423"/>
      <c r="AZ146" s="423"/>
    </row>
    <row r="147" spans="1:52" ht="12.6" customHeight="1" x14ac:dyDescent="0.2">
      <c r="A147" s="447">
        <v>136</v>
      </c>
      <c r="B147" s="447"/>
      <c r="C147" s="448" t="s">
        <v>269</v>
      </c>
      <c r="D147" s="448"/>
      <c r="E147" s="448"/>
      <c r="F147" s="448"/>
      <c r="G147" s="448"/>
      <c r="H147" s="448"/>
      <c r="I147" s="448"/>
      <c r="J147" s="448"/>
      <c r="K147" s="448"/>
      <c r="L147" s="448"/>
      <c r="M147" s="448"/>
      <c r="N147" s="448"/>
      <c r="O147" s="448"/>
      <c r="P147" s="448"/>
      <c r="Q147" s="448"/>
      <c r="R147" s="448"/>
      <c r="S147" s="448"/>
      <c r="T147" s="448"/>
      <c r="U147" s="448"/>
      <c r="V147" s="429" t="s">
        <v>262</v>
      </c>
      <c r="W147" s="429"/>
      <c r="X147" s="429"/>
      <c r="Y147" s="422"/>
      <c r="Z147" s="422"/>
      <c r="AA147" s="422"/>
      <c r="AB147" s="422"/>
      <c r="AC147" s="422"/>
      <c r="AD147" s="422"/>
      <c r="AE147" s="422"/>
      <c r="AF147" s="422"/>
      <c r="AG147" s="422"/>
      <c r="AH147" s="422"/>
      <c r="AI147" s="422"/>
      <c r="AJ147" s="422"/>
      <c r="AK147" s="422"/>
      <c r="AL147" s="422"/>
      <c r="AM147" s="422"/>
      <c r="AN147" s="422"/>
      <c r="AO147" s="422"/>
      <c r="AP147" s="422"/>
      <c r="AQ147" s="422"/>
      <c r="AR147" s="422"/>
      <c r="AS147" s="422"/>
      <c r="AT147" s="422"/>
      <c r="AU147" s="422"/>
      <c r="AV147" s="422"/>
      <c r="AW147" s="423"/>
      <c r="AX147" s="423"/>
      <c r="AY147" s="423"/>
      <c r="AZ147" s="423"/>
    </row>
    <row r="148" spans="1:52" ht="12.6" customHeight="1" x14ac:dyDescent="0.2">
      <c r="A148" s="447">
        <v>137</v>
      </c>
      <c r="B148" s="447"/>
      <c r="C148" s="448" t="s">
        <v>270</v>
      </c>
      <c r="D148" s="448"/>
      <c r="E148" s="448"/>
      <c r="F148" s="448"/>
      <c r="G148" s="448"/>
      <c r="H148" s="448"/>
      <c r="I148" s="448"/>
      <c r="J148" s="448"/>
      <c r="K148" s="448"/>
      <c r="L148" s="448"/>
      <c r="M148" s="448"/>
      <c r="N148" s="448"/>
      <c r="O148" s="448"/>
      <c r="P148" s="448"/>
      <c r="Q148" s="448"/>
      <c r="R148" s="448"/>
      <c r="S148" s="448"/>
      <c r="T148" s="448"/>
      <c r="U148" s="448"/>
      <c r="V148" s="429" t="s">
        <v>262</v>
      </c>
      <c r="W148" s="429"/>
      <c r="X148" s="429"/>
      <c r="Y148" s="422"/>
      <c r="Z148" s="422"/>
      <c r="AA148" s="422"/>
      <c r="AB148" s="422"/>
      <c r="AC148" s="422"/>
      <c r="AD148" s="422"/>
      <c r="AE148" s="422"/>
      <c r="AF148" s="422"/>
      <c r="AG148" s="422"/>
      <c r="AH148" s="422"/>
      <c r="AI148" s="422"/>
      <c r="AJ148" s="422"/>
      <c r="AK148" s="422"/>
      <c r="AL148" s="422"/>
      <c r="AM148" s="422"/>
      <c r="AN148" s="422"/>
      <c r="AO148" s="422"/>
      <c r="AP148" s="422"/>
      <c r="AQ148" s="422"/>
      <c r="AR148" s="422"/>
      <c r="AS148" s="422"/>
      <c r="AT148" s="422"/>
      <c r="AU148" s="422"/>
      <c r="AV148" s="422"/>
      <c r="AW148" s="423"/>
      <c r="AX148" s="423"/>
      <c r="AY148" s="423"/>
      <c r="AZ148" s="423"/>
    </row>
    <row r="149" spans="1:52" ht="12.6" customHeight="1" x14ac:dyDescent="0.2">
      <c r="A149" s="447">
        <v>138</v>
      </c>
      <c r="B149" s="447"/>
      <c r="C149" s="448" t="s">
        <v>271</v>
      </c>
      <c r="D149" s="448"/>
      <c r="E149" s="448"/>
      <c r="F149" s="448"/>
      <c r="G149" s="448"/>
      <c r="H149" s="448"/>
      <c r="I149" s="448"/>
      <c r="J149" s="448"/>
      <c r="K149" s="448"/>
      <c r="L149" s="448"/>
      <c r="M149" s="448"/>
      <c r="N149" s="448"/>
      <c r="O149" s="448"/>
      <c r="P149" s="448"/>
      <c r="Q149" s="448"/>
      <c r="R149" s="448"/>
      <c r="S149" s="448"/>
      <c r="T149" s="448"/>
      <c r="U149" s="448"/>
      <c r="V149" s="429" t="s">
        <v>262</v>
      </c>
      <c r="W149" s="429"/>
      <c r="X149" s="429"/>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3"/>
      <c r="AX149" s="423"/>
      <c r="AY149" s="423"/>
      <c r="AZ149" s="423"/>
    </row>
    <row r="150" spans="1:52" ht="26.1" customHeight="1" x14ac:dyDescent="0.2">
      <c r="A150" s="447">
        <v>139</v>
      </c>
      <c r="B150" s="447"/>
      <c r="C150" s="450" t="s">
        <v>1380</v>
      </c>
      <c r="D150" s="450"/>
      <c r="E150" s="450"/>
      <c r="F150" s="450"/>
      <c r="G150" s="450"/>
      <c r="H150" s="450"/>
      <c r="I150" s="450"/>
      <c r="J150" s="450"/>
      <c r="K150" s="450"/>
      <c r="L150" s="450"/>
      <c r="M150" s="450"/>
      <c r="N150" s="450"/>
      <c r="O150" s="450"/>
      <c r="P150" s="450"/>
      <c r="Q150" s="450"/>
      <c r="R150" s="450"/>
      <c r="S150" s="450"/>
      <c r="T150" s="450"/>
      <c r="U150" s="450"/>
      <c r="V150" s="429" t="s">
        <v>272</v>
      </c>
      <c r="W150" s="429"/>
      <c r="X150" s="429"/>
      <c r="Y150" s="423"/>
      <c r="Z150" s="423"/>
      <c r="AA150" s="423"/>
      <c r="AB150" s="423"/>
      <c r="AC150" s="423"/>
      <c r="AD150" s="423"/>
      <c r="AE150" s="423"/>
      <c r="AF150" s="423"/>
      <c r="AG150" s="423"/>
      <c r="AH150" s="423"/>
      <c r="AI150" s="423"/>
      <c r="AJ150" s="423"/>
      <c r="AK150" s="423"/>
      <c r="AL150" s="423"/>
      <c r="AM150" s="423"/>
      <c r="AN150" s="423"/>
      <c r="AO150" s="423"/>
      <c r="AP150" s="423"/>
      <c r="AQ150" s="423"/>
      <c r="AR150" s="423"/>
      <c r="AS150" s="423"/>
      <c r="AT150" s="423"/>
      <c r="AU150" s="423"/>
      <c r="AV150" s="423"/>
      <c r="AW150" s="416"/>
      <c r="AX150" s="417"/>
      <c r="AY150" s="417"/>
      <c r="AZ150" s="417"/>
    </row>
    <row r="151" spans="1:52" ht="12.6" customHeight="1" x14ac:dyDescent="0.2">
      <c r="A151" s="447">
        <v>140</v>
      </c>
      <c r="B151" s="447"/>
      <c r="C151" s="448" t="s">
        <v>263</v>
      </c>
      <c r="D151" s="448"/>
      <c r="E151" s="448"/>
      <c r="F151" s="448"/>
      <c r="G151" s="448"/>
      <c r="H151" s="448"/>
      <c r="I151" s="448"/>
      <c r="J151" s="448"/>
      <c r="K151" s="448"/>
      <c r="L151" s="448"/>
      <c r="M151" s="448"/>
      <c r="N151" s="448"/>
      <c r="O151" s="448"/>
      <c r="P151" s="448"/>
      <c r="Q151" s="448"/>
      <c r="R151" s="448"/>
      <c r="S151" s="448"/>
      <c r="T151" s="448"/>
      <c r="U151" s="448"/>
      <c r="V151" s="429" t="s">
        <v>272</v>
      </c>
      <c r="W151" s="429"/>
      <c r="X151" s="429"/>
      <c r="Y151" s="422"/>
      <c r="Z151" s="422"/>
      <c r="AA151" s="422"/>
      <c r="AB151" s="422"/>
      <c r="AC151" s="422"/>
      <c r="AD151" s="422"/>
      <c r="AE151" s="422"/>
      <c r="AF151" s="422"/>
      <c r="AG151" s="422"/>
      <c r="AH151" s="422"/>
      <c r="AI151" s="422"/>
      <c r="AJ151" s="422"/>
      <c r="AK151" s="422"/>
      <c r="AL151" s="422"/>
      <c r="AM151" s="422"/>
      <c r="AN151" s="422"/>
      <c r="AO151" s="422"/>
      <c r="AP151" s="422"/>
      <c r="AQ151" s="422"/>
      <c r="AR151" s="422"/>
      <c r="AS151" s="422"/>
      <c r="AT151" s="422"/>
      <c r="AU151" s="422"/>
      <c r="AV151" s="422"/>
      <c r="AW151" s="423"/>
      <c r="AX151" s="423"/>
      <c r="AY151" s="423"/>
      <c r="AZ151" s="423"/>
    </row>
    <row r="152" spans="1:52" ht="12.6" customHeight="1" x14ac:dyDescent="0.2">
      <c r="A152" s="447">
        <v>141</v>
      </c>
      <c r="B152" s="447"/>
      <c r="C152" s="448" t="s">
        <v>264</v>
      </c>
      <c r="D152" s="448"/>
      <c r="E152" s="448"/>
      <c r="F152" s="448"/>
      <c r="G152" s="448"/>
      <c r="H152" s="448"/>
      <c r="I152" s="448"/>
      <c r="J152" s="448"/>
      <c r="K152" s="448"/>
      <c r="L152" s="448"/>
      <c r="M152" s="448"/>
      <c r="N152" s="448"/>
      <c r="O152" s="448"/>
      <c r="P152" s="448"/>
      <c r="Q152" s="448"/>
      <c r="R152" s="448"/>
      <c r="S152" s="448"/>
      <c r="T152" s="448"/>
      <c r="U152" s="448"/>
      <c r="V152" s="429" t="s">
        <v>272</v>
      </c>
      <c r="W152" s="429"/>
      <c r="X152" s="429"/>
      <c r="Y152" s="422"/>
      <c r="Z152" s="422"/>
      <c r="AA152" s="422"/>
      <c r="AB152" s="422"/>
      <c r="AC152" s="422"/>
      <c r="AD152" s="422"/>
      <c r="AE152" s="422"/>
      <c r="AF152" s="422"/>
      <c r="AG152" s="422"/>
      <c r="AH152" s="422"/>
      <c r="AI152" s="422"/>
      <c r="AJ152" s="422"/>
      <c r="AK152" s="422"/>
      <c r="AL152" s="422"/>
      <c r="AM152" s="422"/>
      <c r="AN152" s="422"/>
      <c r="AO152" s="422"/>
      <c r="AP152" s="422"/>
      <c r="AQ152" s="422"/>
      <c r="AR152" s="422"/>
      <c r="AS152" s="422"/>
      <c r="AT152" s="422"/>
      <c r="AU152" s="422"/>
      <c r="AV152" s="422"/>
      <c r="AW152" s="423"/>
      <c r="AX152" s="423"/>
      <c r="AY152" s="423"/>
      <c r="AZ152" s="423"/>
    </row>
    <row r="153" spans="1:52" ht="26.1" customHeight="1" x14ac:dyDescent="0.2">
      <c r="A153" s="447">
        <v>142</v>
      </c>
      <c r="B153" s="447"/>
      <c r="C153" s="428" t="s">
        <v>1532</v>
      </c>
      <c r="D153" s="428"/>
      <c r="E153" s="428"/>
      <c r="F153" s="428"/>
      <c r="G153" s="428"/>
      <c r="H153" s="428"/>
      <c r="I153" s="428"/>
      <c r="J153" s="428"/>
      <c r="K153" s="428"/>
      <c r="L153" s="428"/>
      <c r="M153" s="428"/>
      <c r="N153" s="428"/>
      <c r="O153" s="428"/>
      <c r="P153" s="428"/>
      <c r="Q153" s="428"/>
      <c r="R153" s="428"/>
      <c r="S153" s="428"/>
      <c r="T153" s="428"/>
      <c r="U153" s="428"/>
      <c r="V153" s="429" t="s">
        <v>272</v>
      </c>
      <c r="W153" s="429"/>
      <c r="X153" s="429"/>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3"/>
      <c r="AX153" s="423"/>
      <c r="AY153" s="423"/>
      <c r="AZ153" s="423"/>
    </row>
    <row r="154" spans="1:52" ht="12.6" customHeight="1" x14ac:dyDescent="0.2">
      <c r="A154" s="447">
        <v>143</v>
      </c>
      <c r="B154" s="447"/>
      <c r="C154" s="448" t="s">
        <v>265</v>
      </c>
      <c r="D154" s="448"/>
      <c r="E154" s="448"/>
      <c r="F154" s="448"/>
      <c r="G154" s="448"/>
      <c r="H154" s="448"/>
      <c r="I154" s="448"/>
      <c r="J154" s="448"/>
      <c r="K154" s="448"/>
      <c r="L154" s="448"/>
      <c r="M154" s="448"/>
      <c r="N154" s="448"/>
      <c r="O154" s="448"/>
      <c r="P154" s="448"/>
      <c r="Q154" s="448"/>
      <c r="R154" s="448"/>
      <c r="S154" s="448"/>
      <c r="T154" s="448"/>
      <c r="U154" s="448"/>
      <c r="V154" s="429" t="s">
        <v>272</v>
      </c>
      <c r="W154" s="429"/>
      <c r="X154" s="429"/>
      <c r="Y154" s="422"/>
      <c r="Z154" s="422"/>
      <c r="AA154" s="422"/>
      <c r="AB154" s="422"/>
      <c r="AC154" s="422"/>
      <c r="AD154" s="422"/>
      <c r="AE154" s="422"/>
      <c r="AF154" s="422"/>
      <c r="AG154" s="422"/>
      <c r="AH154" s="422"/>
      <c r="AI154" s="422"/>
      <c r="AJ154" s="422"/>
      <c r="AK154" s="422"/>
      <c r="AL154" s="422"/>
      <c r="AM154" s="422"/>
      <c r="AN154" s="422"/>
      <c r="AO154" s="422"/>
      <c r="AP154" s="422"/>
      <c r="AQ154" s="422"/>
      <c r="AR154" s="422"/>
      <c r="AS154" s="422"/>
      <c r="AT154" s="422"/>
      <c r="AU154" s="422"/>
      <c r="AV154" s="422"/>
      <c r="AW154" s="423"/>
      <c r="AX154" s="423"/>
      <c r="AY154" s="423"/>
      <c r="AZ154" s="423"/>
    </row>
    <row r="155" spans="1:52" ht="12.6" customHeight="1" x14ac:dyDescent="0.2">
      <c r="A155" s="447">
        <v>144</v>
      </c>
      <c r="B155" s="447"/>
      <c r="C155" s="448" t="s">
        <v>266</v>
      </c>
      <c r="D155" s="448"/>
      <c r="E155" s="448"/>
      <c r="F155" s="448"/>
      <c r="G155" s="448"/>
      <c r="H155" s="448"/>
      <c r="I155" s="448"/>
      <c r="J155" s="448"/>
      <c r="K155" s="448"/>
      <c r="L155" s="448"/>
      <c r="M155" s="448"/>
      <c r="N155" s="448"/>
      <c r="O155" s="448"/>
      <c r="P155" s="448"/>
      <c r="Q155" s="448"/>
      <c r="R155" s="448"/>
      <c r="S155" s="448"/>
      <c r="T155" s="448"/>
      <c r="U155" s="448"/>
      <c r="V155" s="429" t="s">
        <v>272</v>
      </c>
      <c r="W155" s="429"/>
      <c r="X155" s="429"/>
      <c r="Y155" s="422"/>
      <c r="Z155" s="422"/>
      <c r="AA155" s="422"/>
      <c r="AB155" s="422"/>
      <c r="AC155" s="422"/>
      <c r="AD155" s="422"/>
      <c r="AE155" s="422"/>
      <c r="AF155" s="422"/>
      <c r="AG155" s="422"/>
      <c r="AH155" s="422"/>
      <c r="AI155" s="422"/>
      <c r="AJ155" s="422"/>
      <c r="AK155" s="422"/>
      <c r="AL155" s="422"/>
      <c r="AM155" s="422"/>
      <c r="AN155" s="422"/>
      <c r="AO155" s="422"/>
      <c r="AP155" s="422"/>
      <c r="AQ155" s="422"/>
      <c r="AR155" s="422"/>
      <c r="AS155" s="422"/>
      <c r="AT155" s="422"/>
      <c r="AU155" s="422"/>
      <c r="AV155" s="422"/>
      <c r="AW155" s="423"/>
      <c r="AX155" s="423"/>
      <c r="AY155" s="423"/>
      <c r="AZ155" s="423"/>
    </row>
    <row r="156" spans="1:52" ht="12.6" customHeight="1" x14ac:dyDescent="0.2">
      <c r="A156" s="447">
        <v>145</v>
      </c>
      <c r="B156" s="447"/>
      <c r="C156" s="448" t="s">
        <v>267</v>
      </c>
      <c r="D156" s="448"/>
      <c r="E156" s="448"/>
      <c r="F156" s="448"/>
      <c r="G156" s="448"/>
      <c r="H156" s="448"/>
      <c r="I156" s="448"/>
      <c r="J156" s="448"/>
      <c r="K156" s="448"/>
      <c r="L156" s="448"/>
      <c r="M156" s="448"/>
      <c r="N156" s="448"/>
      <c r="O156" s="448"/>
      <c r="P156" s="448"/>
      <c r="Q156" s="448"/>
      <c r="R156" s="448"/>
      <c r="S156" s="448"/>
      <c r="T156" s="448"/>
      <c r="U156" s="448"/>
      <c r="V156" s="429" t="s">
        <v>272</v>
      </c>
      <c r="W156" s="429"/>
      <c r="X156" s="429"/>
      <c r="Y156" s="422"/>
      <c r="Z156" s="422"/>
      <c r="AA156" s="422"/>
      <c r="AB156" s="422"/>
      <c r="AC156" s="422"/>
      <c r="AD156" s="422"/>
      <c r="AE156" s="422"/>
      <c r="AF156" s="422"/>
      <c r="AG156" s="422"/>
      <c r="AH156" s="422"/>
      <c r="AI156" s="422"/>
      <c r="AJ156" s="422"/>
      <c r="AK156" s="422"/>
      <c r="AL156" s="422"/>
      <c r="AM156" s="422"/>
      <c r="AN156" s="422"/>
      <c r="AO156" s="422"/>
      <c r="AP156" s="422"/>
      <c r="AQ156" s="422"/>
      <c r="AR156" s="422"/>
      <c r="AS156" s="422"/>
      <c r="AT156" s="422"/>
      <c r="AU156" s="422"/>
      <c r="AV156" s="422"/>
      <c r="AW156" s="423"/>
      <c r="AX156" s="423"/>
      <c r="AY156" s="423"/>
      <c r="AZ156" s="423"/>
    </row>
    <row r="157" spans="1:52" ht="12.6" customHeight="1" x14ac:dyDescent="0.2">
      <c r="A157" s="447">
        <v>146</v>
      </c>
      <c r="B157" s="447"/>
      <c r="C157" s="448" t="s">
        <v>268</v>
      </c>
      <c r="D157" s="448"/>
      <c r="E157" s="448"/>
      <c r="F157" s="448"/>
      <c r="G157" s="448"/>
      <c r="H157" s="448"/>
      <c r="I157" s="448"/>
      <c r="J157" s="448"/>
      <c r="K157" s="448"/>
      <c r="L157" s="448"/>
      <c r="M157" s="448"/>
      <c r="N157" s="448"/>
      <c r="O157" s="448"/>
      <c r="P157" s="448"/>
      <c r="Q157" s="448"/>
      <c r="R157" s="448"/>
      <c r="S157" s="448"/>
      <c r="T157" s="448"/>
      <c r="U157" s="448"/>
      <c r="V157" s="429" t="s">
        <v>272</v>
      </c>
      <c r="W157" s="429"/>
      <c r="X157" s="429"/>
      <c r="Y157" s="422"/>
      <c r="Z157" s="422"/>
      <c r="AA157" s="422"/>
      <c r="AB157" s="422"/>
      <c r="AC157" s="422"/>
      <c r="AD157" s="422"/>
      <c r="AE157" s="422"/>
      <c r="AF157" s="422"/>
      <c r="AG157" s="422"/>
      <c r="AH157" s="422"/>
      <c r="AI157" s="422"/>
      <c r="AJ157" s="422"/>
      <c r="AK157" s="422"/>
      <c r="AL157" s="422"/>
      <c r="AM157" s="422"/>
      <c r="AN157" s="422"/>
      <c r="AO157" s="422"/>
      <c r="AP157" s="422"/>
      <c r="AQ157" s="422"/>
      <c r="AR157" s="422"/>
      <c r="AS157" s="422"/>
      <c r="AT157" s="422"/>
      <c r="AU157" s="422"/>
      <c r="AV157" s="422"/>
      <c r="AW157" s="423"/>
      <c r="AX157" s="423"/>
      <c r="AY157" s="423"/>
      <c r="AZ157" s="423"/>
    </row>
    <row r="158" spans="1:52" ht="12.6" customHeight="1" x14ac:dyDescent="0.2">
      <c r="A158" s="447">
        <v>147</v>
      </c>
      <c r="B158" s="447"/>
      <c r="C158" s="448" t="s">
        <v>269</v>
      </c>
      <c r="D158" s="448"/>
      <c r="E158" s="448"/>
      <c r="F158" s="448"/>
      <c r="G158" s="448"/>
      <c r="H158" s="448"/>
      <c r="I158" s="448"/>
      <c r="J158" s="448"/>
      <c r="K158" s="448"/>
      <c r="L158" s="448"/>
      <c r="M158" s="448"/>
      <c r="N158" s="448"/>
      <c r="O158" s="448"/>
      <c r="P158" s="448"/>
      <c r="Q158" s="448"/>
      <c r="R158" s="448"/>
      <c r="S158" s="448"/>
      <c r="T158" s="448"/>
      <c r="U158" s="448"/>
      <c r="V158" s="429" t="s">
        <v>272</v>
      </c>
      <c r="W158" s="429"/>
      <c r="X158" s="429"/>
      <c r="Y158" s="422"/>
      <c r="Z158" s="422"/>
      <c r="AA158" s="422"/>
      <c r="AB158" s="422"/>
      <c r="AC158" s="422"/>
      <c r="AD158" s="422"/>
      <c r="AE158" s="422"/>
      <c r="AF158" s="422"/>
      <c r="AG158" s="422"/>
      <c r="AH158" s="422"/>
      <c r="AI158" s="422"/>
      <c r="AJ158" s="422"/>
      <c r="AK158" s="422"/>
      <c r="AL158" s="422"/>
      <c r="AM158" s="422"/>
      <c r="AN158" s="422"/>
      <c r="AO158" s="422"/>
      <c r="AP158" s="422"/>
      <c r="AQ158" s="422"/>
      <c r="AR158" s="422"/>
      <c r="AS158" s="422"/>
      <c r="AT158" s="422"/>
      <c r="AU158" s="422"/>
      <c r="AV158" s="422"/>
      <c r="AW158" s="423"/>
      <c r="AX158" s="423"/>
      <c r="AY158" s="423"/>
      <c r="AZ158" s="423"/>
    </row>
    <row r="159" spans="1:52" ht="12.6" customHeight="1" x14ac:dyDescent="0.2">
      <c r="A159" s="447">
        <v>148</v>
      </c>
      <c r="B159" s="447"/>
      <c r="C159" s="448" t="s">
        <v>270</v>
      </c>
      <c r="D159" s="448"/>
      <c r="E159" s="448"/>
      <c r="F159" s="448"/>
      <c r="G159" s="448"/>
      <c r="H159" s="448"/>
      <c r="I159" s="448"/>
      <c r="J159" s="448"/>
      <c r="K159" s="448"/>
      <c r="L159" s="448"/>
      <c r="M159" s="448"/>
      <c r="N159" s="448"/>
      <c r="O159" s="448"/>
      <c r="P159" s="448"/>
      <c r="Q159" s="448"/>
      <c r="R159" s="448"/>
      <c r="S159" s="448"/>
      <c r="T159" s="448"/>
      <c r="U159" s="448"/>
      <c r="V159" s="429" t="s">
        <v>272</v>
      </c>
      <c r="W159" s="429"/>
      <c r="X159" s="429"/>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3"/>
      <c r="AX159" s="423"/>
      <c r="AY159" s="423"/>
      <c r="AZ159" s="423"/>
    </row>
    <row r="160" spans="1:52" ht="12.6" customHeight="1" x14ac:dyDescent="0.2">
      <c r="A160" s="447">
        <v>149</v>
      </c>
      <c r="B160" s="447"/>
      <c r="C160" s="448" t="s">
        <v>271</v>
      </c>
      <c r="D160" s="448"/>
      <c r="E160" s="448"/>
      <c r="F160" s="448"/>
      <c r="G160" s="448"/>
      <c r="H160" s="448"/>
      <c r="I160" s="448"/>
      <c r="J160" s="448"/>
      <c r="K160" s="448"/>
      <c r="L160" s="448"/>
      <c r="M160" s="448"/>
      <c r="N160" s="448"/>
      <c r="O160" s="448"/>
      <c r="P160" s="448"/>
      <c r="Q160" s="448"/>
      <c r="R160" s="448"/>
      <c r="S160" s="448"/>
      <c r="T160" s="448"/>
      <c r="U160" s="448"/>
      <c r="V160" s="429" t="s">
        <v>272</v>
      </c>
      <c r="W160" s="429"/>
      <c r="X160" s="429"/>
      <c r="Y160" s="422"/>
      <c r="Z160" s="422"/>
      <c r="AA160" s="422"/>
      <c r="AB160" s="422"/>
      <c r="AC160" s="422"/>
      <c r="AD160" s="422"/>
      <c r="AE160" s="422"/>
      <c r="AF160" s="422"/>
      <c r="AG160" s="422"/>
      <c r="AH160" s="422"/>
      <c r="AI160" s="422"/>
      <c r="AJ160" s="422"/>
      <c r="AK160" s="422"/>
      <c r="AL160" s="422"/>
      <c r="AM160" s="422"/>
      <c r="AN160" s="422"/>
      <c r="AO160" s="422"/>
      <c r="AP160" s="422"/>
      <c r="AQ160" s="422"/>
      <c r="AR160" s="422"/>
      <c r="AS160" s="422"/>
      <c r="AT160" s="422"/>
      <c r="AU160" s="422"/>
      <c r="AV160" s="422"/>
      <c r="AW160" s="423"/>
      <c r="AX160" s="423"/>
      <c r="AY160" s="423"/>
      <c r="AZ160" s="423"/>
    </row>
    <row r="161" spans="1:52" ht="26.1" customHeight="1" x14ac:dyDescent="0.2">
      <c r="A161" s="447">
        <v>150</v>
      </c>
      <c r="B161" s="447"/>
      <c r="C161" s="450" t="s">
        <v>1381</v>
      </c>
      <c r="D161" s="450"/>
      <c r="E161" s="450"/>
      <c r="F161" s="450"/>
      <c r="G161" s="450"/>
      <c r="H161" s="450"/>
      <c r="I161" s="450"/>
      <c r="J161" s="450"/>
      <c r="K161" s="450"/>
      <c r="L161" s="450"/>
      <c r="M161" s="450"/>
      <c r="N161" s="450"/>
      <c r="O161" s="450"/>
      <c r="P161" s="450"/>
      <c r="Q161" s="450"/>
      <c r="R161" s="450"/>
      <c r="S161" s="450"/>
      <c r="T161" s="450"/>
      <c r="U161" s="450"/>
      <c r="V161" s="429" t="s">
        <v>273</v>
      </c>
      <c r="W161" s="429"/>
      <c r="X161" s="429"/>
      <c r="Y161" s="423"/>
      <c r="Z161" s="423"/>
      <c r="AA161" s="423"/>
      <c r="AB161" s="423"/>
      <c r="AC161" s="423"/>
      <c r="AD161" s="423"/>
      <c r="AE161" s="423"/>
      <c r="AF161" s="423"/>
      <c r="AG161" s="423"/>
      <c r="AH161" s="423"/>
      <c r="AI161" s="423"/>
      <c r="AJ161" s="423"/>
      <c r="AK161" s="423"/>
      <c r="AL161" s="423"/>
      <c r="AM161" s="423"/>
      <c r="AN161" s="423"/>
      <c r="AO161" s="423"/>
      <c r="AP161" s="423"/>
      <c r="AQ161" s="423"/>
      <c r="AR161" s="423"/>
      <c r="AS161" s="423"/>
      <c r="AT161" s="423"/>
      <c r="AU161" s="423"/>
      <c r="AV161" s="423"/>
      <c r="AW161" s="416"/>
      <c r="AX161" s="417"/>
      <c r="AY161" s="417"/>
      <c r="AZ161" s="417"/>
    </row>
    <row r="162" spans="1:52" ht="12.6" customHeight="1" x14ac:dyDescent="0.2">
      <c r="A162" s="447">
        <v>151</v>
      </c>
      <c r="B162" s="447"/>
      <c r="C162" s="448" t="s">
        <v>263</v>
      </c>
      <c r="D162" s="448"/>
      <c r="E162" s="448"/>
      <c r="F162" s="448"/>
      <c r="G162" s="448"/>
      <c r="H162" s="448"/>
      <c r="I162" s="448"/>
      <c r="J162" s="448"/>
      <c r="K162" s="448"/>
      <c r="L162" s="448"/>
      <c r="M162" s="448"/>
      <c r="N162" s="448"/>
      <c r="O162" s="448"/>
      <c r="P162" s="448"/>
      <c r="Q162" s="448"/>
      <c r="R162" s="448"/>
      <c r="S162" s="448"/>
      <c r="T162" s="448"/>
      <c r="U162" s="448"/>
      <c r="V162" s="429" t="s">
        <v>273</v>
      </c>
      <c r="W162" s="429"/>
      <c r="X162" s="429"/>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3"/>
      <c r="AX162" s="423"/>
      <c r="AY162" s="423"/>
      <c r="AZ162" s="423"/>
    </row>
    <row r="163" spans="1:52" ht="12.6" customHeight="1" x14ac:dyDescent="0.2">
      <c r="A163" s="447">
        <v>152</v>
      </c>
      <c r="B163" s="447"/>
      <c r="C163" s="448" t="s">
        <v>264</v>
      </c>
      <c r="D163" s="448"/>
      <c r="E163" s="448"/>
      <c r="F163" s="448"/>
      <c r="G163" s="448"/>
      <c r="H163" s="448"/>
      <c r="I163" s="448"/>
      <c r="J163" s="448"/>
      <c r="K163" s="448"/>
      <c r="L163" s="448"/>
      <c r="M163" s="448"/>
      <c r="N163" s="448"/>
      <c r="O163" s="448"/>
      <c r="P163" s="448"/>
      <c r="Q163" s="448"/>
      <c r="R163" s="448"/>
      <c r="S163" s="448"/>
      <c r="T163" s="448"/>
      <c r="U163" s="448"/>
      <c r="V163" s="429" t="s">
        <v>273</v>
      </c>
      <c r="W163" s="429"/>
      <c r="X163" s="429"/>
      <c r="Y163" s="422"/>
      <c r="Z163" s="422"/>
      <c r="AA163" s="422"/>
      <c r="AB163" s="422"/>
      <c r="AC163" s="422"/>
      <c r="AD163" s="422"/>
      <c r="AE163" s="422"/>
      <c r="AF163" s="422"/>
      <c r="AG163" s="422"/>
      <c r="AH163" s="422"/>
      <c r="AI163" s="422"/>
      <c r="AJ163" s="422"/>
      <c r="AK163" s="422"/>
      <c r="AL163" s="422"/>
      <c r="AM163" s="422"/>
      <c r="AN163" s="422"/>
      <c r="AO163" s="422"/>
      <c r="AP163" s="422"/>
      <c r="AQ163" s="422"/>
      <c r="AR163" s="422"/>
      <c r="AS163" s="422"/>
      <c r="AT163" s="422"/>
      <c r="AU163" s="422"/>
      <c r="AV163" s="422"/>
      <c r="AW163" s="423"/>
      <c r="AX163" s="423"/>
      <c r="AY163" s="423"/>
      <c r="AZ163" s="423"/>
    </row>
    <row r="164" spans="1:52" ht="26.1" customHeight="1" x14ac:dyDescent="0.2">
      <c r="A164" s="447">
        <v>153</v>
      </c>
      <c r="B164" s="447"/>
      <c r="C164" s="428" t="s">
        <v>1532</v>
      </c>
      <c r="D164" s="428"/>
      <c r="E164" s="428"/>
      <c r="F164" s="428"/>
      <c r="G164" s="428"/>
      <c r="H164" s="428"/>
      <c r="I164" s="428"/>
      <c r="J164" s="428"/>
      <c r="K164" s="428"/>
      <c r="L164" s="428"/>
      <c r="M164" s="428"/>
      <c r="N164" s="428"/>
      <c r="O164" s="428"/>
      <c r="P164" s="428"/>
      <c r="Q164" s="428"/>
      <c r="R164" s="428"/>
      <c r="S164" s="428"/>
      <c r="T164" s="428"/>
      <c r="U164" s="428"/>
      <c r="V164" s="429" t="s">
        <v>273</v>
      </c>
      <c r="W164" s="429"/>
      <c r="X164" s="429"/>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3"/>
      <c r="AX164" s="423"/>
      <c r="AY164" s="423"/>
      <c r="AZ164" s="423"/>
    </row>
    <row r="165" spans="1:52" ht="12.6" customHeight="1" x14ac:dyDescent="0.2">
      <c r="A165" s="447">
        <v>154</v>
      </c>
      <c r="B165" s="447"/>
      <c r="C165" s="448" t="s">
        <v>265</v>
      </c>
      <c r="D165" s="448"/>
      <c r="E165" s="448"/>
      <c r="F165" s="448"/>
      <c r="G165" s="448"/>
      <c r="H165" s="448"/>
      <c r="I165" s="448"/>
      <c r="J165" s="448"/>
      <c r="K165" s="448"/>
      <c r="L165" s="448"/>
      <c r="M165" s="448"/>
      <c r="N165" s="448"/>
      <c r="O165" s="448"/>
      <c r="P165" s="448"/>
      <c r="Q165" s="448"/>
      <c r="R165" s="448"/>
      <c r="S165" s="448"/>
      <c r="T165" s="448"/>
      <c r="U165" s="448"/>
      <c r="V165" s="429" t="s">
        <v>273</v>
      </c>
      <c r="W165" s="429"/>
      <c r="X165" s="429"/>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3"/>
      <c r="AX165" s="423"/>
      <c r="AY165" s="423"/>
      <c r="AZ165" s="423"/>
    </row>
    <row r="166" spans="1:52" ht="12.6" customHeight="1" x14ac:dyDescent="0.2">
      <c r="A166" s="447">
        <v>155</v>
      </c>
      <c r="B166" s="447"/>
      <c r="C166" s="448" t="s">
        <v>266</v>
      </c>
      <c r="D166" s="448"/>
      <c r="E166" s="448"/>
      <c r="F166" s="448"/>
      <c r="G166" s="448"/>
      <c r="H166" s="448"/>
      <c r="I166" s="448"/>
      <c r="J166" s="448"/>
      <c r="K166" s="448"/>
      <c r="L166" s="448"/>
      <c r="M166" s="448"/>
      <c r="N166" s="448"/>
      <c r="O166" s="448"/>
      <c r="P166" s="448"/>
      <c r="Q166" s="448"/>
      <c r="R166" s="448"/>
      <c r="S166" s="448"/>
      <c r="T166" s="448"/>
      <c r="U166" s="448"/>
      <c r="V166" s="429" t="s">
        <v>273</v>
      </c>
      <c r="W166" s="429"/>
      <c r="X166" s="429"/>
      <c r="Y166" s="422"/>
      <c r="Z166" s="422"/>
      <c r="AA166" s="422"/>
      <c r="AB166" s="422"/>
      <c r="AC166" s="422"/>
      <c r="AD166" s="422"/>
      <c r="AE166" s="422"/>
      <c r="AF166" s="422"/>
      <c r="AG166" s="422"/>
      <c r="AH166" s="422"/>
      <c r="AI166" s="422"/>
      <c r="AJ166" s="422"/>
      <c r="AK166" s="422"/>
      <c r="AL166" s="422"/>
      <c r="AM166" s="422"/>
      <c r="AN166" s="422"/>
      <c r="AO166" s="422"/>
      <c r="AP166" s="422"/>
      <c r="AQ166" s="422"/>
      <c r="AR166" s="422"/>
      <c r="AS166" s="422"/>
      <c r="AT166" s="422"/>
      <c r="AU166" s="422"/>
      <c r="AV166" s="422"/>
      <c r="AW166" s="423"/>
      <c r="AX166" s="423"/>
      <c r="AY166" s="423"/>
      <c r="AZ166" s="423"/>
    </row>
    <row r="167" spans="1:52" ht="12.6" customHeight="1" x14ac:dyDescent="0.2">
      <c r="A167" s="447">
        <v>156</v>
      </c>
      <c r="B167" s="447"/>
      <c r="C167" s="448" t="s">
        <v>267</v>
      </c>
      <c r="D167" s="448"/>
      <c r="E167" s="448"/>
      <c r="F167" s="448"/>
      <c r="G167" s="448"/>
      <c r="H167" s="448"/>
      <c r="I167" s="448"/>
      <c r="J167" s="448"/>
      <c r="K167" s="448"/>
      <c r="L167" s="448"/>
      <c r="M167" s="448"/>
      <c r="N167" s="448"/>
      <c r="O167" s="448"/>
      <c r="P167" s="448"/>
      <c r="Q167" s="448"/>
      <c r="R167" s="448"/>
      <c r="S167" s="448"/>
      <c r="T167" s="448"/>
      <c r="U167" s="448"/>
      <c r="V167" s="429" t="s">
        <v>273</v>
      </c>
      <c r="W167" s="429"/>
      <c r="X167" s="429"/>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3"/>
      <c r="AX167" s="423"/>
      <c r="AY167" s="423"/>
      <c r="AZ167" s="423"/>
    </row>
    <row r="168" spans="1:52" ht="12.6" customHeight="1" x14ac:dyDescent="0.2">
      <c r="A168" s="447">
        <v>157</v>
      </c>
      <c r="B168" s="447"/>
      <c r="C168" s="448" t="s">
        <v>268</v>
      </c>
      <c r="D168" s="448"/>
      <c r="E168" s="448"/>
      <c r="F168" s="448"/>
      <c r="G168" s="448"/>
      <c r="H168" s="448"/>
      <c r="I168" s="448"/>
      <c r="J168" s="448"/>
      <c r="K168" s="448"/>
      <c r="L168" s="448"/>
      <c r="M168" s="448"/>
      <c r="N168" s="448"/>
      <c r="O168" s="448"/>
      <c r="P168" s="448"/>
      <c r="Q168" s="448"/>
      <c r="R168" s="448"/>
      <c r="S168" s="448"/>
      <c r="T168" s="448"/>
      <c r="U168" s="448"/>
      <c r="V168" s="429" t="s">
        <v>273</v>
      </c>
      <c r="W168" s="429"/>
      <c r="X168" s="429"/>
      <c r="Y168" s="422"/>
      <c r="Z168" s="422"/>
      <c r="AA168" s="422"/>
      <c r="AB168" s="422"/>
      <c r="AC168" s="422"/>
      <c r="AD168" s="422"/>
      <c r="AE168" s="422"/>
      <c r="AF168" s="422"/>
      <c r="AG168" s="422"/>
      <c r="AH168" s="422"/>
      <c r="AI168" s="422"/>
      <c r="AJ168" s="422"/>
      <c r="AK168" s="422"/>
      <c r="AL168" s="422"/>
      <c r="AM168" s="422"/>
      <c r="AN168" s="422"/>
      <c r="AO168" s="422"/>
      <c r="AP168" s="422"/>
      <c r="AQ168" s="422"/>
      <c r="AR168" s="422"/>
      <c r="AS168" s="422"/>
      <c r="AT168" s="422"/>
      <c r="AU168" s="422"/>
      <c r="AV168" s="422"/>
      <c r="AW168" s="423"/>
      <c r="AX168" s="423"/>
      <c r="AY168" s="423"/>
      <c r="AZ168" s="423"/>
    </row>
    <row r="169" spans="1:52" ht="12.6" customHeight="1" x14ac:dyDescent="0.2">
      <c r="A169" s="447">
        <v>158</v>
      </c>
      <c r="B169" s="447"/>
      <c r="C169" s="448" t="s">
        <v>269</v>
      </c>
      <c r="D169" s="448"/>
      <c r="E169" s="448"/>
      <c r="F169" s="448"/>
      <c r="G169" s="448"/>
      <c r="H169" s="448"/>
      <c r="I169" s="448"/>
      <c r="J169" s="448"/>
      <c r="K169" s="448"/>
      <c r="L169" s="448"/>
      <c r="M169" s="448"/>
      <c r="N169" s="448"/>
      <c r="O169" s="448"/>
      <c r="P169" s="448"/>
      <c r="Q169" s="448"/>
      <c r="R169" s="448"/>
      <c r="S169" s="448"/>
      <c r="T169" s="448"/>
      <c r="U169" s="448"/>
      <c r="V169" s="429" t="s">
        <v>273</v>
      </c>
      <c r="W169" s="429"/>
      <c r="X169" s="429"/>
      <c r="Y169" s="422"/>
      <c r="Z169" s="422"/>
      <c r="AA169" s="422"/>
      <c r="AB169" s="422"/>
      <c r="AC169" s="422"/>
      <c r="AD169" s="422"/>
      <c r="AE169" s="422"/>
      <c r="AF169" s="422"/>
      <c r="AG169" s="422"/>
      <c r="AH169" s="422"/>
      <c r="AI169" s="422"/>
      <c r="AJ169" s="422"/>
      <c r="AK169" s="422"/>
      <c r="AL169" s="422"/>
      <c r="AM169" s="422"/>
      <c r="AN169" s="422"/>
      <c r="AO169" s="422"/>
      <c r="AP169" s="422"/>
      <c r="AQ169" s="422"/>
      <c r="AR169" s="422"/>
      <c r="AS169" s="422"/>
      <c r="AT169" s="422"/>
      <c r="AU169" s="422"/>
      <c r="AV169" s="422"/>
      <c r="AW169" s="423"/>
      <c r="AX169" s="423"/>
      <c r="AY169" s="423"/>
      <c r="AZ169" s="423"/>
    </row>
    <row r="170" spans="1:52" ht="12.6" customHeight="1" x14ac:dyDescent="0.2">
      <c r="A170" s="447">
        <v>159</v>
      </c>
      <c r="B170" s="447"/>
      <c r="C170" s="448" t="s">
        <v>270</v>
      </c>
      <c r="D170" s="448"/>
      <c r="E170" s="448"/>
      <c r="F170" s="448"/>
      <c r="G170" s="448"/>
      <c r="H170" s="448"/>
      <c r="I170" s="448"/>
      <c r="J170" s="448"/>
      <c r="K170" s="448"/>
      <c r="L170" s="448"/>
      <c r="M170" s="448"/>
      <c r="N170" s="448"/>
      <c r="O170" s="448"/>
      <c r="P170" s="448"/>
      <c r="Q170" s="448"/>
      <c r="R170" s="448"/>
      <c r="S170" s="448"/>
      <c r="T170" s="448"/>
      <c r="U170" s="448"/>
      <c r="V170" s="429" t="s">
        <v>273</v>
      </c>
      <c r="W170" s="429"/>
      <c r="X170" s="429"/>
      <c r="Y170" s="422"/>
      <c r="Z170" s="422"/>
      <c r="AA170" s="422"/>
      <c r="AB170" s="422"/>
      <c r="AC170" s="422"/>
      <c r="AD170" s="422"/>
      <c r="AE170" s="422"/>
      <c r="AF170" s="422"/>
      <c r="AG170" s="422"/>
      <c r="AH170" s="422"/>
      <c r="AI170" s="422"/>
      <c r="AJ170" s="422"/>
      <c r="AK170" s="422"/>
      <c r="AL170" s="422"/>
      <c r="AM170" s="422"/>
      <c r="AN170" s="422"/>
      <c r="AO170" s="422"/>
      <c r="AP170" s="422"/>
      <c r="AQ170" s="422"/>
      <c r="AR170" s="422"/>
      <c r="AS170" s="422"/>
      <c r="AT170" s="422"/>
      <c r="AU170" s="422"/>
      <c r="AV170" s="422"/>
      <c r="AW170" s="423"/>
      <c r="AX170" s="423"/>
      <c r="AY170" s="423"/>
      <c r="AZ170" s="423"/>
    </row>
    <row r="171" spans="1:52" ht="12.6" customHeight="1" x14ac:dyDescent="0.2">
      <c r="A171" s="447">
        <v>160</v>
      </c>
      <c r="B171" s="447"/>
      <c r="C171" s="448" t="s">
        <v>271</v>
      </c>
      <c r="D171" s="448"/>
      <c r="E171" s="448"/>
      <c r="F171" s="448"/>
      <c r="G171" s="448"/>
      <c r="H171" s="448"/>
      <c r="I171" s="448"/>
      <c r="J171" s="448"/>
      <c r="K171" s="448"/>
      <c r="L171" s="448"/>
      <c r="M171" s="448"/>
      <c r="N171" s="448"/>
      <c r="O171" s="448"/>
      <c r="P171" s="448"/>
      <c r="Q171" s="448"/>
      <c r="R171" s="448"/>
      <c r="S171" s="448"/>
      <c r="T171" s="448"/>
      <c r="U171" s="448"/>
      <c r="V171" s="429" t="s">
        <v>273</v>
      </c>
      <c r="W171" s="429"/>
      <c r="X171" s="429"/>
      <c r="Y171" s="422"/>
      <c r="Z171" s="422"/>
      <c r="AA171" s="422"/>
      <c r="AB171" s="422"/>
      <c r="AC171" s="422"/>
      <c r="AD171" s="422"/>
      <c r="AE171" s="422"/>
      <c r="AF171" s="422"/>
      <c r="AG171" s="422"/>
      <c r="AH171" s="422"/>
      <c r="AI171" s="422"/>
      <c r="AJ171" s="422"/>
      <c r="AK171" s="422"/>
      <c r="AL171" s="422"/>
      <c r="AM171" s="422"/>
      <c r="AN171" s="422"/>
      <c r="AO171" s="422"/>
      <c r="AP171" s="422"/>
      <c r="AQ171" s="422"/>
      <c r="AR171" s="422"/>
      <c r="AS171" s="422"/>
      <c r="AT171" s="422"/>
      <c r="AU171" s="422"/>
      <c r="AV171" s="422"/>
      <c r="AW171" s="423"/>
      <c r="AX171" s="423"/>
      <c r="AY171" s="423"/>
      <c r="AZ171" s="423"/>
    </row>
    <row r="172" spans="1:52" ht="26.1" customHeight="1" x14ac:dyDescent="0.2">
      <c r="A172" s="447">
        <v>161</v>
      </c>
      <c r="B172" s="447"/>
      <c r="C172" s="450" t="s">
        <v>1382</v>
      </c>
      <c r="D172" s="450"/>
      <c r="E172" s="450"/>
      <c r="F172" s="450"/>
      <c r="G172" s="450"/>
      <c r="H172" s="450"/>
      <c r="I172" s="450"/>
      <c r="J172" s="450"/>
      <c r="K172" s="450"/>
      <c r="L172" s="450"/>
      <c r="M172" s="450"/>
      <c r="N172" s="450"/>
      <c r="O172" s="450"/>
      <c r="P172" s="450"/>
      <c r="Q172" s="450"/>
      <c r="R172" s="450"/>
      <c r="S172" s="450"/>
      <c r="T172" s="450"/>
      <c r="U172" s="450"/>
      <c r="V172" s="429" t="s">
        <v>274</v>
      </c>
      <c r="W172" s="429"/>
      <c r="X172" s="429"/>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row>
    <row r="173" spans="1:52" ht="26.1" customHeight="1" x14ac:dyDescent="0.2">
      <c r="A173" s="447">
        <v>162</v>
      </c>
      <c r="B173" s="447"/>
      <c r="C173" s="450" t="s">
        <v>275</v>
      </c>
      <c r="D173" s="450"/>
      <c r="E173" s="450"/>
      <c r="F173" s="450"/>
      <c r="G173" s="450"/>
      <c r="H173" s="450"/>
      <c r="I173" s="450"/>
      <c r="J173" s="450"/>
      <c r="K173" s="450"/>
      <c r="L173" s="450"/>
      <c r="M173" s="450"/>
      <c r="N173" s="450"/>
      <c r="O173" s="450"/>
      <c r="P173" s="450"/>
      <c r="Q173" s="450"/>
      <c r="R173" s="450"/>
      <c r="S173" s="450"/>
      <c r="T173" s="450"/>
      <c r="U173" s="450"/>
      <c r="V173" s="429" t="s">
        <v>274</v>
      </c>
      <c r="W173" s="429"/>
      <c r="X173" s="429"/>
      <c r="Y173" s="422"/>
      <c r="Z173" s="422"/>
      <c r="AA173" s="422"/>
      <c r="AB173" s="422"/>
      <c r="AC173" s="422"/>
      <c r="AD173" s="422"/>
      <c r="AE173" s="422"/>
      <c r="AF173" s="422"/>
      <c r="AG173" s="422"/>
      <c r="AH173" s="422"/>
      <c r="AI173" s="422"/>
      <c r="AJ173" s="422"/>
      <c r="AK173" s="422"/>
      <c r="AL173" s="422"/>
      <c r="AM173" s="422"/>
      <c r="AN173" s="422"/>
      <c r="AO173" s="422"/>
      <c r="AP173" s="422"/>
      <c r="AQ173" s="422"/>
      <c r="AR173" s="422"/>
      <c r="AS173" s="422"/>
      <c r="AT173" s="422"/>
      <c r="AU173" s="422"/>
      <c r="AV173" s="422"/>
      <c r="AW173" s="423"/>
      <c r="AX173" s="423"/>
      <c r="AY173" s="423"/>
      <c r="AZ173" s="423"/>
    </row>
    <row r="174" spans="1:52" ht="26.1" customHeight="1" x14ac:dyDescent="0.2">
      <c r="A174" s="447">
        <v>163</v>
      </c>
      <c r="B174" s="447"/>
      <c r="C174" s="450" t="s">
        <v>1383</v>
      </c>
      <c r="D174" s="450"/>
      <c r="E174" s="450"/>
      <c r="F174" s="450"/>
      <c r="G174" s="450"/>
      <c r="H174" s="450"/>
      <c r="I174" s="450"/>
      <c r="J174" s="450"/>
      <c r="K174" s="450"/>
      <c r="L174" s="450"/>
      <c r="M174" s="450"/>
      <c r="N174" s="450"/>
      <c r="O174" s="450"/>
      <c r="P174" s="450"/>
      <c r="Q174" s="450"/>
      <c r="R174" s="450"/>
      <c r="S174" s="450"/>
      <c r="T174" s="450"/>
      <c r="U174" s="450"/>
      <c r="V174" s="429" t="s">
        <v>276</v>
      </c>
      <c r="W174" s="429"/>
      <c r="X174" s="429"/>
      <c r="Y174" s="423"/>
      <c r="Z174" s="423"/>
      <c r="AA174" s="423"/>
      <c r="AB174" s="423"/>
      <c r="AC174" s="423"/>
      <c r="AD174" s="423"/>
      <c r="AE174" s="423"/>
      <c r="AF174" s="423"/>
      <c r="AG174" s="423"/>
      <c r="AH174" s="423"/>
      <c r="AI174" s="423"/>
      <c r="AJ174" s="423"/>
      <c r="AK174" s="423"/>
      <c r="AL174" s="423"/>
      <c r="AM174" s="423"/>
      <c r="AN174" s="423"/>
      <c r="AO174" s="433"/>
      <c r="AP174" s="433"/>
      <c r="AQ174" s="433"/>
      <c r="AR174" s="433"/>
      <c r="AS174" s="422"/>
      <c r="AT174" s="422"/>
      <c r="AU174" s="422"/>
      <c r="AV174" s="422"/>
      <c r="AW174" s="416"/>
      <c r="AX174" s="417"/>
      <c r="AY174" s="417"/>
      <c r="AZ174" s="417"/>
    </row>
    <row r="175" spans="1:52" ht="12.6" customHeight="1" x14ac:dyDescent="0.2">
      <c r="A175" s="447">
        <v>164</v>
      </c>
      <c r="B175" s="447"/>
      <c r="C175" s="448" t="s">
        <v>277</v>
      </c>
      <c r="D175" s="448"/>
      <c r="E175" s="448"/>
      <c r="F175" s="448"/>
      <c r="G175" s="448"/>
      <c r="H175" s="448"/>
      <c r="I175" s="448"/>
      <c r="J175" s="448"/>
      <c r="K175" s="448"/>
      <c r="L175" s="448"/>
      <c r="M175" s="448"/>
      <c r="N175" s="448"/>
      <c r="O175" s="448"/>
      <c r="P175" s="448"/>
      <c r="Q175" s="448"/>
      <c r="R175" s="448"/>
      <c r="S175" s="448"/>
      <c r="T175" s="448"/>
      <c r="U175" s="448"/>
      <c r="V175" s="432" t="s">
        <v>276</v>
      </c>
      <c r="W175" s="432"/>
      <c r="X175" s="432"/>
      <c r="Y175" s="422"/>
      <c r="Z175" s="422"/>
      <c r="AA175" s="422"/>
      <c r="AB175" s="422"/>
      <c r="AC175" s="422"/>
      <c r="AD175" s="422"/>
      <c r="AE175" s="422"/>
      <c r="AF175" s="422"/>
      <c r="AG175" s="422"/>
      <c r="AH175" s="422"/>
      <c r="AI175" s="422"/>
      <c r="AJ175" s="422"/>
      <c r="AK175" s="422"/>
      <c r="AL175" s="422"/>
      <c r="AM175" s="422"/>
      <c r="AN175" s="422"/>
      <c r="AO175" s="422"/>
      <c r="AP175" s="422"/>
      <c r="AQ175" s="422"/>
      <c r="AR175" s="422"/>
      <c r="AS175" s="422"/>
      <c r="AT175" s="422"/>
      <c r="AU175" s="422"/>
      <c r="AV175" s="422"/>
      <c r="AW175" s="423"/>
      <c r="AX175" s="423"/>
      <c r="AY175" s="423"/>
      <c r="AZ175" s="423"/>
    </row>
    <row r="176" spans="1:52" ht="12.6" customHeight="1" x14ac:dyDescent="0.2">
      <c r="A176" s="447">
        <v>165</v>
      </c>
      <c r="B176" s="447"/>
      <c r="C176" s="448" t="s">
        <v>278</v>
      </c>
      <c r="D176" s="448"/>
      <c r="E176" s="448"/>
      <c r="F176" s="448"/>
      <c r="G176" s="448"/>
      <c r="H176" s="448"/>
      <c r="I176" s="448"/>
      <c r="J176" s="448"/>
      <c r="K176" s="448"/>
      <c r="L176" s="448"/>
      <c r="M176" s="448"/>
      <c r="N176" s="448"/>
      <c r="O176" s="448"/>
      <c r="P176" s="448"/>
      <c r="Q176" s="448"/>
      <c r="R176" s="448"/>
      <c r="S176" s="448"/>
      <c r="T176" s="448"/>
      <c r="U176" s="448"/>
      <c r="V176" s="432" t="s">
        <v>276</v>
      </c>
      <c r="W176" s="432"/>
      <c r="X176" s="432"/>
      <c r="Y176" s="422"/>
      <c r="Z176" s="422"/>
      <c r="AA176" s="422"/>
      <c r="AB176" s="422"/>
      <c r="AC176" s="422"/>
      <c r="AD176" s="422"/>
      <c r="AE176" s="422"/>
      <c r="AF176" s="422"/>
      <c r="AG176" s="422"/>
      <c r="AH176" s="422"/>
      <c r="AI176" s="422"/>
      <c r="AJ176" s="422"/>
      <c r="AK176" s="422"/>
      <c r="AL176" s="422"/>
      <c r="AM176" s="422"/>
      <c r="AN176" s="422"/>
      <c r="AO176" s="422"/>
      <c r="AP176" s="422"/>
      <c r="AQ176" s="422"/>
      <c r="AR176" s="422"/>
      <c r="AS176" s="422"/>
      <c r="AT176" s="422"/>
      <c r="AU176" s="422"/>
      <c r="AV176" s="422"/>
      <c r="AW176" s="423"/>
      <c r="AX176" s="423"/>
      <c r="AY176" s="423"/>
      <c r="AZ176" s="423"/>
    </row>
    <row r="177" spans="1:53" ht="12.6" customHeight="1" x14ac:dyDescent="0.2">
      <c r="A177" s="447">
        <v>166</v>
      </c>
      <c r="B177" s="447"/>
      <c r="C177" s="448" t="s">
        <v>279</v>
      </c>
      <c r="D177" s="448"/>
      <c r="E177" s="448"/>
      <c r="F177" s="448"/>
      <c r="G177" s="448"/>
      <c r="H177" s="448"/>
      <c r="I177" s="448"/>
      <c r="J177" s="448"/>
      <c r="K177" s="448"/>
      <c r="L177" s="448"/>
      <c r="M177" s="448"/>
      <c r="N177" s="448"/>
      <c r="O177" s="448"/>
      <c r="P177" s="448"/>
      <c r="Q177" s="448"/>
      <c r="R177" s="448"/>
      <c r="S177" s="448"/>
      <c r="T177" s="448"/>
      <c r="U177" s="448"/>
      <c r="V177" s="432" t="s">
        <v>276</v>
      </c>
      <c r="W177" s="432"/>
      <c r="X177" s="432"/>
      <c r="Y177" s="422"/>
      <c r="Z177" s="422"/>
      <c r="AA177" s="422"/>
      <c r="AB177" s="422"/>
      <c r="AC177" s="422"/>
      <c r="AD177" s="422"/>
      <c r="AE177" s="422"/>
      <c r="AF177" s="422"/>
      <c r="AG177" s="422"/>
      <c r="AH177" s="422"/>
      <c r="AI177" s="422"/>
      <c r="AJ177" s="422"/>
      <c r="AK177" s="422"/>
      <c r="AL177" s="422"/>
      <c r="AM177" s="422"/>
      <c r="AN177" s="422"/>
      <c r="AO177" s="422"/>
      <c r="AP177" s="422"/>
      <c r="AQ177" s="422"/>
      <c r="AR177" s="422"/>
      <c r="AS177" s="422"/>
      <c r="AT177" s="422"/>
      <c r="AU177" s="422"/>
      <c r="AV177" s="422"/>
      <c r="AW177" s="423"/>
      <c r="AX177" s="423"/>
      <c r="AY177" s="423"/>
      <c r="AZ177" s="423"/>
    </row>
    <row r="178" spans="1:53" ht="12.6" customHeight="1" x14ac:dyDescent="0.2">
      <c r="A178" s="447">
        <v>167</v>
      </c>
      <c r="B178" s="447"/>
      <c r="C178" s="448" t="s">
        <v>280</v>
      </c>
      <c r="D178" s="448"/>
      <c r="E178" s="448"/>
      <c r="F178" s="448"/>
      <c r="G178" s="448"/>
      <c r="H178" s="448"/>
      <c r="I178" s="448"/>
      <c r="J178" s="448"/>
      <c r="K178" s="448"/>
      <c r="L178" s="448"/>
      <c r="M178" s="448"/>
      <c r="N178" s="448"/>
      <c r="O178" s="448"/>
      <c r="P178" s="448"/>
      <c r="Q178" s="448"/>
      <c r="R178" s="448"/>
      <c r="S178" s="448"/>
      <c r="T178" s="448"/>
      <c r="U178" s="448"/>
      <c r="V178" s="432" t="s">
        <v>276</v>
      </c>
      <c r="W178" s="432"/>
      <c r="X178" s="432"/>
      <c r="Y178" s="422"/>
      <c r="Z178" s="422"/>
      <c r="AA178" s="422"/>
      <c r="AB178" s="422"/>
      <c r="AC178" s="422"/>
      <c r="AD178" s="422"/>
      <c r="AE178" s="422"/>
      <c r="AF178" s="422"/>
      <c r="AG178" s="422"/>
      <c r="AH178" s="422"/>
      <c r="AI178" s="422"/>
      <c r="AJ178" s="422"/>
      <c r="AK178" s="422"/>
      <c r="AL178" s="422"/>
      <c r="AM178" s="422"/>
      <c r="AN178" s="422"/>
      <c r="AO178" s="422"/>
      <c r="AP178" s="422"/>
      <c r="AQ178" s="422"/>
      <c r="AR178" s="422"/>
      <c r="AS178" s="422"/>
      <c r="AT178" s="422"/>
      <c r="AU178" s="422"/>
      <c r="AV178" s="422"/>
      <c r="AW178" s="423"/>
      <c r="AX178" s="423"/>
      <c r="AY178" s="423"/>
      <c r="AZ178" s="423"/>
    </row>
    <row r="179" spans="1:53" ht="12.6" customHeight="1" x14ac:dyDescent="0.2">
      <c r="A179" s="447">
        <v>168</v>
      </c>
      <c r="B179" s="447"/>
      <c r="C179" s="448" t="s">
        <v>281</v>
      </c>
      <c r="D179" s="448"/>
      <c r="E179" s="448"/>
      <c r="F179" s="448"/>
      <c r="G179" s="448"/>
      <c r="H179" s="448"/>
      <c r="I179" s="448"/>
      <c r="J179" s="448"/>
      <c r="K179" s="448"/>
      <c r="L179" s="448"/>
      <c r="M179" s="448"/>
      <c r="N179" s="448"/>
      <c r="O179" s="448"/>
      <c r="P179" s="448"/>
      <c r="Q179" s="448"/>
      <c r="R179" s="448"/>
      <c r="S179" s="448"/>
      <c r="T179" s="448"/>
      <c r="U179" s="448"/>
      <c r="V179" s="432" t="s">
        <v>276</v>
      </c>
      <c r="W179" s="432"/>
      <c r="X179" s="432"/>
      <c r="Y179" s="422"/>
      <c r="Z179" s="422"/>
      <c r="AA179" s="422"/>
      <c r="AB179" s="422"/>
      <c r="AC179" s="422"/>
      <c r="AD179" s="422"/>
      <c r="AE179" s="422"/>
      <c r="AF179" s="422"/>
      <c r="AG179" s="422"/>
      <c r="AH179" s="422"/>
      <c r="AI179" s="422"/>
      <c r="AJ179" s="422"/>
      <c r="AK179" s="422"/>
      <c r="AL179" s="422"/>
      <c r="AM179" s="422"/>
      <c r="AN179" s="422"/>
      <c r="AO179" s="422"/>
      <c r="AP179" s="422"/>
      <c r="AQ179" s="422"/>
      <c r="AR179" s="422"/>
      <c r="AS179" s="422"/>
      <c r="AT179" s="422"/>
      <c r="AU179" s="422"/>
      <c r="AV179" s="422"/>
      <c r="AW179" s="423"/>
      <c r="AX179" s="423"/>
      <c r="AY179" s="423"/>
      <c r="AZ179" s="423"/>
    </row>
    <row r="180" spans="1:53" ht="12.6" customHeight="1" x14ac:dyDescent="0.2">
      <c r="A180" s="447">
        <v>169</v>
      </c>
      <c r="B180" s="447"/>
      <c r="C180" s="448" t="s">
        <v>282</v>
      </c>
      <c r="D180" s="448"/>
      <c r="E180" s="448"/>
      <c r="F180" s="448"/>
      <c r="G180" s="448"/>
      <c r="H180" s="448"/>
      <c r="I180" s="448"/>
      <c r="J180" s="448"/>
      <c r="K180" s="448"/>
      <c r="L180" s="448"/>
      <c r="M180" s="448"/>
      <c r="N180" s="448"/>
      <c r="O180" s="448"/>
      <c r="P180" s="448"/>
      <c r="Q180" s="448"/>
      <c r="R180" s="448"/>
      <c r="S180" s="448"/>
      <c r="T180" s="448"/>
      <c r="U180" s="448"/>
      <c r="V180" s="432" t="s">
        <v>276</v>
      </c>
      <c r="W180" s="432"/>
      <c r="X180" s="432"/>
      <c r="Y180" s="422"/>
      <c r="Z180" s="422"/>
      <c r="AA180" s="422"/>
      <c r="AB180" s="422"/>
      <c r="AC180" s="422"/>
      <c r="AD180" s="422"/>
      <c r="AE180" s="422"/>
      <c r="AF180" s="422"/>
      <c r="AG180" s="422"/>
      <c r="AH180" s="422"/>
      <c r="AI180" s="422"/>
      <c r="AJ180" s="422"/>
      <c r="AK180" s="422"/>
      <c r="AL180" s="422"/>
      <c r="AM180" s="422"/>
      <c r="AN180" s="422"/>
      <c r="AO180" s="422"/>
      <c r="AP180" s="422"/>
      <c r="AQ180" s="422"/>
      <c r="AR180" s="422"/>
      <c r="AS180" s="422"/>
      <c r="AT180" s="422"/>
      <c r="AU180" s="422"/>
      <c r="AV180" s="422"/>
      <c r="AW180" s="423"/>
      <c r="AX180" s="423"/>
      <c r="AY180" s="423"/>
      <c r="AZ180" s="423"/>
    </row>
    <row r="181" spans="1:53" ht="26.1" customHeight="1" x14ac:dyDescent="0.2">
      <c r="A181" s="447">
        <v>170</v>
      </c>
      <c r="B181" s="447"/>
      <c r="C181" s="448" t="s">
        <v>283</v>
      </c>
      <c r="D181" s="448"/>
      <c r="E181" s="448"/>
      <c r="F181" s="448"/>
      <c r="G181" s="448"/>
      <c r="H181" s="448"/>
      <c r="I181" s="448"/>
      <c r="J181" s="448"/>
      <c r="K181" s="448"/>
      <c r="L181" s="448"/>
      <c r="M181" s="448"/>
      <c r="N181" s="448"/>
      <c r="O181" s="448"/>
      <c r="P181" s="448"/>
      <c r="Q181" s="448"/>
      <c r="R181" s="448"/>
      <c r="S181" s="448"/>
      <c r="T181" s="448"/>
      <c r="U181" s="448"/>
      <c r="V181" s="432" t="s">
        <v>276</v>
      </c>
      <c r="W181" s="432"/>
      <c r="X181" s="432"/>
      <c r="Y181" s="422"/>
      <c r="Z181" s="422"/>
      <c r="AA181" s="422"/>
      <c r="AB181" s="422"/>
      <c r="AC181" s="422"/>
      <c r="AD181" s="422"/>
      <c r="AE181" s="422"/>
      <c r="AF181" s="422"/>
      <c r="AG181" s="422"/>
      <c r="AH181" s="422"/>
      <c r="AI181" s="422"/>
      <c r="AJ181" s="422"/>
      <c r="AK181" s="422"/>
      <c r="AL181" s="422"/>
      <c r="AM181" s="422"/>
      <c r="AN181" s="422"/>
      <c r="AO181" s="422"/>
      <c r="AP181" s="422"/>
      <c r="AQ181" s="422"/>
      <c r="AR181" s="422"/>
      <c r="AS181" s="422"/>
      <c r="AT181" s="422"/>
      <c r="AU181" s="422"/>
      <c r="AV181" s="422"/>
      <c r="AW181" s="423"/>
      <c r="AX181" s="423"/>
      <c r="AY181" s="423"/>
      <c r="AZ181" s="423"/>
    </row>
    <row r="182" spans="1:53" ht="12.6" customHeight="1" x14ac:dyDescent="0.2">
      <c r="A182" s="447">
        <v>171</v>
      </c>
      <c r="B182" s="447"/>
      <c r="C182" s="448" t="s">
        <v>284</v>
      </c>
      <c r="D182" s="448"/>
      <c r="E182" s="448"/>
      <c r="F182" s="448"/>
      <c r="G182" s="448"/>
      <c r="H182" s="448"/>
      <c r="I182" s="448"/>
      <c r="J182" s="448"/>
      <c r="K182" s="448"/>
      <c r="L182" s="448"/>
      <c r="M182" s="448"/>
      <c r="N182" s="448"/>
      <c r="O182" s="448"/>
      <c r="P182" s="448"/>
      <c r="Q182" s="448"/>
      <c r="R182" s="448"/>
      <c r="S182" s="448"/>
      <c r="T182" s="448"/>
      <c r="U182" s="448"/>
      <c r="V182" s="432" t="s">
        <v>276</v>
      </c>
      <c r="W182" s="432"/>
      <c r="X182" s="432"/>
      <c r="Y182" s="422"/>
      <c r="Z182" s="422"/>
      <c r="AA182" s="422"/>
      <c r="AB182" s="422"/>
      <c r="AC182" s="422"/>
      <c r="AD182" s="422"/>
      <c r="AE182" s="422"/>
      <c r="AF182" s="422"/>
      <c r="AG182" s="422"/>
      <c r="AH182" s="422"/>
      <c r="AI182" s="422"/>
      <c r="AJ182" s="422"/>
      <c r="AK182" s="422"/>
      <c r="AL182" s="422"/>
      <c r="AM182" s="422"/>
      <c r="AN182" s="422"/>
      <c r="AO182" s="422"/>
      <c r="AP182" s="422"/>
      <c r="AQ182" s="422"/>
      <c r="AR182" s="422"/>
      <c r="AS182" s="422"/>
      <c r="AT182" s="422"/>
      <c r="AU182" s="422"/>
      <c r="AV182" s="422"/>
      <c r="AW182" s="423"/>
      <c r="AX182" s="423"/>
      <c r="AY182" s="423"/>
      <c r="AZ182" s="423"/>
    </row>
    <row r="183" spans="1:53" ht="12.6" customHeight="1" x14ac:dyDescent="0.2">
      <c r="A183" s="447">
        <v>172</v>
      </c>
      <c r="B183" s="447"/>
      <c r="C183" s="448" t="s">
        <v>285</v>
      </c>
      <c r="D183" s="448"/>
      <c r="E183" s="448"/>
      <c r="F183" s="448"/>
      <c r="G183" s="448"/>
      <c r="H183" s="448"/>
      <c r="I183" s="448"/>
      <c r="J183" s="448"/>
      <c r="K183" s="448"/>
      <c r="L183" s="448"/>
      <c r="M183" s="448"/>
      <c r="N183" s="448"/>
      <c r="O183" s="448"/>
      <c r="P183" s="448"/>
      <c r="Q183" s="448"/>
      <c r="R183" s="448"/>
      <c r="S183" s="448"/>
      <c r="T183" s="448"/>
      <c r="U183" s="448"/>
      <c r="V183" s="432" t="s">
        <v>276</v>
      </c>
      <c r="W183" s="432"/>
      <c r="X183" s="432"/>
      <c r="Y183" s="422"/>
      <c r="Z183" s="422"/>
      <c r="AA183" s="422"/>
      <c r="AB183" s="422"/>
      <c r="AC183" s="422"/>
      <c r="AD183" s="422"/>
      <c r="AE183" s="422"/>
      <c r="AF183" s="422"/>
      <c r="AG183" s="422"/>
      <c r="AH183" s="422"/>
      <c r="AI183" s="422"/>
      <c r="AJ183" s="422"/>
      <c r="AK183" s="422"/>
      <c r="AL183" s="422"/>
      <c r="AM183" s="422"/>
      <c r="AN183" s="422"/>
      <c r="AO183" s="422"/>
      <c r="AP183" s="422"/>
      <c r="AQ183" s="422"/>
      <c r="AR183" s="422"/>
      <c r="AS183" s="422"/>
      <c r="AT183" s="422"/>
      <c r="AU183" s="422"/>
      <c r="AV183" s="422"/>
      <c r="AW183" s="423"/>
      <c r="AX183" s="423"/>
      <c r="AY183" s="423"/>
      <c r="AZ183" s="423"/>
    </row>
    <row r="184" spans="1:53" ht="12.6" customHeight="1" x14ac:dyDescent="0.2">
      <c r="A184" s="447">
        <v>173</v>
      </c>
      <c r="B184" s="447"/>
      <c r="C184" s="448" t="s">
        <v>286</v>
      </c>
      <c r="D184" s="448"/>
      <c r="E184" s="448"/>
      <c r="F184" s="448"/>
      <c r="G184" s="448"/>
      <c r="H184" s="448"/>
      <c r="I184" s="448"/>
      <c r="J184" s="448"/>
      <c r="K184" s="448"/>
      <c r="L184" s="448"/>
      <c r="M184" s="448"/>
      <c r="N184" s="448"/>
      <c r="O184" s="448"/>
      <c r="P184" s="448"/>
      <c r="Q184" s="448"/>
      <c r="R184" s="448"/>
      <c r="S184" s="448"/>
      <c r="T184" s="448"/>
      <c r="U184" s="448"/>
      <c r="V184" s="432" t="s">
        <v>276</v>
      </c>
      <c r="W184" s="432"/>
      <c r="X184" s="432"/>
      <c r="Y184" s="422"/>
      <c r="Z184" s="422"/>
      <c r="AA184" s="422"/>
      <c r="AB184" s="422"/>
      <c r="AC184" s="422"/>
      <c r="AD184" s="422"/>
      <c r="AE184" s="422"/>
      <c r="AF184" s="422"/>
      <c r="AG184" s="422"/>
      <c r="AH184" s="422"/>
      <c r="AI184" s="422"/>
      <c r="AJ184" s="422"/>
      <c r="AK184" s="422"/>
      <c r="AL184" s="422"/>
      <c r="AM184" s="422"/>
      <c r="AN184" s="422"/>
      <c r="AO184" s="422"/>
      <c r="AP184" s="422"/>
      <c r="AQ184" s="422"/>
      <c r="AR184" s="422"/>
      <c r="AS184" s="422"/>
      <c r="AT184" s="422"/>
      <c r="AU184" s="422"/>
      <c r="AV184" s="422"/>
      <c r="AW184" s="423"/>
      <c r="AX184" s="423"/>
      <c r="AY184" s="423"/>
      <c r="AZ184" s="423"/>
    </row>
    <row r="185" spans="1:53" ht="12.6" customHeight="1" x14ac:dyDescent="0.2">
      <c r="A185" s="447">
        <v>174</v>
      </c>
      <c r="B185" s="447"/>
      <c r="C185" s="448" t="s">
        <v>287</v>
      </c>
      <c r="D185" s="448"/>
      <c r="E185" s="448"/>
      <c r="F185" s="448"/>
      <c r="G185" s="448"/>
      <c r="H185" s="448"/>
      <c r="I185" s="448"/>
      <c r="J185" s="448"/>
      <c r="K185" s="448"/>
      <c r="L185" s="448"/>
      <c r="M185" s="448"/>
      <c r="N185" s="448"/>
      <c r="O185" s="448"/>
      <c r="P185" s="448"/>
      <c r="Q185" s="448"/>
      <c r="R185" s="448"/>
      <c r="S185" s="448"/>
      <c r="T185" s="448"/>
      <c r="U185" s="448"/>
      <c r="V185" s="432" t="s">
        <v>276</v>
      </c>
      <c r="W185" s="432"/>
      <c r="X185" s="432"/>
      <c r="Y185" s="422"/>
      <c r="Z185" s="422"/>
      <c r="AA185" s="422"/>
      <c r="AB185" s="422"/>
      <c r="AC185" s="422"/>
      <c r="AD185" s="422"/>
      <c r="AE185" s="422"/>
      <c r="AF185" s="422"/>
      <c r="AG185" s="422"/>
      <c r="AH185" s="422"/>
      <c r="AI185" s="422"/>
      <c r="AJ185" s="422"/>
      <c r="AK185" s="422"/>
      <c r="AL185" s="422"/>
      <c r="AM185" s="422"/>
      <c r="AN185" s="422"/>
      <c r="AO185" s="422"/>
      <c r="AP185" s="422"/>
      <c r="AQ185" s="422"/>
      <c r="AR185" s="422"/>
      <c r="AS185" s="422"/>
      <c r="AT185" s="422"/>
      <c r="AU185" s="422"/>
      <c r="AV185" s="422"/>
      <c r="AW185" s="423"/>
      <c r="AX185" s="423"/>
      <c r="AY185" s="423"/>
      <c r="AZ185" s="423"/>
    </row>
    <row r="186" spans="1:53" s="106" customFormat="1" ht="12.6" customHeight="1" x14ac:dyDescent="0.2">
      <c r="A186" s="447">
        <v>175</v>
      </c>
      <c r="B186" s="447"/>
      <c r="C186" s="450" t="s">
        <v>288</v>
      </c>
      <c r="D186" s="450"/>
      <c r="E186" s="450"/>
      <c r="F186" s="450"/>
      <c r="G186" s="450"/>
      <c r="H186" s="450"/>
      <c r="I186" s="450"/>
      <c r="J186" s="450"/>
      <c r="K186" s="450"/>
      <c r="L186" s="450"/>
      <c r="M186" s="450"/>
      <c r="N186" s="450"/>
      <c r="O186" s="450"/>
      <c r="P186" s="450"/>
      <c r="Q186" s="450"/>
      <c r="R186" s="450"/>
      <c r="S186" s="450"/>
      <c r="T186" s="450"/>
      <c r="U186" s="450"/>
      <c r="V186" s="429" t="s">
        <v>289</v>
      </c>
      <c r="W186" s="429"/>
      <c r="X186" s="429"/>
      <c r="Y186" s="423"/>
      <c r="Z186" s="423"/>
      <c r="AA186" s="423"/>
      <c r="AB186" s="423"/>
      <c r="AC186" s="423"/>
      <c r="AD186" s="423"/>
      <c r="AE186" s="423"/>
      <c r="AF186" s="423"/>
      <c r="AG186" s="423"/>
      <c r="AH186" s="423"/>
      <c r="AI186" s="423"/>
      <c r="AJ186" s="423"/>
      <c r="AK186" s="423"/>
      <c r="AL186" s="423"/>
      <c r="AM186" s="423"/>
      <c r="AN186" s="423"/>
      <c r="AO186" s="423"/>
      <c r="AP186" s="423"/>
      <c r="AQ186" s="423"/>
      <c r="AR186" s="423"/>
      <c r="AS186" s="423"/>
      <c r="AT186" s="423"/>
      <c r="AU186" s="423"/>
      <c r="AV186" s="423"/>
      <c r="AW186" s="423"/>
      <c r="AX186" s="423"/>
      <c r="AY186" s="423"/>
      <c r="AZ186" s="423"/>
      <c r="BA186" s="237"/>
    </row>
    <row r="187" spans="1:53" ht="12.6" customHeight="1" x14ac:dyDescent="0.2">
      <c r="A187" s="447">
        <v>176</v>
      </c>
      <c r="B187" s="447"/>
      <c r="C187" s="450" t="s">
        <v>290</v>
      </c>
      <c r="D187" s="450"/>
      <c r="E187" s="450"/>
      <c r="F187" s="450"/>
      <c r="G187" s="450"/>
      <c r="H187" s="450"/>
      <c r="I187" s="450"/>
      <c r="J187" s="450"/>
      <c r="K187" s="450"/>
      <c r="L187" s="450"/>
      <c r="M187" s="450"/>
      <c r="N187" s="450"/>
      <c r="O187" s="450"/>
      <c r="P187" s="450"/>
      <c r="Q187" s="450"/>
      <c r="R187" s="450"/>
      <c r="S187" s="450"/>
      <c r="T187" s="450"/>
      <c r="U187" s="450"/>
      <c r="V187" s="429" t="s">
        <v>291</v>
      </c>
      <c r="W187" s="429"/>
      <c r="X187" s="429"/>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3"/>
      <c r="AY187" s="423"/>
      <c r="AZ187" s="423"/>
    </row>
    <row r="188" spans="1:53" ht="12.6" customHeight="1" x14ac:dyDescent="0.2">
      <c r="A188" s="447">
        <v>177</v>
      </c>
      <c r="B188" s="447"/>
      <c r="C188" s="450" t="s">
        <v>292</v>
      </c>
      <c r="D188" s="450"/>
      <c r="E188" s="450"/>
      <c r="F188" s="450"/>
      <c r="G188" s="450"/>
      <c r="H188" s="450"/>
      <c r="I188" s="450"/>
      <c r="J188" s="450"/>
      <c r="K188" s="450"/>
      <c r="L188" s="450"/>
      <c r="M188" s="450"/>
      <c r="N188" s="450"/>
      <c r="O188" s="450"/>
      <c r="P188" s="450"/>
      <c r="Q188" s="450"/>
      <c r="R188" s="450"/>
      <c r="S188" s="450"/>
      <c r="T188" s="450"/>
      <c r="U188" s="450"/>
      <c r="V188" s="429" t="s">
        <v>293</v>
      </c>
      <c r="W188" s="429"/>
      <c r="X188" s="429"/>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23"/>
      <c r="AY188" s="423"/>
      <c r="AZ188" s="423"/>
    </row>
    <row r="189" spans="1:53" ht="26.1" customHeight="1" x14ac:dyDescent="0.2">
      <c r="A189" s="447">
        <v>178</v>
      </c>
      <c r="B189" s="447"/>
      <c r="C189" s="448" t="s">
        <v>1384</v>
      </c>
      <c r="D189" s="448"/>
      <c r="E189" s="448"/>
      <c r="F189" s="448"/>
      <c r="G189" s="448"/>
      <c r="H189" s="448"/>
      <c r="I189" s="448"/>
      <c r="J189" s="448"/>
      <c r="K189" s="448"/>
      <c r="L189" s="448"/>
      <c r="M189" s="448"/>
      <c r="N189" s="448"/>
      <c r="O189" s="448"/>
      <c r="P189" s="448"/>
      <c r="Q189" s="448"/>
      <c r="R189" s="448"/>
      <c r="S189" s="448"/>
      <c r="T189" s="448"/>
      <c r="U189" s="448"/>
      <c r="V189" s="429" t="s">
        <v>294</v>
      </c>
      <c r="W189" s="429"/>
      <c r="X189" s="429"/>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16"/>
      <c r="AX189" s="417"/>
      <c r="AY189" s="417"/>
      <c r="AZ189" s="417"/>
    </row>
    <row r="190" spans="1:53" ht="12.6" customHeight="1" x14ac:dyDescent="0.2">
      <c r="A190" s="447">
        <v>179</v>
      </c>
      <c r="B190" s="447"/>
      <c r="C190" s="448" t="s">
        <v>277</v>
      </c>
      <c r="D190" s="448"/>
      <c r="E190" s="448"/>
      <c r="F190" s="448"/>
      <c r="G190" s="448"/>
      <c r="H190" s="448"/>
      <c r="I190" s="448"/>
      <c r="J190" s="448"/>
      <c r="K190" s="448"/>
      <c r="L190" s="448"/>
      <c r="M190" s="448"/>
      <c r="N190" s="448"/>
      <c r="O190" s="448"/>
      <c r="P190" s="448"/>
      <c r="Q190" s="448"/>
      <c r="R190" s="448"/>
      <c r="S190" s="448"/>
      <c r="T190" s="448"/>
      <c r="U190" s="448"/>
      <c r="V190" s="429" t="s">
        <v>294</v>
      </c>
      <c r="W190" s="429"/>
      <c r="X190" s="429"/>
      <c r="Y190" s="422"/>
      <c r="Z190" s="422"/>
      <c r="AA190" s="422"/>
      <c r="AB190" s="422"/>
      <c r="AC190" s="422"/>
      <c r="AD190" s="422"/>
      <c r="AE190" s="422"/>
      <c r="AF190" s="422"/>
      <c r="AG190" s="422"/>
      <c r="AH190" s="422"/>
      <c r="AI190" s="422"/>
      <c r="AJ190" s="422"/>
      <c r="AK190" s="422"/>
      <c r="AL190" s="422"/>
      <c r="AM190" s="422"/>
      <c r="AN190" s="422"/>
      <c r="AO190" s="422"/>
      <c r="AP190" s="422"/>
      <c r="AQ190" s="422"/>
      <c r="AR190" s="422"/>
      <c r="AS190" s="422"/>
      <c r="AT190" s="422"/>
      <c r="AU190" s="422"/>
      <c r="AV190" s="422"/>
      <c r="AW190" s="423"/>
      <c r="AX190" s="423"/>
      <c r="AY190" s="423"/>
      <c r="AZ190" s="423"/>
    </row>
    <row r="191" spans="1:53" ht="12.6" customHeight="1" x14ac:dyDescent="0.2">
      <c r="A191" s="447">
        <v>180</v>
      </c>
      <c r="B191" s="447"/>
      <c r="C191" s="448" t="s">
        <v>278</v>
      </c>
      <c r="D191" s="448"/>
      <c r="E191" s="448"/>
      <c r="F191" s="448"/>
      <c r="G191" s="448"/>
      <c r="H191" s="448"/>
      <c r="I191" s="448"/>
      <c r="J191" s="448"/>
      <c r="K191" s="448"/>
      <c r="L191" s="448"/>
      <c r="M191" s="448"/>
      <c r="N191" s="448"/>
      <c r="O191" s="448"/>
      <c r="P191" s="448"/>
      <c r="Q191" s="448"/>
      <c r="R191" s="448"/>
      <c r="S191" s="448"/>
      <c r="T191" s="448"/>
      <c r="U191" s="448"/>
      <c r="V191" s="429" t="s">
        <v>294</v>
      </c>
      <c r="W191" s="429"/>
      <c r="X191" s="429"/>
      <c r="Y191" s="422"/>
      <c r="Z191" s="422"/>
      <c r="AA191" s="422"/>
      <c r="AB191" s="422"/>
      <c r="AC191" s="422"/>
      <c r="AD191" s="422"/>
      <c r="AE191" s="422"/>
      <c r="AF191" s="422"/>
      <c r="AG191" s="422"/>
      <c r="AH191" s="422"/>
      <c r="AI191" s="422"/>
      <c r="AJ191" s="422"/>
      <c r="AK191" s="422"/>
      <c r="AL191" s="422"/>
      <c r="AM191" s="422"/>
      <c r="AN191" s="422"/>
      <c r="AO191" s="422"/>
      <c r="AP191" s="422"/>
      <c r="AQ191" s="422"/>
      <c r="AR191" s="422"/>
      <c r="AS191" s="422"/>
      <c r="AT191" s="422"/>
      <c r="AU191" s="422"/>
      <c r="AV191" s="422"/>
      <c r="AW191" s="423"/>
      <c r="AX191" s="423"/>
      <c r="AY191" s="423"/>
      <c r="AZ191" s="423"/>
    </row>
    <row r="192" spans="1:53" ht="12.6" customHeight="1" x14ac:dyDescent="0.2">
      <c r="A192" s="447">
        <v>181</v>
      </c>
      <c r="B192" s="447"/>
      <c r="C192" s="448" t="s">
        <v>279</v>
      </c>
      <c r="D192" s="448"/>
      <c r="E192" s="448"/>
      <c r="F192" s="448"/>
      <c r="G192" s="448"/>
      <c r="H192" s="448"/>
      <c r="I192" s="448"/>
      <c r="J192" s="448"/>
      <c r="K192" s="448"/>
      <c r="L192" s="448"/>
      <c r="M192" s="448"/>
      <c r="N192" s="448"/>
      <c r="O192" s="448"/>
      <c r="P192" s="448"/>
      <c r="Q192" s="448"/>
      <c r="R192" s="448"/>
      <c r="S192" s="448"/>
      <c r="T192" s="448"/>
      <c r="U192" s="448"/>
      <c r="V192" s="429" t="s">
        <v>294</v>
      </c>
      <c r="W192" s="429"/>
      <c r="X192" s="429"/>
      <c r="Y192" s="422"/>
      <c r="Z192" s="422"/>
      <c r="AA192" s="422"/>
      <c r="AB192" s="422"/>
      <c r="AC192" s="422"/>
      <c r="AD192" s="422"/>
      <c r="AE192" s="422"/>
      <c r="AF192" s="422"/>
      <c r="AG192" s="422"/>
      <c r="AH192" s="422"/>
      <c r="AI192" s="422"/>
      <c r="AJ192" s="422"/>
      <c r="AK192" s="422"/>
      <c r="AL192" s="422"/>
      <c r="AM192" s="422"/>
      <c r="AN192" s="422"/>
      <c r="AO192" s="422"/>
      <c r="AP192" s="422"/>
      <c r="AQ192" s="422"/>
      <c r="AR192" s="422"/>
      <c r="AS192" s="422"/>
      <c r="AT192" s="422"/>
      <c r="AU192" s="422"/>
      <c r="AV192" s="422"/>
      <c r="AW192" s="423"/>
      <c r="AX192" s="423"/>
      <c r="AY192" s="423"/>
      <c r="AZ192" s="423"/>
    </row>
    <row r="193" spans="1:52" ht="12.6" customHeight="1" x14ac:dyDescent="0.2">
      <c r="A193" s="447">
        <v>182</v>
      </c>
      <c r="B193" s="447"/>
      <c r="C193" s="448" t="s">
        <v>280</v>
      </c>
      <c r="D193" s="448"/>
      <c r="E193" s="448"/>
      <c r="F193" s="448"/>
      <c r="G193" s="448"/>
      <c r="H193" s="448"/>
      <c r="I193" s="448"/>
      <c r="J193" s="448"/>
      <c r="K193" s="448"/>
      <c r="L193" s="448"/>
      <c r="M193" s="448"/>
      <c r="N193" s="448"/>
      <c r="O193" s="448"/>
      <c r="P193" s="448"/>
      <c r="Q193" s="448"/>
      <c r="R193" s="448"/>
      <c r="S193" s="448"/>
      <c r="T193" s="448"/>
      <c r="U193" s="448"/>
      <c r="V193" s="429" t="s">
        <v>294</v>
      </c>
      <c r="W193" s="429"/>
      <c r="X193" s="429"/>
      <c r="Y193" s="422"/>
      <c r="Z193" s="422"/>
      <c r="AA193" s="422"/>
      <c r="AB193" s="422"/>
      <c r="AC193" s="422"/>
      <c r="AD193" s="422"/>
      <c r="AE193" s="422"/>
      <c r="AF193" s="422"/>
      <c r="AG193" s="422"/>
      <c r="AH193" s="422"/>
      <c r="AI193" s="422"/>
      <c r="AJ193" s="422"/>
      <c r="AK193" s="422"/>
      <c r="AL193" s="422"/>
      <c r="AM193" s="422"/>
      <c r="AN193" s="422"/>
      <c r="AO193" s="422"/>
      <c r="AP193" s="422"/>
      <c r="AQ193" s="422"/>
      <c r="AR193" s="422"/>
      <c r="AS193" s="422"/>
      <c r="AT193" s="422"/>
      <c r="AU193" s="422"/>
      <c r="AV193" s="422"/>
      <c r="AW193" s="423"/>
      <c r="AX193" s="423"/>
      <c r="AY193" s="423"/>
      <c r="AZ193" s="423"/>
    </row>
    <row r="194" spans="1:52" ht="12.6" customHeight="1" x14ac:dyDescent="0.2">
      <c r="A194" s="447">
        <v>183</v>
      </c>
      <c r="B194" s="447"/>
      <c r="C194" s="448" t="s">
        <v>281</v>
      </c>
      <c r="D194" s="448"/>
      <c r="E194" s="448"/>
      <c r="F194" s="448"/>
      <c r="G194" s="448"/>
      <c r="H194" s="448"/>
      <c r="I194" s="448"/>
      <c r="J194" s="448"/>
      <c r="K194" s="448"/>
      <c r="L194" s="448"/>
      <c r="M194" s="448"/>
      <c r="N194" s="448"/>
      <c r="O194" s="448"/>
      <c r="P194" s="448"/>
      <c r="Q194" s="448"/>
      <c r="R194" s="448"/>
      <c r="S194" s="448"/>
      <c r="T194" s="448"/>
      <c r="U194" s="448"/>
      <c r="V194" s="429" t="s">
        <v>294</v>
      </c>
      <c r="W194" s="429"/>
      <c r="X194" s="429"/>
      <c r="Y194" s="422"/>
      <c r="Z194" s="422"/>
      <c r="AA194" s="422"/>
      <c r="AB194" s="422"/>
      <c r="AC194" s="422"/>
      <c r="AD194" s="422"/>
      <c r="AE194" s="422"/>
      <c r="AF194" s="422"/>
      <c r="AG194" s="422"/>
      <c r="AH194" s="422"/>
      <c r="AI194" s="422"/>
      <c r="AJ194" s="422"/>
      <c r="AK194" s="422"/>
      <c r="AL194" s="422"/>
      <c r="AM194" s="422"/>
      <c r="AN194" s="422"/>
      <c r="AO194" s="422"/>
      <c r="AP194" s="422"/>
      <c r="AQ194" s="422"/>
      <c r="AR194" s="422"/>
      <c r="AS194" s="422"/>
      <c r="AT194" s="422"/>
      <c r="AU194" s="422"/>
      <c r="AV194" s="422"/>
      <c r="AW194" s="423"/>
      <c r="AX194" s="423"/>
      <c r="AY194" s="423"/>
      <c r="AZ194" s="423"/>
    </row>
    <row r="195" spans="1:52" ht="12.6" customHeight="1" x14ac:dyDescent="0.2">
      <c r="A195" s="447">
        <v>184</v>
      </c>
      <c r="B195" s="447"/>
      <c r="C195" s="448" t="s">
        <v>282</v>
      </c>
      <c r="D195" s="448"/>
      <c r="E195" s="448"/>
      <c r="F195" s="448"/>
      <c r="G195" s="448"/>
      <c r="H195" s="448"/>
      <c r="I195" s="448"/>
      <c r="J195" s="448"/>
      <c r="K195" s="448"/>
      <c r="L195" s="448"/>
      <c r="M195" s="448"/>
      <c r="N195" s="448"/>
      <c r="O195" s="448"/>
      <c r="P195" s="448"/>
      <c r="Q195" s="448"/>
      <c r="R195" s="448"/>
      <c r="S195" s="448"/>
      <c r="T195" s="448"/>
      <c r="U195" s="448"/>
      <c r="V195" s="429" t="s">
        <v>294</v>
      </c>
      <c r="W195" s="429"/>
      <c r="X195" s="429"/>
      <c r="Y195" s="422"/>
      <c r="Z195" s="422"/>
      <c r="AA195" s="422"/>
      <c r="AB195" s="422"/>
      <c r="AC195" s="422"/>
      <c r="AD195" s="422"/>
      <c r="AE195" s="422"/>
      <c r="AF195" s="422"/>
      <c r="AG195" s="422"/>
      <c r="AH195" s="422"/>
      <c r="AI195" s="422"/>
      <c r="AJ195" s="422"/>
      <c r="AK195" s="422"/>
      <c r="AL195" s="422"/>
      <c r="AM195" s="422"/>
      <c r="AN195" s="422"/>
      <c r="AO195" s="422"/>
      <c r="AP195" s="422"/>
      <c r="AQ195" s="422"/>
      <c r="AR195" s="422"/>
      <c r="AS195" s="422"/>
      <c r="AT195" s="422"/>
      <c r="AU195" s="422"/>
      <c r="AV195" s="422"/>
      <c r="AW195" s="423"/>
      <c r="AX195" s="423"/>
      <c r="AY195" s="423"/>
      <c r="AZ195" s="423"/>
    </row>
    <row r="196" spans="1:52" ht="26.1" customHeight="1" x14ac:dyDescent="0.2">
      <c r="A196" s="447">
        <v>185</v>
      </c>
      <c r="B196" s="447"/>
      <c r="C196" s="448" t="s">
        <v>283</v>
      </c>
      <c r="D196" s="448"/>
      <c r="E196" s="448"/>
      <c r="F196" s="448"/>
      <c r="G196" s="448"/>
      <c r="H196" s="448"/>
      <c r="I196" s="448"/>
      <c r="J196" s="448"/>
      <c r="K196" s="448"/>
      <c r="L196" s="448"/>
      <c r="M196" s="448"/>
      <c r="N196" s="448"/>
      <c r="O196" s="448"/>
      <c r="P196" s="448"/>
      <c r="Q196" s="448"/>
      <c r="R196" s="448"/>
      <c r="S196" s="448"/>
      <c r="T196" s="448"/>
      <c r="U196" s="448"/>
      <c r="V196" s="429" t="s">
        <v>294</v>
      </c>
      <c r="W196" s="429"/>
      <c r="X196" s="429"/>
      <c r="Y196" s="422"/>
      <c r="Z196" s="422"/>
      <c r="AA196" s="422"/>
      <c r="AB196" s="422"/>
      <c r="AC196" s="422"/>
      <c r="AD196" s="422"/>
      <c r="AE196" s="422"/>
      <c r="AF196" s="422"/>
      <c r="AG196" s="422"/>
      <c r="AH196" s="422"/>
      <c r="AI196" s="422"/>
      <c r="AJ196" s="422"/>
      <c r="AK196" s="422"/>
      <c r="AL196" s="422"/>
      <c r="AM196" s="422"/>
      <c r="AN196" s="422"/>
      <c r="AO196" s="422"/>
      <c r="AP196" s="422"/>
      <c r="AQ196" s="422"/>
      <c r="AR196" s="422"/>
      <c r="AS196" s="422"/>
      <c r="AT196" s="422"/>
      <c r="AU196" s="422"/>
      <c r="AV196" s="422"/>
      <c r="AW196" s="423"/>
      <c r="AX196" s="423"/>
      <c r="AY196" s="423"/>
      <c r="AZ196" s="423"/>
    </row>
    <row r="197" spans="1:52" ht="12.6" customHeight="1" x14ac:dyDescent="0.2">
      <c r="A197" s="447">
        <v>186</v>
      </c>
      <c r="B197" s="447"/>
      <c r="C197" s="448" t="s">
        <v>284</v>
      </c>
      <c r="D197" s="448"/>
      <c r="E197" s="448"/>
      <c r="F197" s="448"/>
      <c r="G197" s="448"/>
      <c r="H197" s="448"/>
      <c r="I197" s="448"/>
      <c r="J197" s="448"/>
      <c r="K197" s="448"/>
      <c r="L197" s="448"/>
      <c r="M197" s="448"/>
      <c r="N197" s="448"/>
      <c r="O197" s="448"/>
      <c r="P197" s="448"/>
      <c r="Q197" s="448"/>
      <c r="R197" s="448"/>
      <c r="S197" s="448"/>
      <c r="T197" s="448"/>
      <c r="U197" s="448"/>
      <c r="V197" s="429" t="s">
        <v>294</v>
      </c>
      <c r="W197" s="429"/>
      <c r="X197" s="429"/>
      <c r="Y197" s="422"/>
      <c r="Z197" s="422"/>
      <c r="AA197" s="422"/>
      <c r="AB197" s="422"/>
      <c r="AC197" s="422"/>
      <c r="AD197" s="422"/>
      <c r="AE197" s="422"/>
      <c r="AF197" s="422"/>
      <c r="AG197" s="422"/>
      <c r="AH197" s="422"/>
      <c r="AI197" s="422"/>
      <c r="AJ197" s="422"/>
      <c r="AK197" s="422"/>
      <c r="AL197" s="422"/>
      <c r="AM197" s="422"/>
      <c r="AN197" s="422"/>
      <c r="AO197" s="422"/>
      <c r="AP197" s="422"/>
      <c r="AQ197" s="422"/>
      <c r="AR197" s="422"/>
      <c r="AS197" s="422"/>
      <c r="AT197" s="422"/>
      <c r="AU197" s="422"/>
      <c r="AV197" s="422"/>
      <c r="AW197" s="423"/>
      <c r="AX197" s="423"/>
      <c r="AY197" s="423"/>
      <c r="AZ197" s="423"/>
    </row>
    <row r="198" spans="1:52" ht="12.6" customHeight="1" x14ac:dyDescent="0.2">
      <c r="A198" s="447">
        <v>187</v>
      </c>
      <c r="B198" s="447"/>
      <c r="C198" s="448" t="s">
        <v>286</v>
      </c>
      <c r="D198" s="448"/>
      <c r="E198" s="448"/>
      <c r="F198" s="448"/>
      <c r="G198" s="448"/>
      <c r="H198" s="448"/>
      <c r="I198" s="448"/>
      <c r="J198" s="448"/>
      <c r="K198" s="448"/>
      <c r="L198" s="448"/>
      <c r="M198" s="448"/>
      <c r="N198" s="448"/>
      <c r="O198" s="448"/>
      <c r="P198" s="448"/>
      <c r="Q198" s="448"/>
      <c r="R198" s="448"/>
      <c r="S198" s="448"/>
      <c r="T198" s="448"/>
      <c r="U198" s="448"/>
      <c r="V198" s="429" t="s">
        <v>294</v>
      </c>
      <c r="W198" s="429"/>
      <c r="X198" s="429"/>
      <c r="Y198" s="422"/>
      <c r="Z198" s="422"/>
      <c r="AA198" s="422"/>
      <c r="AB198" s="422"/>
      <c r="AC198" s="422"/>
      <c r="AD198" s="422"/>
      <c r="AE198" s="422"/>
      <c r="AF198" s="422"/>
      <c r="AG198" s="422"/>
      <c r="AH198" s="422"/>
      <c r="AI198" s="422"/>
      <c r="AJ198" s="422"/>
      <c r="AK198" s="422"/>
      <c r="AL198" s="422"/>
      <c r="AM198" s="422"/>
      <c r="AN198" s="422"/>
      <c r="AO198" s="422"/>
      <c r="AP198" s="422"/>
      <c r="AQ198" s="422"/>
      <c r="AR198" s="422"/>
      <c r="AS198" s="422"/>
      <c r="AT198" s="422"/>
      <c r="AU198" s="422"/>
      <c r="AV198" s="422"/>
      <c r="AW198" s="423"/>
      <c r="AX198" s="423"/>
      <c r="AY198" s="423"/>
      <c r="AZ198" s="423"/>
    </row>
    <row r="199" spans="1:52" ht="12.6" customHeight="1" x14ac:dyDescent="0.2">
      <c r="A199" s="447">
        <v>188</v>
      </c>
      <c r="B199" s="447"/>
      <c r="C199" s="448" t="s">
        <v>287</v>
      </c>
      <c r="D199" s="448"/>
      <c r="E199" s="448"/>
      <c r="F199" s="448"/>
      <c r="G199" s="448"/>
      <c r="H199" s="448"/>
      <c r="I199" s="448"/>
      <c r="J199" s="448"/>
      <c r="K199" s="448"/>
      <c r="L199" s="448"/>
      <c r="M199" s="448"/>
      <c r="N199" s="448"/>
      <c r="O199" s="448"/>
      <c r="P199" s="448"/>
      <c r="Q199" s="448"/>
      <c r="R199" s="448"/>
      <c r="S199" s="448"/>
      <c r="T199" s="448"/>
      <c r="U199" s="448"/>
      <c r="V199" s="429" t="s">
        <v>294</v>
      </c>
      <c r="W199" s="429"/>
      <c r="X199" s="429"/>
      <c r="Y199" s="422"/>
      <c r="Z199" s="422"/>
      <c r="AA199" s="422"/>
      <c r="AB199" s="422"/>
      <c r="AC199" s="422"/>
      <c r="AD199" s="422"/>
      <c r="AE199" s="422"/>
      <c r="AF199" s="422"/>
      <c r="AG199" s="422"/>
      <c r="AH199" s="422"/>
      <c r="AI199" s="422"/>
      <c r="AJ199" s="422"/>
      <c r="AK199" s="422"/>
      <c r="AL199" s="422"/>
      <c r="AM199" s="422"/>
      <c r="AN199" s="422"/>
      <c r="AO199" s="422"/>
      <c r="AP199" s="422"/>
      <c r="AQ199" s="422"/>
      <c r="AR199" s="422"/>
      <c r="AS199" s="422"/>
      <c r="AT199" s="422"/>
      <c r="AU199" s="422"/>
      <c r="AV199" s="422"/>
      <c r="AW199" s="423"/>
      <c r="AX199" s="423"/>
      <c r="AY199" s="423"/>
      <c r="AZ199" s="423"/>
    </row>
    <row r="200" spans="1:52" ht="12.6" customHeight="1" x14ac:dyDescent="0.2">
      <c r="A200" s="447">
        <v>189</v>
      </c>
      <c r="B200" s="447"/>
      <c r="C200" s="448" t="s">
        <v>295</v>
      </c>
      <c r="D200" s="448"/>
      <c r="E200" s="448"/>
      <c r="F200" s="448"/>
      <c r="G200" s="448"/>
      <c r="H200" s="448"/>
      <c r="I200" s="448"/>
      <c r="J200" s="448"/>
      <c r="K200" s="448"/>
      <c r="L200" s="448"/>
      <c r="M200" s="448"/>
      <c r="N200" s="448"/>
      <c r="O200" s="448"/>
      <c r="P200" s="448"/>
      <c r="Q200" s="448"/>
      <c r="R200" s="448"/>
      <c r="S200" s="448"/>
      <c r="T200" s="448"/>
      <c r="U200" s="448"/>
      <c r="V200" s="429" t="s">
        <v>296</v>
      </c>
      <c r="W200" s="429"/>
      <c r="X200" s="429"/>
      <c r="Y200" s="423"/>
      <c r="Z200" s="423"/>
      <c r="AA200" s="423"/>
      <c r="AB200" s="423"/>
      <c r="AC200" s="423"/>
      <c r="AD200" s="423"/>
      <c r="AE200" s="423"/>
      <c r="AF200" s="423"/>
      <c r="AG200" s="422"/>
      <c r="AH200" s="422"/>
      <c r="AI200" s="422"/>
      <c r="AJ200" s="422"/>
      <c r="AK200" s="422"/>
      <c r="AL200" s="422"/>
      <c r="AM200" s="422"/>
      <c r="AN200" s="422"/>
      <c r="AO200" s="422"/>
      <c r="AP200" s="422"/>
      <c r="AQ200" s="422"/>
      <c r="AR200" s="422"/>
      <c r="AS200" s="422"/>
      <c r="AT200" s="422"/>
      <c r="AU200" s="422"/>
      <c r="AV200" s="422"/>
      <c r="AW200" s="422"/>
      <c r="AX200" s="422"/>
      <c r="AY200" s="422"/>
      <c r="AZ200" s="422"/>
    </row>
    <row r="201" spans="1:52" ht="39.75" customHeight="1" x14ac:dyDescent="0.2">
      <c r="A201" s="449">
        <v>190</v>
      </c>
      <c r="B201" s="449"/>
      <c r="C201" s="424" t="s">
        <v>1429</v>
      </c>
      <c r="D201" s="424"/>
      <c r="E201" s="424"/>
      <c r="F201" s="424"/>
      <c r="G201" s="424"/>
      <c r="H201" s="424"/>
      <c r="I201" s="424"/>
      <c r="J201" s="424"/>
      <c r="K201" s="424"/>
      <c r="L201" s="424"/>
      <c r="M201" s="424"/>
      <c r="N201" s="424"/>
      <c r="O201" s="424"/>
      <c r="P201" s="424"/>
      <c r="Q201" s="424"/>
      <c r="R201" s="424"/>
      <c r="S201" s="424"/>
      <c r="T201" s="424"/>
      <c r="U201" s="424"/>
      <c r="V201" s="425" t="s">
        <v>297</v>
      </c>
      <c r="W201" s="425"/>
      <c r="X201" s="425"/>
      <c r="Y201" s="416"/>
      <c r="Z201" s="417"/>
      <c r="AA201" s="417"/>
      <c r="AB201" s="417"/>
      <c r="AC201" s="416"/>
      <c r="AD201" s="417"/>
      <c r="AE201" s="417"/>
      <c r="AF201" s="417"/>
      <c r="AG201" s="416"/>
      <c r="AH201" s="417"/>
      <c r="AI201" s="417"/>
      <c r="AJ201" s="417"/>
      <c r="AK201" s="416"/>
      <c r="AL201" s="417"/>
      <c r="AM201" s="417"/>
      <c r="AN201" s="417"/>
      <c r="AO201" s="416"/>
      <c r="AP201" s="417"/>
      <c r="AQ201" s="417"/>
      <c r="AR201" s="417"/>
      <c r="AS201" s="416"/>
      <c r="AT201" s="417"/>
      <c r="AU201" s="417"/>
      <c r="AV201" s="417"/>
      <c r="AW201" s="416"/>
      <c r="AX201" s="417"/>
      <c r="AY201" s="417"/>
      <c r="AZ201" s="417"/>
    </row>
    <row r="202" spans="1:52" ht="12.6" customHeight="1" x14ac:dyDescent="0.2">
      <c r="A202" s="447">
        <v>191</v>
      </c>
      <c r="B202" s="447"/>
      <c r="C202" s="448" t="s">
        <v>298</v>
      </c>
      <c r="D202" s="448"/>
      <c r="E202" s="448"/>
      <c r="F202" s="448"/>
      <c r="G202" s="448"/>
      <c r="H202" s="448"/>
      <c r="I202" s="448"/>
      <c r="J202" s="448"/>
      <c r="K202" s="448"/>
      <c r="L202" s="448"/>
      <c r="M202" s="448"/>
      <c r="N202" s="448"/>
      <c r="O202" s="448"/>
      <c r="P202" s="448"/>
      <c r="Q202" s="448"/>
      <c r="R202" s="448"/>
      <c r="S202" s="448"/>
      <c r="T202" s="448"/>
      <c r="U202" s="448"/>
      <c r="V202" s="429" t="s">
        <v>299</v>
      </c>
      <c r="W202" s="429"/>
      <c r="X202" s="429"/>
      <c r="Y202" s="423"/>
      <c r="Z202" s="423"/>
      <c r="AA202" s="423"/>
      <c r="AB202" s="423"/>
      <c r="AC202" s="423"/>
      <c r="AD202" s="423"/>
      <c r="AE202" s="423"/>
      <c r="AF202" s="423"/>
      <c r="AG202" s="423"/>
      <c r="AH202" s="423"/>
      <c r="AI202" s="423"/>
      <c r="AJ202" s="423"/>
      <c r="AK202" s="423"/>
      <c r="AL202" s="423"/>
      <c r="AM202" s="423"/>
      <c r="AN202" s="423"/>
      <c r="AO202" s="423"/>
      <c r="AP202" s="423"/>
      <c r="AQ202" s="423"/>
      <c r="AR202" s="423"/>
      <c r="AS202" s="423"/>
      <c r="AT202" s="423"/>
      <c r="AU202" s="423"/>
      <c r="AV202" s="423"/>
      <c r="AW202" s="423"/>
      <c r="AX202" s="423"/>
      <c r="AY202" s="423"/>
      <c r="AZ202" s="423"/>
    </row>
    <row r="203" spans="1:52" ht="12.6" customHeight="1" x14ac:dyDescent="0.2">
      <c r="A203" s="447">
        <v>192</v>
      </c>
      <c r="B203" s="447"/>
      <c r="C203" s="448" t="s">
        <v>1385</v>
      </c>
      <c r="D203" s="448"/>
      <c r="E203" s="448"/>
      <c r="F203" s="448"/>
      <c r="G203" s="448"/>
      <c r="H203" s="448"/>
      <c r="I203" s="448"/>
      <c r="J203" s="448"/>
      <c r="K203" s="448"/>
      <c r="L203" s="448"/>
      <c r="M203" s="448"/>
      <c r="N203" s="448"/>
      <c r="O203" s="448"/>
      <c r="P203" s="448"/>
      <c r="Q203" s="448"/>
      <c r="R203" s="448"/>
      <c r="S203" s="448"/>
      <c r="T203" s="448"/>
      <c r="U203" s="448"/>
      <c r="V203" s="429" t="s">
        <v>300</v>
      </c>
      <c r="W203" s="429"/>
      <c r="X203" s="429"/>
      <c r="Y203" s="423"/>
      <c r="Z203" s="423"/>
      <c r="AA203" s="423"/>
      <c r="AB203" s="423"/>
      <c r="AC203" s="423"/>
      <c r="AD203" s="423"/>
      <c r="AE203" s="423"/>
      <c r="AF203" s="423"/>
      <c r="AG203" s="423"/>
      <c r="AH203" s="423"/>
      <c r="AI203" s="423"/>
      <c r="AJ203" s="423"/>
      <c r="AK203" s="423"/>
      <c r="AL203" s="423"/>
      <c r="AM203" s="423"/>
      <c r="AN203" s="423"/>
      <c r="AO203" s="423"/>
      <c r="AP203" s="423"/>
      <c r="AQ203" s="423"/>
      <c r="AR203" s="423"/>
      <c r="AS203" s="423"/>
      <c r="AT203" s="423"/>
      <c r="AU203" s="423"/>
      <c r="AV203" s="423"/>
      <c r="AW203" s="423"/>
      <c r="AX203" s="423"/>
      <c r="AY203" s="423"/>
      <c r="AZ203" s="423"/>
    </row>
    <row r="204" spans="1:52" ht="12.6" customHeight="1" x14ac:dyDescent="0.2">
      <c r="A204" s="447">
        <v>193</v>
      </c>
      <c r="B204" s="447"/>
      <c r="C204" s="448" t="s">
        <v>301</v>
      </c>
      <c r="D204" s="448"/>
      <c r="E204" s="448"/>
      <c r="F204" s="448"/>
      <c r="G204" s="448"/>
      <c r="H204" s="448"/>
      <c r="I204" s="448"/>
      <c r="J204" s="448"/>
      <c r="K204" s="448"/>
      <c r="L204" s="448"/>
      <c r="M204" s="448"/>
      <c r="N204" s="448"/>
      <c r="O204" s="448"/>
      <c r="P204" s="448"/>
      <c r="Q204" s="448"/>
      <c r="R204" s="448"/>
      <c r="S204" s="448"/>
      <c r="T204" s="448"/>
      <c r="U204" s="448"/>
      <c r="V204" s="429" t="s">
        <v>300</v>
      </c>
      <c r="W204" s="429"/>
      <c r="X204" s="429"/>
      <c r="Y204" s="422"/>
      <c r="Z204" s="422"/>
      <c r="AA204" s="422"/>
      <c r="AB204" s="422"/>
      <c r="AC204" s="422"/>
      <c r="AD204" s="422"/>
      <c r="AE204" s="422"/>
      <c r="AF204" s="422"/>
      <c r="AG204" s="422"/>
      <c r="AH204" s="422"/>
      <c r="AI204" s="422"/>
      <c r="AJ204" s="422"/>
      <c r="AK204" s="422"/>
      <c r="AL204" s="422"/>
      <c r="AM204" s="422"/>
      <c r="AN204" s="422"/>
      <c r="AO204" s="422"/>
      <c r="AP204" s="422"/>
      <c r="AQ204" s="422"/>
      <c r="AR204" s="422"/>
      <c r="AS204" s="422"/>
      <c r="AT204" s="422"/>
      <c r="AU204" s="422"/>
      <c r="AV204" s="422"/>
      <c r="AW204" s="423"/>
      <c r="AX204" s="423"/>
      <c r="AY204" s="423"/>
      <c r="AZ204" s="423"/>
    </row>
    <row r="205" spans="1:52" ht="12.6" customHeight="1" x14ac:dyDescent="0.2">
      <c r="A205" s="447">
        <v>194</v>
      </c>
      <c r="B205" s="447"/>
      <c r="C205" s="448" t="s">
        <v>302</v>
      </c>
      <c r="D205" s="448"/>
      <c r="E205" s="448"/>
      <c r="F205" s="448"/>
      <c r="G205" s="448"/>
      <c r="H205" s="448"/>
      <c r="I205" s="448"/>
      <c r="J205" s="448"/>
      <c r="K205" s="448"/>
      <c r="L205" s="448"/>
      <c r="M205" s="448"/>
      <c r="N205" s="448"/>
      <c r="O205" s="448"/>
      <c r="P205" s="448"/>
      <c r="Q205" s="448"/>
      <c r="R205" s="448"/>
      <c r="S205" s="448"/>
      <c r="T205" s="448"/>
      <c r="U205" s="448"/>
      <c r="V205" s="429" t="s">
        <v>303</v>
      </c>
      <c r="W205" s="429"/>
      <c r="X205" s="429"/>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3"/>
      <c r="AZ205" s="423"/>
    </row>
    <row r="206" spans="1:52" ht="12.6" customHeight="1" x14ac:dyDescent="0.2">
      <c r="A206" s="447">
        <v>195</v>
      </c>
      <c r="B206" s="447"/>
      <c r="C206" s="448" t="s">
        <v>304</v>
      </c>
      <c r="D206" s="448"/>
      <c r="E206" s="448"/>
      <c r="F206" s="448"/>
      <c r="G206" s="448"/>
      <c r="H206" s="448"/>
      <c r="I206" s="448"/>
      <c r="J206" s="448"/>
      <c r="K206" s="448"/>
      <c r="L206" s="448"/>
      <c r="M206" s="448"/>
      <c r="N206" s="448"/>
      <c r="O206" s="448"/>
      <c r="P206" s="448"/>
      <c r="Q206" s="448"/>
      <c r="R206" s="448"/>
      <c r="S206" s="448"/>
      <c r="T206" s="448"/>
      <c r="U206" s="448"/>
      <c r="V206" s="429" t="s">
        <v>305</v>
      </c>
      <c r="W206" s="429"/>
      <c r="X206" s="429"/>
      <c r="Y206" s="423"/>
      <c r="Z206" s="423"/>
      <c r="AA206" s="423"/>
      <c r="AB206" s="423"/>
      <c r="AC206" s="423"/>
      <c r="AD206" s="423"/>
      <c r="AE206" s="423"/>
      <c r="AF206" s="423"/>
      <c r="AG206" s="423"/>
      <c r="AH206" s="423"/>
      <c r="AI206" s="423"/>
      <c r="AJ206" s="423"/>
      <c r="AK206" s="423"/>
      <c r="AL206" s="423"/>
      <c r="AM206" s="423"/>
      <c r="AN206" s="423"/>
      <c r="AO206" s="423"/>
      <c r="AP206" s="423"/>
      <c r="AQ206" s="423"/>
      <c r="AR206" s="423"/>
      <c r="AS206" s="423"/>
      <c r="AT206" s="423"/>
      <c r="AU206" s="423"/>
      <c r="AV206" s="423"/>
      <c r="AW206" s="423"/>
      <c r="AX206" s="423"/>
      <c r="AY206" s="423"/>
      <c r="AZ206" s="423"/>
    </row>
    <row r="207" spans="1:52" ht="12.6" customHeight="1" x14ac:dyDescent="0.2">
      <c r="A207" s="447">
        <v>196</v>
      </c>
      <c r="B207" s="447"/>
      <c r="C207" s="428" t="s">
        <v>1533</v>
      </c>
      <c r="D207" s="428"/>
      <c r="E207" s="428"/>
      <c r="F207" s="428"/>
      <c r="G207" s="428"/>
      <c r="H207" s="428"/>
      <c r="I207" s="428"/>
      <c r="J207" s="428"/>
      <c r="K207" s="428"/>
      <c r="L207" s="428"/>
      <c r="M207" s="428"/>
      <c r="N207" s="428"/>
      <c r="O207" s="428"/>
      <c r="P207" s="428"/>
      <c r="Q207" s="428"/>
      <c r="R207" s="428"/>
      <c r="S207" s="428"/>
      <c r="T207" s="428"/>
      <c r="U207" s="428"/>
      <c r="V207" s="429" t="s">
        <v>306</v>
      </c>
      <c r="W207" s="429"/>
      <c r="X207" s="429"/>
      <c r="Y207" s="423"/>
      <c r="Z207" s="423"/>
      <c r="AA207" s="423"/>
      <c r="AB207" s="423"/>
      <c r="AC207" s="423"/>
      <c r="AD207" s="423"/>
      <c r="AE207" s="423"/>
      <c r="AF207" s="423"/>
      <c r="AG207" s="423"/>
      <c r="AH207" s="423"/>
      <c r="AI207" s="423"/>
      <c r="AJ207" s="423"/>
      <c r="AK207" s="423"/>
      <c r="AL207" s="423"/>
      <c r="AM207" s="423"/>
      <c r="AN207" s="423"/>
      <c r="AO207" s="423"/>
      <c r="AP207" s="423"/>
      <c r="AQ207" s="423"/>
      <c r="AR207" s="423"/>
      <c r="AS207" s="423"/>
      <c r="AT207" s="423"/>
      <c r="AU207" s="423"/>
      <c r="AV207" s="423"/>
      <c r="AW207" s="423"/>
      <c r="AX207" s="423"/>
      <c r="AY207" s="423"/>
      <c r="AZ207" s="423"/>
    </row>
    <row r="208" spans="1:52" ht="12.6" customHeight="1" x14ac:dyDescent="0.2">
      <c r="A208" s="426">
        <v>197</v>
      </c>
      <c r="B208" s="427"/>
      <c r="C208" s="437" t="s">
        <v>606</v>
      </c>
      <c r="D208" s="438"/>
      <c r="E208" s="438"/>
      <c r="F208" s="438"/>
      <c r="G208" s="438"/>
      <c r="H208" s="438"/>
      <c r="I208" s="438"/>
      <c r="J208" s="438"/>
      <c r="K208" s="438"/>
      <c r="L208" s="438"/>
      <c r="M208" s="438"/>
      <c r="N208" s="438"/>
      <c r="O208" s="438"/>
      <c r="P208" s="438"/>
      <c r="Q208" s="438"/>
      <c r="R208" s="438"/>
      <c r="S208" s="438"/>
      <c r="T208" s="438"/>
      <c r="U208" s="439"/>
      <c r="V208" s="440" t="s">
        <v>306</v>
      </c>
      <c r="W208" s="441"/>
      <c r="X208" s="442"/>
      <c r="Y208" s="422"/>
      <c r="Z208" s="422"/>
      <c r="AA208" s="422"/>
      <c r="AB208" s="422"/>
      <c r="AC208" s="422"/>
      <c r="AD208" s="422"/>
      <c r="AE208" s="422"/>
      <c r="AF208" s="422"/>
      <c r="AG208" s="422"/>
      <c r="AH208" s="422"/>
      <c r="AI208" s="422"/>
      <c r="AJ208" s="422"/>
      <c r="AK208" s="422"/>
      <c r="AL208" s="422"/>
      <c r="AM208" s="422"/>
      <c r="AN208" s="422"/>
      <c r="AO208" s="422"/>
      <c r="AP208" s="422"/>
      <c r="AQ208" s="422"/>
      <c r="AR208" s="422"/>
      <c r="AS208" s="422"/>
      <c r="AT208" s="422"/>
      <c r="AU208" s="422"/>
      <c r="AV208" s="422"/>
      <c r="AW208" s="443"/>
      <c r="AX208" s="444"/>
      <c r="AY208" s="444"/>
      <c r="AZ208" s="445"/>
    </row>
    <row r="209" spans="1:52" ht="27" customHeight="1" x14ac:dyDescent="0.2">
      <c r="A209" s="435">
        <v>198</v>
      </c>
      <c r="B209" s="435"/>
      <c r="C209" s="428" t="s">
        <v>1534</v>
      </c>
      <c r="D209" s="428"/>
      <c r="E209" s="428"/>
      <c r="F209" s="428"/>
      <c r="G209" s="428"/>
      <c r="H209" s="428"/>
      <c r="I209" s="428"/>
      <c r="J209" s="428"/>
      <c r="K209" s="428"/>
      <c r="L209" s="428"/>
      <c r="M209" s="428"/>
      <c r="N209" s="428"/>
      <c r="O209" s="428"/>
      <c r="P209" s="428"/>
      <c r="Q209" s="428"/>
      <c r="R209" s="428"/>
      <c r="S209" s="428"/>
      <c r="T209" s="428"/>
      <c r="U209" s="428"/>
      <c r="V209" s="446" t="s">
        <v>307</v>
      </c>
      <c r="W209" s="446"/>
      <c r="X209" s="446"/>
      <c r="Y209" s="423"/>
      <c r="Z209" s="423"/>
      <c r="AA209" s="423"/>
      <c r="AB209" s="423"/>
      <c r="AC209" s="423"/>
      <c r="AD209" s="423"/>
      <c r="AE209" s="423"/>
      <c r="AF209" s="423"/>
      <c r="AG209" s="423"/>
      <c r="AH209" s="423"/>
      <c r="AI209" s="423"/>
      <c r="AJ209" s="423"/>
      <c r="AK209" s="423"/>
      <c r="AL209" s="423"/>
      <c r="AM209" s="423"/>
      <c r="AN209" s="423"/>
      <c r="AO209" s="423"/>
      <c r="AP209" s="423"/>
      <c r="AQ209" s="423"/>
      <c r="AR209" s="423"/>
      <c r="AS209" s="423"/>
      <c r="AT209" s="423"/>
      <c r="AU209" s="423"/>
      <c r="AV209" s="423"/>
      <c r="AW209" s="423"/>
      <c r="AX209" s="423"/>
      <c r="AY209" s="423"/>
      <c r="AZ209" s="423"/>
    </row>
    <row r="210" spans="1:52" ht="12.6" customHeight="1" x14ac:dyDescent="0.2">
      <c r="A210" s="426">
        <v>199</v>
      </c>
      <c r="B210" s="427"/>
      <c r="C210" s="437" t="s">
        <v>606</v>
      </c>
      <c r="D210" s="438"/>
      <c r="E210" s="438"/>
      <c r="F210" s="438"/>
      <c r="G210" s="438"/>
      <c r="H210" s="438"/>
      <c r="I210" s="438"/>
      <c r="J210" s="438"/>
      <c r="K210" s="438"/>
      <c r="L210" s="438"/>
      <c r="M210" s="438"/>
      <c r="N210" s="438"/>
      <c r="O210" s="438"/>
      <c r="P210" s="438"/>
      <c r="Q210" s="438"/>
      <c r="R210" s="438"/>
      <c r="S210" s="438"/>
      <c r="T210" s="438"/>
      <c r="U210" s="439"/>
      <c r="V210" s="440" t="s">
        <v>307</v>
      </c>
      <c r="W210" s="441"/>
      <c r="X210" s="442"/>
      <c r="Y210" s="422"/>
      <c r="Z210" s="422"/>
      <c r="AA210" s="422"/>
      <c r="AB210" s="422"/>
      <c r="AC210" s="422"/>
      <c r="AD210" s="422"/>
      <c r="AE210" s="422"/>
      <c r="AF210" s="422"/>
      <c r="AG210" s="422"/>
      <c r="AH210" s="422"/>
      <c r="AI210" s="422"/>
      <c r="AJ210" s="422"/>
      <c r="AK210" s="422"/>
      <c r="AL210" s="422"/>
      <c r="AM210" s="422"/>
      <c r="AN210" s="422"/>
      <c r="AO210" s="422"/>
      <c r="AP210" s="422"/>
      <c r="AQ210" s="422"/>
      <c r="AR210" s="422"/>
      <c r="AS210" s="422"/>
      <c r="AT210" s="422"/>
      <c r="AU210" s="422"/>
      <c r="AV210" s="422"/>
      <c r="AW210" s="443"/>
      <c r="AX210" s="444"/>
      <c r="AY210" s="444"/>
      <c r="AZ210" s="445"/>
    </row>
    <row r="211" spans="1:52" ht="12.6" customHeight="1" x14ac:dyDescent="0.2">
      <c r="A211" s="435">
        <v>200</v>
      </c>
      <c r="B211" s="435"/>
      <c r="C211" s="428" t="s">
        <v>308</v>
      </c>
      <c r="D211" s="428"/>
      <c r="E211" s="428"/>
      <c r="F211" s="428"/>
      <c r="G211" s="428"/>
      <c r="H211" s="428"/>
      <c r="I211" s="428"/>
      <c r="J211" s="428"/>
      <c r="K211" s="428"/>
      <c r="L211" s="428"/>
      <c r="M211" s="428"/>
      <c r="N211" s="428"/>
      <c r="O211" s="428"/>
      <c r="P211" s="428"/>
      <c r="Q211" s="428"/>
      <c r="R211" s="428"/>
      <c r="S211" s="428"/>
      <c r="T211" s="428"/>
      <c r="U211" s="428"/>
      <c r="V211" s="429" t="s">
        <v>309</v>
      </c>
      <c r="W211" s="429"/>
      <c r="X211" s="429"/>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row>
    <row r="212" spans="1:52" ht="12.6" customHeight="1" x14ac:dyDescent="0.2">
      <c r="A212" s="436">
        <v>201</v>
      </c>
      <c r="B212" s="436"/>
      <c r="C212" s="420" t="s">
        <v>1535</v>
      </c>
      <c r="D212" s="420"/>
      <c r="E212" s="420"/>
      <c r="F212" s="420"/>
      <c r="G212" s="420"/>
      <c r="H212" s="420"/>
      <c r="I212" s="420"/>
      <c r="J212" s="420"/>
      <c r="K212" s="420"/>
      <c r="L212" s="420"/>
      <c r="M212" s="420"/>
      <c r="N212" s="420"/>
      <c r="O212" s="420"/>
      <c r="P212" s="420"/>
      <c r="Q212" s="420"/>
      <c r="R212" s="420"/>
      <c r="S212" s="420"/>
      <c r="T212" s="420"/>
      <c r="U212" s="420"/>
      <c r="V212" s="425" t="s">
        <v>310</v>
      </c>
      <c r="W212" s="425"/>
      <c r="X212" s="425"/>
      <c r="Y212" s="416"/>
      <c r="Z212" s="417"/>
      <c r="AA212" s="417"/>
      <c r="AB212" s="417"/>
      <c r="AC212" s="416"/>
      <c r="AD212" s="417"/>
      <c r="AE212" s="417"/>
      <c r="AF212" s="417"/>
      <c r="AG212" s="416"/>
      <c r="AH212" s="417"/>
      <c r="AI212" s="417"/>
      <c r="AJ212" s="417"/>
      <c r="AK212" s="416"/>
      <c r="AL212" s="417"/>
      <c r="AM212" s="417"/>
      <c r="AN212" s="417"/>
      <c r="AO212" s="416"/>
      <c r="AP212" s="417"/>
      <c r="AQ212" s="417"/>
      <c r="AR212" s="417"/>
      <c r="AS212" s="416"/>
      <c r="AT212" s="417"/>
      <c r="AU212" s="417"/>
      <c r="AV212" s="417"/>
      <c r="AW212" s="416"/>
      <c r="AX212" s="417"/>
      <c r="AY212" s="417"/>
      <c r="AZ212" s="417"/>
    </row>
    <row r="213" spans="1:52" ht="12.6" customHeight="1" x14ac:dyDescent="0.2">
      <c r="A213" s="435">
        <v>202</v>
      </c>
      <c r="B213" s="435"/>
      <c r="C213" s="428" t="s">
        <v>311</v>
      </c>
      <c r="D213" s="428"/>
      <c r="E213" s="428"/>
      <c r="F213" s="428"/>
      <c r="G213" s="428"/>
      <c r="H213" s="428"/>
      <c r="I213" s="428"/>
      <c r="J213" s="428"/>
      <c r="K213" s="428"/>
      <c r="L213" s="428"/>
      <c r="M213" s="428"/>
      <c r="N213" s="428"/>
      <c r="O213" s="428"/>
      <c r="P213" s="428"/>
      <c r="Q213" s="428"/>
      <c r="R213" s="428"/>
      <c r="S213" s="428"/>
      <c r="T213" s="428"/>
      <c r="U213" s="428"/>
      <c r="V213" s="429" t="s">
        <v>312</v>
      </c>
      <c r="W213" s="429"/>
      <c r="X213" s="429"/>
      <c r="Y213" s="423"/>
      <c r="Z213" s="423"/>
      <c r="AA213" s="423"/>
      <c r="AB213" s="423"/>
      <c r="AC213" s="423"/>
      <c r="AD213" s="423"/>
      <c r="AE213" s="423"/>
      <c r="AF213" s="423"/>
      <c r="AG213" s="423"/>
      <c r="AH213" s="423"/>
      <c r="AI213" s="423"/>
      <c r="AJ213" s="423"/>
      <c r="AK213" s="423"/>
      <c r="AL213" s="423"/>
      <c r="AM213" s="423"/>
      <c r="AN213" s="423"/>
      <c r="AO213" s="423"/>
      <c r="AP213" s="423"/>
      <c r="AQ213" s="423"/>
      <c r="AR213" s="423"/>
      <c r="AS213" s="423"/>
      <c r="AT213" s="423"/>
      <c r="AU213" s="423"/>
      <c r="AV213" s="423"/>
      <c r="AW213" s="423"/>
      <c r="AX213" s="423"/>
      <c r="AY213" s="423"/>
      <c r="AZ213" s="423"/>
    </row>
    <row r="214" spans="1:52" ht="12.6" customHeight="1" x14ac:dyDescent="0.2">
      <c r="A214" s="435">
        <v>203</v>
      </c>
      <c r="B214" s="435"/>
      <c r="C214" s="428" t="s">
        <v>313</v>
      </c>
      <c r="D214" s="428"/>
      <c r="E214" s="428"/>
      <c r="F214" s="428"/>
      <c r="G214" s="428"/>
      <c r="H214" s="428"/>
      <c r="I214" s="428"/>
      <c r="J214" s="428"/>
      <c r="K214" s="428"/>
      <c r="L214" s="428"/>
      <c r="M214" s="428"/>
      <c r="N214" s="428"/>
      <c r="O214" s="428"/>
      <c r="P214" s="428"/>
      <c r="Q214" s="428"/>
      <c r="R214" s="428"/>
      <c r="S214" s="428"/>
      <c r="T214" s="428"/>
      <c r="U214" s="428"/>
      <c r="V214" s="429" t="s">
        <v>314</v>
      </c>
      <c r="W214" s="429"/>
      <c r="X214" s="429"/>
      <c r="Y214" s="423"/>
      <c r="Z214" s="423"/>
      <c r="AA214" s="423"/>
      <c r="AB214" s="423"/>
      <c r="AC214" s="423"/>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3"/>
      <c r="AY214" s="423"/>
      <c r="AZ214" s="423"/>
    </row>
    <row r="215" spans="1:52" ht="12.6" customHeight="1" x14ac:dyDescent="0.2">
      <c r="A215" s="435">
        <v>204</v>
      </c>
      <c r="B215" s="435"/>
      <c r="C215" s="428" t="s">
        <v>315</v>
      </c>
      <c r="D215" s="428"/>
      <c r="E215" s="428"/>
      <c r="F215" s="428"/>
      <c r="G215" s="428"/>
      <c r="H215" s="428"/>
      <c r="I215" s="428"/>
      <c r="J215" s="428"/>
      <c r="K215" s="428"/>
      <c r="L215" s="428"/>
      <c r="M215" s="428"/>
      <c r="N215" s="428"/>
      <c r="O215" s="428"/>
      <c r="P215" s="428"/>
      <c r="Q215" s="428"/>
      <c r="R215" s="428"/>
      <c r="S215" s="428"/>
      <c r="T215" s="428"/>
      <c r="U215" s="428"/>
      <c r="V215" s="429" t="s">
        <v>316</v>
      </c>
      <c r="W215" s="429"/>
      <c r="X215" s="429"/>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3"/>
      <c r="AY215" s="423"/>
      <c r="AZ215" s="423"/>
    </row>
    <row r="216" spans="1:52" ht="12.6" customHeight="1" x14ac:dyDescent="0.2">
      <c r="A216" s="435">
        <v>205</v>
      </c>
      <c r="B216" s="435"/>
      <c r="C216" s="428" t="s">
        <v>317</v>
      </c>
      <c r="D216" s="428"/>
      <c r="E216" s="428"/>
      <c r="F216" s="428"/>
      <c r="G216" s="428"/>
      <c r="H216" s="428"/>
      <c r="I216" s="428"/>
      <c r="J216" s="428"/>
      <c r="K216" s="428"/>
      <c r="L216" s="428"/>
      <c r="M216" s="428"/>
      <c r="N216" s="428"/>
      <c r="O216" s="428"/>
      <c r="P216" s="428"/>
      <c r="Q216" s="428"/>
      <c r="R216" s="428"/>
      <c r="S216" s="428"/>
      <c r="T216" s="428"/>
      <c r="U216" s="428"/>
      <c r="V216" s="429" t="s">
        <v>318</v>
      </c>
      <c r="W216" s="429"/>
      <c r="X216" s="429"/>
      <c r="Y216" s="423"/>
      <c r="Z216" s="423"/>
      <c r="AA216" s="423"/>
      <c r="AB216" s="423"/>
      <c r="AC216" s="423"/>
      <c r="AD216" s="423"/>
      <c r="AE216" s="423"/>
      <c r="AF216" s="423"/>
      <c r="AG216" s="423"/>
      <c r="AH216" s="423"/>
      <c r="AI216" s="423"/>
      <c r="AJ216" s="423"/>
      <c r="AK216" s="423"/>
      <c r="AL216" s="423"/>
      <c r="AM216" s="423"/>
      <c r="AN216" s="423"/>
      <c r="AO216" s="423"/>
      <c r="AP216" s="423"/>
      <c r="AQ216" s="423"/>
      <c r="AR216" s="423"/>
      <c r="AS216" s="423"/>
      <c r="AT216" s="423"/>
      <c r="AU216" s="423"/>
      <c r="AV216" s="423"/>
      <c r="AW216" s="423"/>
      <c r="AX216" s="423"/>
      <c r="AY216" s="423"/>
      <c r="AZ216" s="423"/>
    </row>
    <row r="217" spans="1:52" ht="12.6" customHeight="1" x14ac:dyDescent="0.2">
      <c r="A217" s="436">
        <v>206</v>
      </c>
      <c r="B217" s="436"/>
      <c r="C217" s="420" t="s">
        <v>1536</v>
      </c>
      <c r="D217" s="420"/>
      <c r="E217" s="420"/>
      <c r="F217" s="420"/>
      <c r="G217" s="420"/>
      <c r="H217" s="420"/>
      <c r="I217" s="420"/>
      <c r="J217" s="420"/>
      <c r="K217" s="420"/>
      <c r="L217" s="420"/>
      <c r="M217" s="420"/>
      <c r="N217" s="420"/>
      <c r="O217" s="420"/>
      <c r="P217" s="420"/>
      <c r="Q217" s="420"/>
      <c r="R217" s="420"/>
      <c r="S217" s="420"/>
      <c r="T217" s="420"/>
      <c r="U217" s="420"/>
      <c r="V217" s="425" t="s">
        <v>319</v>
      </c>
      <c r="W217" s="425"/>
      <c r="X217" s="425"/>
      <c r="Y217" s="416"/>
      <c r="Z217" s="417"/>
      <c r="AA217" s="417"/>
      <c r="AB217" s="417"/>
      <c r="AC217" s="416"/>
      <c r="AD217" s="417"/>
      <c r="AE217" s="417"/>
      <c r="AF217" s="417"/>
      <c r="AG217" s="416"/>
      <c r="AH217" s="417"/>
      <c r="AI217" s="417"/>
      <c r="AJ217" s="417"/>
      <c r="AK217" s="416"/>
      <c r="AL217" s="417"/>
      <c r="AM217" s="417"/>
      <c r="AN217" s="417"/>
      <c r="AO217" s="416"/>
      <c r="AP217" s="417"/>
      <c r="AQ217" s="417"/>
      <c r="AR217" s="417"/>
      <c r="AS217" s="416"/>
      <c r="AT217" s="417"/>
      <c r="AU217" s="417"/>
      <c r="AV217" s="417"/>
      <c r="AW217" s="416"/>
      <c r="AX217" s="417"/>
      <c r="AY217" s="417"/>
      <c r="AZ217" s="417"/>
    </row>
    <row r="218" spans="1:52" ht="26.1" customHeight="1" x14ac:dyDescent="0.2">
      <c r="A218" s="435">
        <v>207</v>
      </c>
      <c r="B218" s="435"/>
      <c r="C218" s="431" t="s">
        <v>320</v>
      </c>
      <c r="D218" s="431"/>
      <c r="E218" s="431"/>
      <c r="F218" s="431"/>
      <c r="G218" s="431"/>
      <c r="H218" s="431"/>
      <c r="I218" s="431"/>
      <c r="J218" s="431"/>
      <c r="K218" s="431"/>
      <c r="L218" s="431"/>
      <c r="M218" s="431"/>
      <c r="N218" s="431"/>
      <c r="O218" s="431"/>
      <c r="P218" s="431"/>
      <c r="Q218" s="431"/>
      <c r="R218" s="431"/>
      <c r="S218" s="431"/>
      <c r="T218" s="431"/>
      <c r="U218" s="431"/>
      <c r="V218" s="429" t="s">
        <v>321</v>
      </c>
      <c r="W218" s="429"/>
      <c r="X218" s="429"/>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row>
    <row r="219" spans="1:52" ht="26.1" customHeight="1" x14ac:dyDescent="0.2">
      <c r="A219" s="426">
        <v>208</v>
      </c>
      <c r="B219" s="427"/>
      <c r="C219" s="431" t="s">
        <v>1537</v>
      </c>
      <c r="D219" s="431"/>
      <c r="E219" s="431"/>
      <c r="F219" s="431"/>
      <c r="G219" s="431"/>
      <c r="H219" s="431"/>
      <c r="I219" s="431"/>
      <c r="J219" s="431"/>
      <c r="K219" s="431"/>
      <c r="L219" s="431"/>
      <c r="M219" s="431"/>
      <c r="N219" s="431"/>
      <c r="O219" s="431"/>
      <c r="P219" s="431"/>
      <c r="Q219" s="431"/>
      <c r="R219" s="431"/>
      <c r="S219" s="431"/>
      <c r="T219" s="431"/>
      <c r="U219" s="431"/>
      <c r="V219" s="429" t="s">
        <v>322</v>
      </c>
      <c r="W219" s="429"/>
      <c r="X219" s="429"/>
      <c r="Y219" s="423"/>
      <c r="Z219" s="423"/>
      <c r="AA219" s="423"/>
      <c r="AB219" s="423"/>
      <c r="AC219" s="423"/>
      <c r="AD219" s="423"/>
      <c r="AE219" s="423"/>
      <c r="AF219" s="423"/>
      <c r="AG219" s="423"/>
      <c r="AH219" s="423"/>
      <c r="AI219" s="423"/>
      <c r="AJ219" s="423"/>
      <c r="AK219" s="423"/>
      <c r="AL219" s="423"/>
      <c r="AM219" s="423"/>
      <c r="AN219" s="423"/>
      <c r="AO219" s="433"/>
      <c r="AP219" s="433"/>
      <c r="AQ219" s="433"/>
      <c r="AR219" s="433"/>
      <c r="AS219" s="422"/>
      <c r="AT219" s="422"/>
      <c r="AU219" s="422"/>
      <c r="AV219" s="422"/>
      <c r="AW219" s="416"/>
      <c r="AX219" s="417"/>
      <c r="AY219" s="417"/>
      <c r="AZ219" s="417"/>
    </row>
    <row r="220" spans="1:52" ht="12.6" customHeight="1" x14ac:dyDescent="0.2">
      <c r="A220" s="426">
        <v>209</v>
      </c>
      <c r="B220" s="427"/>
      <c r="C220" s="428" t="s">
        <v>263</v>
      </c>
      <c r="D220" s="428"/>
      <c r="E220" s="428"/>
      <c r="F220" s="428"/>
      <c r="G220" s="428"/>
      <c r="H220" s="428"/>
      <c r="I220" s="428"/>
      <c r="J220" s="428"/>
      <c r="K220" s="428"/>
      <c r="L220" s="428"/>
      <c r="M220" s="428"/>
      <c r="N220" s="428"/>
      <c r="O220" s="428"/>
      <c r="P220" s="428"/>
      <c r="Q220" s="428"/>
      <c r="R220" s="428"/>
      <c r="S220" s="428"/>
      <c r="T220" s="428"/>
      <c r="U220" s="428"/>
      <c r="V220" s="429" t="s">
        <v>322</v>
      </c>
      <c r="W220" s="429"/>
      <c r="X220" s="429"/>
      <c r="Y220" s="422"/>
      <c r="Z220" s="422"/>
      <c r="AA220" s="422"/>
      <c r="AB220" s="422"/>
      <c r="AC220" s="422"/>
      <c r="AD220" s="422"/>
      <c r="AE220" s="422"/>
      <c r="AF220" s="422"/>
      <c r="AG220" s="422"/>
      <c r="AH220" s="422"/>
      <c r="AI220" s="422"/>
      <c r="AJ220" s="422"/>
      <c r="AK220" s="422"/>
      <c r="AL220" s="422"/>
      <c r="AM220" s="422"/>
      <c r="AN220" s="422"/>
      <c r="AO220" s="422"/>
      <c r="AP220" s="422"/>
      <c r="AQ220" s="422"/>
      <c r="AR220" s="422"/>
      <c r="AS220" s="422"/>
      <c r="AT220" s="422"/>
      <c r="AU220" s="422"/>
      <c r="AV220" s="422"/>
      <c r="AW220" s="423"/>
      <c r="AX220" s="423"/>
      <c r="AY220" s="423"/>
      <c r="AZ220" s="423"/>
    </row>
    <row r="221" spans="1:52" ht="12.6" customHeight="1" x14ac:dyDescent="0.2">
      <c r="A221" s="426">
        <v>210</v>
      </c>
      <c r="B221" s="427"/>
      <c r="C221" s="428" t="s">
        <v>264</v>
      </c>
      <c r="D221" s="428"/>
      <c r="E221" s="428"/>
      <c r="F221" s="428"/>
      <c r="G221" s="428"/>
      <c r="H221" s="428"/>
      <c r="I221" s="428"/>
      <c r="J221" s="428"/>
      <c r="K221" s="428"/>
      <c r="L221" s="428"/>
      <c r="M221" s="428"/>
      <c r="N221" s="428"/>
      <c r="O221" s="428"/>
      <c r="P221" s="428"/>
      <c r="Q221" s="428"/>
      <c r="R221" s="428"/>
      <c r="S221" s="428"/>
      <c r="T221" s="428"/>
      <c r="U221" s="428"/>
      <c r="V221" s="429" t="s">
        <v>322</v>
      </c>
      <c r="W221" s="429"/>
      <c r="X221" s="429"/>
      <c r="Y221" s="422"/>
      <c r="Z221" s="422"/>
      <c r="AA221" s="422"/>
      <c r="AB221" s="422"/>
      <c r="AC221" s="422"/>
      <c r="AD221" s="422"/>
      <c r="AE221" s="422"/>
      <c r="AF221" s="422"/>
      <c r="AG221" s="422"/>
      <c r="AH221" s="422"/>
      <c r="AI221" s="422"/>
      <c r="AJ221" s="422"/>
      <c r="AK221" s="422"/>
      <c r="AL221" s="422"/>
      <c r="AM221" s="422"/>
      <c r="AN221" s="422"/>
      <c r="AO221" s="422"/>
      <c r="AP221" s="422"/>
      <c r="AQ221" s="422"/>
      <c r="AR221" s="422"/>
      <c r="AS221" s="422"/>
      <c r="AT221" s="422"/>
      <c r="AU221" s="422"/>
      <c r="AV221" s="422"/>
      <c r="AW221" s="423"/>
      <c r="AX221" s="423"/>
      <c r="AY221" s="423"/>
      <c r="AZ221" s="423"/>
    </row>
    <row r="222" spans="1:52" ht="12.6" customHeight="1" x14ac:dyDescent="0.2">
      <c r="A222" s="426">
        <v>211</v>
      </c>
      <c r="B222" s="427"/>
      <c r="C222" s="428" t="s">
        <v>1532</v>
      </c>
      <c r="D222" s="428"/>
      <c r="E222" s="428"/>
      <c r="F222" s="428"/>
      <c r="G222" s="428"/>
      <c r="H222" s="428"/>
      <c r="I222" s="428"/>
      <c r="J222" s="428"/>
      <c r="K222" s="428"/>
      <c r="L222" s="428"/>
      <c r="M222" s="428"/>
      <c r="N222" s="428"/>
      <c r="O222" s="428"/>
      <c r="P222" s="428"/>
      <c r="Q222" s="428"/>
      <c r="R222" s="428"/>
      <c r="S222" s="428"/>
      <c r="T222" s="428"/>
      <c r="U222" s="428"/>
      <c r="V222" s="429" t="s">
        <v>322</v>
      </c>
      <c r="W222" s="429"/>
      <c r="X222" s="429"/>
      <c r="Y222" s="422"/>
      <c r="Z222" s="422"/>
      <c r="AA222" s="422"/>
      <c r="AB222" s="422"/>
      <c r="AC222" s="422"/>
      <c r="AD222" s="422"/>
      <c r="AE222" s="422"/>
      <c r="AF222" s="422"/>
      <c r="AG222" s="422"/>
      <c r="AH222" s="422"/>
      <c r="AI222" s="422"/>
      <c r="AJ222" s="422"/>
      <c r="AK222" s="422"/>
      <c r="AL222" s="422"/>
      <c r="AM222" s="422"/>
      <c r="AN222" s="422"/>
      <c r="AO222" s="422"/>
      <c r="AP222" s="422"/>
      <c r="AQ222" s="422"/>
      <c r="AR222" s="422"/>
      <c r="AS222" s="422"/>
      <c r="AT222" s="422"/>
      <c r="AU222" s="422"/>
      <c r="AV222" s="422"/>
      <c r="AW222" s="423"/>
      <c r="AX222" s="423"/>
      <c r="AY222" s="423"/>
      <c r="AZ222" s="423"/>
    </row>
    <row r="223" spans="1:52" ht="12.6" customHeight="1" x14ac:dyDescent="0.2">
      <c r="A223" s="426">
        <v>212</v>
      </c>
      <c r="B223" s="427"/>
      <c r="C223" s="428" t="s">
        <v>265</v>
      </c>
      <c r="D223" s="428"/>
      <c r="E223" s="428"/>
      <c r="F223" s="428"/>
      <c r="G223" s="428"/>
      <c r="H223" s="428"/>
      <c r="I223" s="428"/>
      <c r="J223" s="428"/>
      <c r="K223" s="428"/>
      <c r="L223" s="428"/>
      <c r="M223" s="428"/>
      <c r="N223" s="428"/>
      <c r="O223" s="428"/>
      <c r="P223" s="428"/>
      <c r="Q223" s="428"/>
      <c r="R223" s="428"/>
      <c r="S223" s="428"/>
      <c r="T223" s="428"/>
      <c r="U223" s="428"/>
      <c r="V223" s="429" t="s">
        <v>322</v>
      </c>
      <c r="W223" s="429"/>
      <c r="X223" s="429"/>
      <c r="Y223" s="422"/>
      <c r="Z223" s="422"/>
      <c r="AA223" s="422"/>
      <c r="AB223" s="422"/>
      <c r="AC223" s="422"/>
      <c r="AD223" s="422"/>
      <c r="AE223" s="422"/>
      <c r="AF223" s="422"/>
      <c r="AG223" s="422"/>
      <c r="AH223" s="422"/>
      <c r="AI223" s="422"/>
      <c r="AJ223" s="422"/>
      <c r="AK223" s="422"/>
      <c r="AL223" s="422"/>
      <c r="AM223" s="422"/>
      <c r="AN223" s="422"/>
      <c r="AO223" s="422"/>
      <c r="AP223" s="422"/>
      <c r="AQ223" s="422"/>
      <c r="AR223" s="422"/>
      <c r="AS223" s="422"/>
      <c r="AT223" s="422"/>
      <c r="AU223" s="422"/>
      <c r="AV223" s="422"/>
      <c r="AW223" s="423"/>
      <c r="AX223" s="423"/>
      <c r="AY223" s="423"/>
      <c r="AZ223" s="423"/>
    </row>
    <row r="224" spans="1:52" ht="12.6" customHeight="1" x14ac:dyDescent="0.2">
      <c r="A224" s="426">
        <v>213</v>
      </c>
      <c r="B224" s="427"/>
      <c r="C224" s="428" t="s">
        <v>266</v>
      </c>
      <c r="D224" s="428"/>
      <c r="E224" s="428"/>
      <c r="F224" s="428"/>
      <c r="G224" s="428"/>
      <c r="H224" s="428"/>
      <c r="I224" s="428"/>
      <c r="J224" s="428"/>
      <c r="K224" s="428"/>
      <c r="L224" s="428"/>
      <c r="M224" s="428"/>
      <c r="N224" s="428"/>
      <c r="O224" s="428"/>
      <c r="P224" s="428"/>
      <c r="Q224" s="428"/>
      <c r="R224" s="428"/>
      <c r="S224" s="428"/>
      <c r="T224" s="428"/>
      <c r="U224" s="428"/>
      <c r="V224" s="429" t="s">
        <v>322</v>
      </c>
      <c r="W224" s="429"/>
      <c r="X224" s="429"/>
      <c r="Y224" s="422"/>
      <c r="Z224" s="422"/>
      <c r="AA224" s="422"/>
      <c r="AB224" s="422"/>
      <c r="AC224" s="422"/>
      <c r="AD224" s="422"/>
      <c r="AE224" s="422"/>
      <c r="AF224" s="422"/>
      <c r="AG224" s="422"/>
      <c r="AH224" s="422"/>
      <c r="AI224" s="422"/>
      <c r="AJ224" s="422"/>
      <c r="AK224" s="422"/>
      <c r="AL224" s="422"/>
      <c r="AM224" s="422"/>
      <c r="AN224" s="422"/>
      <c r="AO224" s="422"/>
      <c r="AP224" s="422"/>
      <c r="AQ224" s="422"/>
      <c r="AR224" s="422"/>
      <c r="AS224" s="422"/>
      <c r="AT224" s="422"/>
      <c r="AU224" s="422"/>
      <c r="AV224" s="422"/>
      <c r="AW224" s="423"/>
      <c r="AX224" s="423"/>
      <c r="AY224" s="423"/>
      <c r="AZ224" s="423"/>
    </row>
    <row r="225" spans="1:53" ht="12.6" customHeight="1" x14ac:dyDescent="0.2">
      <c r="A225" s="426">
        <v>214</v>
      </c>
      <c r="B225" s="427"/>
      <c r="C225" s="428" t="s">
        <v>267</v>
      </c>
      <c r="D225" s="428"/>
      <c r="E225" s="428"/>
      <c r="F225" s="428"/>
      <c r="G225" s="428"/>
      <c r="H225" s="428"/>
      <c r="I225" s="428"/>
      <c r="J225" s="428"/>
      <c r="K225" s="428"/>
      <c r="L225" s="428"/>
      <c r="M225" s="428"/>
      <c r="N225" s="428"/>
      <c r="O225" s="428"/>
      <c r="P225" s="428"/>
      <c r="Q225" s="428"/>
      <c r="R225" s="428"/>
      <c r="S225" s="428"/>
      <c r="T225" s="428"/>
      <c r="U225" s="428"/>
      <c r="V225" s="429" t="s">
        <v>322</v>
      </c>
      <c r="W225" s="429"/>
      <c r="X225" s="429"/>
      <c r="Y225" s="422"/>
      <c r="Z225" s="422"/>
      <c r="AA225" s="422"/>
      <c r="AB225" s="422"/>
      <c r="AC225" s="422"/>
      <c r="AD225" s="422"/>
      <c r="AE225" s="422"/>
      <c r="AF225" s="422"/>
      <c r="AG225" s="422"/>
      <c r="AH225" s="422"/>
      <c r="AI225" s="422"/>
      <c r="AJ225" s="422"/>
      <c r="AK225" s="422"/>
      <c r="AL225" s="422"/>
      <c r="AM225" s="422"/>
      <c r="AN225" s="422"/>
      <c r="AO225" s="422"/>
      <c r="AP225" s="422"/>
      <c r="AQ225" s="422"/>
      <c r="AR225" s="422"/>
      <c r="AS225" s="422"/>
      <c r="AT225" s="422"/>
      <c r="AU225" s="422"/>
      <c r="AV225" s="422"/>
      <c r="AW225" s="423"/>
      <c r="AX225" s="423"/>
      <c r="AY225" s="423"/>
      <c r="AZ225" s="423"/>
    </row>
    <row r="226" spans="1:53" ht="12.6" customHeight="1" x14ac:dyDescent="0.2">
      <c r="A226" s="426">
        <v>215</v>
      </c>
      <c r="B226" s="427"/>
      <c r="C226" s="428" t="s">
        <v>268</v>
      </c>
      <c r="D226" s="428"/>
      <c r="E226" s="428"/>
      <c r="F226" s="428"/>
      <c r="G226" s="428"/>
      <c r="H226" s="428"/>
      <c r="I226" s="428"/>
      <c r="J226" s="428"/>
      <c r="K226" s="428"/>
      <c r="L226" s="428"/>
      <c r="M226" s="428"/>
      <c r="N226" s="428"/>
      <c r="O226" s="428"/>
      <c r="P226" s="428"/>
      <c r="Q226" s="428"/>
      <c r="R226" s="428"/>
      <c r="S226" s="428"/>
      <c r="T226" s="428"/>
      <c r="U226" s="428"/>
      <c r="V226" s="429" t="s">
        <v>322</v>
      </c>
      <c r="W226" s="429"/>
      <c r="X226" s="429"/>
      <c r="Y226" s="422"/>
      <c r="Z226" s="422"/>
      <c r="AA226" s="422"/>
      <c r="AB226" s="422"/>
      <c r="AC226" s="422"/>
      <c r="AD226" s="422"/>
      <c r="AE226" s="422"/>
      <c r="AF226" s="422"/>
      <c r="AG226" s="422"/>
      <c r="AH226" s="422"/>
      <c r="AI226" s="422"/>
      <c r="AJ226" s="422"/>
      <c r="AK226" s="422"/>
      <c r="AL226" s="422"/>
      <c r="AM226" s="422"/>
      <c r="AN226" s="422"/>
      <c r="AO226" s="422"/>
      <c r="AP226" s="422"/>
      <c r="AQ226" s="422"/>
      <c r="AR226" s="422"/>
      <c r="AS226" s="422"/>
      <c r="AT226" s="422"/>
      <c r="AU226" s="422"/>
      <c r="AV226" s="422"/>
      <c r="AW226" s="423"/>
      <c r="AX226" s="423"/>
      <c r="AY226" s="423"/>
      <c r="AZ226" s="423"/>
    </row>
    <row r="227" spans="1:53" ht="12.6" customHeight="1" x14ac:dyDescent="0.2">
      <c r="A227" s="426">
        <v>216</v>
      </c>
      <c r="B227" s="427"/>
      <c r="C227" s="428" t="s">
        <v>269</v>
      </c>
      <c r="D227" s="428"/>
      <c r="E227" s="428"/>
      <c r="F227" s="428"/>
      <c r="G227" s="428"/>
      <c r="H227" s="428"/>
      <c r="I227" s="428"/>
      <c r="J227" s="428"/>
      <c r="K227" s="428"/>
      <c r="L227" s="428"/>
      <c r="M227" s="428"/>
      <c r="N227" s="428"/>
      <c r="O227" s="428"/>
      <c r="P227" s="428"/>
      <c r="Q227" s="428"/>
      <c r="R227" s="428"/>
      <c r="S227" s="428"/>
      <c r="T227" s="428"/>
      <c r="U227" s="428"/>
      <c r="V227" s="429" t="s">
        <v>322</v>
      </c>
      <c r="W227" s="429"/>
      <c r="X227" s="429"/>
      <c r="Y227" s="422"/>
      <c r="Z227" s="422"/>
      <c r="AA227" s="422"/>
      <c r="AB227" s="422"/>
      <c r="AC227" s="422"/>
      <c r="AD227" s="422"/>
      <c r="AE227" s="422"/>
      <c r="AF227" s="422"/>
      <c r="AG227" s="422"/>
      <c r="AH227" s="422"/>
      <c r="AI227" s="422"/>
      <c r="AJ227" s="422"/>
      <c r="AK227" s="422"/>
      <c r="AL227" s="422"/>
      <c r="AM227" s="422"/>
      <c r="AN227" s="422"/>
      <c r="AO227" s="422"/>
      <c r="AP227" s="422"/>
      <c r="AQ227" s="422"/>
      <c r="AR227" s="422"/>
      <c r="AS227" s="422"/>
      <c r="AT227" s="422"/>
      <c r="AU227" s="422"/>
      <c r="AV227" s="422"/>
      <c r="AW227" s="423"/>
      <c r="AX227" s="423"/>
      <c r="AY227" s="423"/>
      <c r="AZ227" s="423"/>
    </row>
    <row r="228" spans="1:53" s="104" customFormat="1" ht="12.6" customHeight="1" x14ac:dyDescent="0.2">
      <c r="A228" s="426">
        <v>217</v>
      </c>
      <c r="B228" s="427"/>
      <c r="C228" s="428" t="s">
        <v>270</v>
      </c>
      <c r="D228" s="428"/>
      <c r="E228" s="428"/>
      <c r="F228" s="428"/>
      <c r="G228" s="428"/>
      <c r="H228" s="428"/>
      <c r="I228" s="428"/>
      <c r="J228" s="428"/>
      <c r="K228" s="428"/>
      <c r="L228" s="428"/>
      <c r="M228" s="428"/>
      <c r="N228" s="428"/>
      <c r="O228" s="428"/>
      <c r="P228" s="428"/>
      <c r="Q228" s="428"/>
      <c r="R228" s="428"/>
      <c r="S228" s="428"/>
      <c r="T228" s="428"/>
      <c r="U228" s="428"/>
      <c r="V228" s="429" t="s">
        <v>322</v>
      </c>
      <c r="W228" s="429"/>
      <c r="X228" s="429"/>
      <c r="Y228" s="422"/>
      <c r="Z228" s="422"/>
      <c r="AA228" s="422"/>
      <c r="AB228" s="422"/>
      <c r="AC228" s="422"/>
      <c r="AD228" s="422"/>
      <c r="AE228" s="422"/>
      <c r="AF228" s="422"/>
      <c r="AG228" s="422"/>
      <c r="AH228" s="422"/>
      <c r="AI228" s="422"/>
      <c r="AJ228" s="422"/>
      <c r="AK228" s="422"/>
      <c r="AL228" s="422"/>
      <c r="AM228" s="422"/>
      <c r="AN228" s="422"/>
      <c r="AO228" s="422"/>
      <c r="AP228" s="422"/>
      <c r="AQ228" s="422"/>
      <c r="AR228" s="422"/>
      <c r="AS228" s="422"/>
      <c r="AT228" s="422"/>
      <c r="AU228" s="422"/>
      <c r="AV228" s="422"/>
      <c r="AW228" s="434"/>
      <c r="AX228" s="434"/>
      <c r="AY228" s="434"/>
      <c r="AZ228" s="434"/>
      <c r="BA228" s="237"/>
    </row>
    <row r="229" spans="1:53" ht="12.6" customHeight="1" x14ac:dyDescent="0.2">
      <c r="A229" s="426">
        <v>218</v>
      </c>
      <c r="B229" s="427"/>
      <c r="C229" s="428" t="s">
        <v>271</v>
      </c>
      <c r="D229" s="428"/>
      <c r="E229" s="428"/>
      <c r="F229" s="428"/>
      <c r="G229" s="428"/>
      <c r="H229" s="428"/>
      <c r="I229" s="428"/>
      <c r="J229" s="428"/>
      <c r="K229" s="428"/>
      <c r="L229" s="428"/>
      <c r="M229" s="428"/>
      <c r="N229" s="428"/>
      <c r="O229" s="428"/>
      <c r="P229" s="428"/>
      <c r="Q229" s="428"/>
      <c r="R229" s="428"/>
      <c r="S229" s="428"/>
      <c r="T229" s="428"/>
      <c r="U229" s="428"/>
      <c r="V229" s="429" t="s">
        <v>322</v>
      </c>
      <c r="W229" s="429"/>
      <c r="X229" s="429"/>
      <c r="Y229" s="422"/>
      <c r="Z229" s="422"/>
      <c r="AA229" s="422"/>
      <c r="AB229" s="422"/>
      <c r="AC229" s="422"/>
      <c r="AD229" s="422"/>
      <c r="AE229" s="422"/>
      <c r="AF229" s="422"/>
      <c r="AG229" s="422"/>
      <c r="AH229" s="422"/>
      <c r="AI229" s="422"/>
      <c r="AJ229" s="422"/>
      <c r="AK229" s="422"/>
      <c r="AL229" s="422"/>
      <c r="AM229" s="422"/>
      <c r="AN229" s="422"/>
      <c r="AO229" s="422"/>
      <c r="AP229" s="422"/>
      <c r="AQ229" s="422"/>
      <c r="AR229" s="422"/>
      <c r="AS229" s="422"/>
      <c r="AT229" s="422"/>
      <c r="AU229" s="422"/>
      <c r="AV229" s="422"/>
      <c r="AW229" s="423"/>
      <c r="AX229" s="423"/>
      <c r="AY229" s="423"/>
      <c r="AZ229" s="423"/>
    </row>
    <row r="230" spans="1:53" ht="26.1" customHeight="1" x14ac:dyDescent="0.2">
      <c r="A230" s="426">
        <v>219</v>
      </c>
      <c r="B230" s="427"/>
      <c r="C230" s="431" t="s">
        <v>1538</v>
      </c>
      <c r="D230" s="431"/>
      <c r="E230" s="431"/>
      <c r="F230" s="431"/>
      <c r="G230" s="431"/>
      <c r="H230" s="431"/>
      <c r="I230" s="431"/>
      <c r="J230" s="431"/>
      <c r="K230" s="431"/>
      <c r="L230" s="431"/>
      <c r="M230" s="431"/>
      <c r="N230" s="431"/>
      <c r="O230" s="431"/>
      <c r="P230" s="431"/>
      <c r="Q230" s="431"/>
      <c r="R230" s="431"/>
      <c r="S230" s="431"/>
      <c r="T230" s="431"/>
      <c r="U230" s="431"/>
      <c r="V230" s="429" t="s">
        <v>323</v>
      </c>
      <c r="W230" s="429"/>
      <c r="X230" s="429"/>
      <c r="Y230" s="423"/>
      <c r="Z230" s="423"/>
      <c r="AA230" s="423"/>
      <c r="AB230" s="423"/>
      <c r="AC230" s="423"/>
      <c r="AD230" s="423"/>
      <c r="AE230" s="423"/>
      <c r="AF230" s="423"/>
      <c r="AG230" s="423"/>
      <c r="AH230" s="423"/>
      <c r="AI230" s="423"/>
      <c r="AJ230" s="423"/>
      <c r="AK230" s="423"/>
      <c r="AL230" s="423"/>
      <c r="AM230" s="423"/>
      <c r="AN230" s="423"/>
      <c r="AO230" s="423"/>
      <c r="AP230" s="423"/>
      <c r="AQ230" s="423"/>
      <c r="AR230" s="423"/>
      <c r="AS230" s="423"/>
      <c r="AT230" s="423"/>
      <c r="AU230" s="423"/>
      <c r="AV230" s="423"/>
      <c r="AW230" s="416"/>
      <c r="AX230" s="417"/>
      <c r="AY230" s="417"/>
      <c r="AZ230" s="417"/>
    </row>
    <row r="231" spans="1:53" ht="12.6" customHeight="1" x14ac:dyDescent="0.2">
      <c r="A231" s="426">
        <v>220</v>
      </c>
      <c r="B231" s="427"/>
      <c r="C231" s="428" t="s">
        <v>263</v>
      </c>
      <c r="D231" s="428"/>
      <c r="E231" s="428"/>
      <c r="F231" s="428"/>
      <c r="G231" s="428"/>
      <c r="H231" s="428"/>
      <c r="I231" s="428"/>
      <c r="J231" s="428"/>
      <c r="K231" s="428"/>
      <c r="L231" s="428"/>
      <c r="M231" s="428"/>
      <c r="N231" s="428"/>
      <c r="O231" s="428"/>
      <c r="P231" s="428"/>
      <c r="Q231" s="428"/>
      <c r="R231" s="428"/>
      <c r="S231" s="428"/>
      <c r="T231" s="428"/>
      <c r="U231" s="428"/>
      <c r="V231" s="429" t="s">
        <v>323</v>
      </c>
      <c r="W231" s="429"/>
      <c r="X231" s="429"/>
      <c r="Y231" s="422"/>
      <c r="Z231" s="422"/>
      <c r="AA231" s="422"/>
      <c r="AB231" s="422"/>
      <c r="AC231" s="422"/>
      <c r="AD231" s="422"/>
      <c r="AE231" s="422"/>
      <c r="AF231" s="422"/>
      <c r="AG231" s="422"/>
      <c r="AH231" s="422"/>
      <c r="AI231" s="422"/>
      <c r="AJ231" s="422"/>
      <c r="AK231" s="422"/>
      <c r="AL231" s="422"/>
      <c r="AM231" s="422"/>
      <c r="AN231" s="422"/>
      <c r="AO231" s="422"/>
      <c r="AP231" s="422"/>
      <c r="AQ231" s="422"/>
      <c r="AR231" s="422"/>
      <c r="AS231" s="422"/>
      <c r="AT231" s="422"/>
      <c r="AU231" s="422"/>
      <c r="AV231" s="422"/>
      <c r="AW231" s="423"/>
      <c r="AX231" s="423"/>
      <c r="AY231" s="423"/>
      <c r="AZ231" s="423"/>
    </row>
    <row r="232" spans="1:53" ht="12.6" customHeight="1" x14ac:dyDescent="0.2">
      <c r="A232" s="426">
        <v>221</v>
      </c>
      <c r="B232" s="427"/>
      <c r="C232" s="428" t="s">
        <v>264</v>
      </c>
      <c r="D232" s="428"/>
      <c r="E232" s="428"/>
      <c r="F232" s="428"/>
      <c r="G232" s="428"/>
      <c r="H232" s="428"/>
      <c r="I232" s="428"/>
      <c r="J232" s="428"/>
      <c r="K232" s="428"/>
      <c r="L232" s="428"/>
      <c r="M232" s="428"/>
      <c r="N232" s="428"/>
      <c r="O232" s="428"/>
      <c r="P232" s="428"/>
      <c r="Q232" s="428"/>
      <c r="R232" s="428"/>
      <c r="S232" s="428"/>
      <c r="T232" s="428"/>
      <c r="U232" s="428"/>
      <c r="V232" s="429" t="s">
        <v>323</v>
      </c>
      <c r="W232" s="429"/>
      <c r="X232" s="429"/>
      <c r="Y232" s="422"/>
      <c r="Z232" s="422"/>
      <c r="AA232" s="422"/>
      <c r="AB232" s="422"/>
      <c r="AC232" s="422"/>
      <c r="AD232" s="422"/>
      <c r="AE232" s="422"/>
      <c r="AF232" s="422"/>
      <c r="AG232" s="422"/>
      <c r="AH232" s="422"/>
      <c r="AI232" s="422"/>
      <c r="AJ232" s="422"/>
      <c r="AK232" s="422"/>
      <c r="AL232" s="422"/>
      <c r="AM232" s="422"/>
      <c r="AN232" s="422"/>
      <c r="AO232" s="422"/>
      <c r="AP232" s="422"/>
      <c r="AQ232" s="422"/>
      <c r="AR232" s="422"/>
      <c r="AS232" s="422"/>
      <c r="AT232" s="422"/>
      <c r="AU232" s="422"/>
      <c r="AV232" s="422"/>
      <c r="AW232" s="423"/>
      <c r="AX232" s="423"/>
      <c r="AY232" s="423"/>
      <c r="AZ232" s="423"/>
    </row>
    <row r="233" spans="1:53" ht="26.1" customHeight="1" x14ac:dyDescent="0.2">
      <c r="A233" s="426">
        <v>222</v>
      </c>
      <c r="B233" s="427"/>
      <c r="C233" s="428" t="s">
        <v>1532</v>
      </c>
      <c r="D233" s="428"/>
      <c r="E233" s="428"/>
      <c r="F233" s="428"/>
      <c r="G233" s="428"/>
      <c r="H233" s="428"/>
      <c r="I233" s="428"/>
      <c r="J233" s="428"/>
      <c r="K233" s="428"/>
      <c r="L233" s="428"/>
      <c r="M233" s="428"/>
      <c r="N233" s="428"/>
      <c r="O233" s="428"/>
      <c r="P233" s="428"/>
      <c r="Q233" s="428"/>
      <c r="R233" s="428"/>
      <c r="S233" s="428"/>
      <c r="T233" s="428"/>
      <c r="U233" s="428"/>
      <c r="V233" s="429" t="s">
        <v>323</v>
      </c>
      <c r="W233" s="429"/>
      <c r="X233" s="429"/>
      <c r="Y233" s="422"/>
      <c r="Z233" s="422"/>
      <c r="AA233" s="422"/>
      <c r="AB233" s="422"/>
      <c r="AC233" s="422"/>
      <c r="AD233" s="422"/>
      <c r="AE233" s="422"/>
      <c r="AF233" s="422"/>
      <c r="AG233" s="422"/>
      <c r="AH233" s="422"/>
      <c r="AI233" s="422"/>
      <c r="AJ233" s="422"/>
      <c r="AK233" s="422"/>
      <c r="AL233" s="422"/>
      <c r="AM233" s="422"/>
      <c r="AN233" s="422"/>
      <c r="AO233" s="422"/>
      <c r="AP233" s="422"/>
      <c r="AQ233" s="422"/>
      <c r="AR233" s="422"/>
      <c r="AS233" s="422"/>
      <c r="AT233" s="422"/>
      <c r="AU233" s="422"/>
      <c r="AV233" s="422"/>
      <c r="AW233" s="423"/>
      <c r="AX233" s="423"/>
      <c r="AY233" s="423"/>
      <c r="AZ233" s="423"/>
    </row>
    <row r="234" spans="1:53" ht="12.6" customHeight="1" x14ac:dyDescent="0.2">
      <c r="A234" s="426">
        <v>223</v>
      </c>
      <c r="B234" s="427"/>
      <c r="C234" s="428" t="s">
        <v>265</v>
      </c>
      <c r="D234" s="428"/>
      <c r="E234" s="428"/>
      <c r="F234" s="428"/>
      <c r="G234" s="428"/>
      <c r="H234" s="428"/>
      <c r="I234" s="428"/>
      <c r="J234" s="428"/>
      <c r="K234" s="428"/>
      <c r="L234" s="428"/>
      <c r="M234" s="428"/>
      <c r="N234" s="428"/>
      <c r="O234" s="428"/>
      <c r="P234" s="428"/>
      <c r="Q234" s="428"/>
      <c r="R234" s="428"/>
      <c r="S234" s="428"/>
      <c r="T234" s="428"/>
      <c r="U234" s="428"/>
      <c r="V234" s="429" t="s">
        <v>323</v>
      </c>
      <c r="W234" s="429"/>
      <c r="X234" s="429"/>
      <c r="Y234" s="422"/>
      <c r="Z234" s="422"/>
      <c r="AA234" s="422"/>
      <c r="AB234" s="422"/>
      <c r="AC234" s="422"/>
      <c r="AD234" s="422"/>
      <c r="AE234" s="422"/>
      <c r="AF234" s="422"/>
      <c r="AG234" s="422"/>
      <c r="AH234" s="422"/>
      <c r="AI234" s="422"/>
      <c r="AJ234" s="422"/>
      <c r="AK234" s="422"/>
      <c r="AL234" s="422"/>
      <c r="AM234" s="422"/>
      <c r="AN234" s="422"/>
      <c r="AO234" s="422"/>
      <c r="AP234" s="422"/>
      <c r="AQ234" s="422"/>
      <c r="AR234" s="422"/>
      <c r="AS234" s="422"/>
      <c r="AT234" s="422"/>
      <c r="AU234" s="422"/>
      <c r="AV234" s="422"/>
      <c r="AW234" s="423"/>
      <c r="AX234" s="423"/>
      <c r="AY234" s="423"/>
      <c r="AZ234" s="423"/>
    </row>
    <row r="235" spans="1:53" ht="12.6" customHeight="1" x14ac:dyDescent="0.2">
      <c r="A235" s="426">
        <v>224</v>
      </c>
      <c r="B235" s="427"/>
      <c r="C235" s="428" t="s">
        <v>266</v>
      </c>
      <c r="D235" s="428"/>
      <c r="E235" s="428"/>
      <c r="F235" s="428"/>
      <c r="G235" s="428"/>
      <c r="H235" s="428"/>
      <c r="I235" s="428"/>
      <c r="J235" s="428"/>
      <c r="K235" s="428"/>
      <c r="L235" s="428"/>
      <c r="M235" s="428"/>
      <c r="N235" s="428"/>
      <c r="O235" s="428"/>
      <c r="P235" s="428"/>
      <c r="Q235" s="428"/>
      <c r="R235" s="428"/>
      <c r="S235" s="428"/>
      <c r="T235" s="428"/>
      <c r="U235" s="428"/>
      <c r="V235" s="429" t="s">
        <v>323</v>
      </c>
      <c r="W235" s="429"/>
      <c r="X235" s="429"/>
      <c r="Y235" s="422"/>
      <c r="Z235" s="422"/>
      <c r="AA235" s="422"/>
      <c r="AB235" s="422"/>
      <c r="AC235" s="422"/>
      <c r="AD235" s="422"/>
      <c r="AE235" s="422"/>
      <c r="AF235" s="422"/>
      <c r="AG235" s="422"/>
      <c r="AH235" s="422"/>
      <c r="AI235" s="422"/>
      <c r="AJ235" s="422"/>
      <c r="AK235" s="422"/>
      <c r="AL235" s="422"/>
      <c r="AM235" s="422"/>
      <c r="AN235" s="422"/>
      <c r="AO235" s="422"/>
      <c r="AP235" s="422"/>
      <c r="AQ235" s="422"/>
      <c r="AR235" s="422"/>
      <c r="AS235" s="422"/>
      <c r="AT235" s="422"/>
      <c r="AU235" s="422"/>
      <c r="AV235" s="422"/>
      <c r="AW235" s="423"/>
      <c r="AX235" s="423"/>
      <c r="AY235" s="423"/>
      <c r="AZ235" s="423"/>
    </row>
    <row r="236" spans="1:53" ht="12.6" customHeight="1" x14ac:dyDescent="0.2">
      <c r="A236" s="426">
        <v>225</v>
      </c>
      <c r="B236" s="427"/>
      <c r="C236" s="428" t="s">
        <v>267</v>
      </c>
      <c r="D236" s="428"/>
      <c r="E236" s="428"/>
      <c r="F236" s="428"/>
      <c r="G236" s="428"/>
      <c r="H236" s="428"/>
      <c r="I236" s="428"/>
      <c r="J236" s="428"/>
      <c r="K236" s="428"/>
      <c r="L236" s="428"/>
      <c r="M236" s="428"/>
      <c r="N236" s="428"/>
      <c r="O236" s="428"/>
      <c r="P236" s="428"/>
      <c r="Q236" s="428"/>
      <c r="R236" s="428"/>
      <c r="S236" s="428"/>
      <c r="T236" s="428"/>
      <c r="U236" s="428"/>
      <c r="V236" s="429" t="s">
        <v>323</v>
      </c>
      <c r="W236" s="429"/>
      <c r="X236" s="429"/>
      <c r="Y236" s="422"/>
      <c r="Z236" s="422"/>
      <c r="AA236" s="422"/>
      <c r="AB236" s="422"/>
      <c r="AC236" s="422"/>
      <c r="AD236" s="422"/>
      <c r="AE236" s="422"/>
      <c r="AF236" s="422"/>
      <c r="AG236" s="422"/>
      <c r="AH236" s="422"/>
      <c r="AI236" s="422"/>
      <c r="AJ236" s="422"/>
      <c r="AK236" s="422"/>
      <c r="AL236" s="422"/>
      <c r="AM236" s="422"/>
      <c r="AN236" s="422"/>
      <c r="AO236" s="422"/>
      <c r="AP236" s="422"/>
      <c r="AQ236" s="422"/>
      <c r="AR236" s="422"/>
      <c r="AS236" s="422"/>
      <c r="AT236" s="422"/>
      <c r="AU236" s="422"/>
      <c r="AV236" s="422"/>
      <c r="AW236" s="423"/>
      <c r="AX236" s="423"/>
      <c r="AY236" s="423"/>
      <c r="AZ236" s="423"/>
    </row>
    <row r="237" spans="1:53" ht="12.6" customHeight="1" x14ac:dyDescent="0.2">
      <c r="A237" s="426">
        <v>226</v>
      </c>
      <c r="B237" s="427"/>
      <c r="C237" s="428" t="s">
        <v>268</v>
      </c>
      <c r="D237" s="428"/>
      <c r="E237" s="428"/>
      <c r="F237" s="428"/>
      <c r="G237" s="428"/>
      <c r="H237" s="428"/>
      <c r="I237" s="428"/>
      <c r="J237" s="428"/>
      <c r="K237" s="428"/>
      <c r="L237" s="428"/>
      <c r="M237" s="428"/>
      <c r="N237" s="428"/>
      <c r="O237" s="428"/>
      <c r="P237" s="428"/>
      <c r="Q237" s="428"/>
      <c r="R237" s="428"/>
      <c r="S237" s="428"/>
      <c r="T237" s="428"/>
      <c r="U237" s="428"/>
      <c r="V237" s="429" t="s">
        <v>323</v>
      </c>
      <c r="W237" s="429"/>
      <c r="X237" s="429"/>
      <c r="Y237" s="422"/>
      <c r="Z237" s="422"/>
      <c r="AA237" s="422"/>
      <c r="AB237" s="422"/>
      <c r="AC237" s="422"/>
      <c r="AD237" s="422"/>
      <c r="AE237" s="422"/>
      <c r="AF237" s="422"/>
      <c r="AG237" s="422"/>
      <c r="AH237" s="422"/>
      <c r="AI237" s="422"/>
      <c r="AJ237" s="422"/>
      <c r="AK237" s="422"/>
      <c r="AL237" s="422"/>
      <c r="AM237" s="422"/>
      <c r="AN237" s="422"/>
      <c r="AO237" s="422"/>
      <c r="AP237" s="422"/>
      <c r="AQ237" s="422"/>
      <c r="AR237" s="422"/>
      <c r="AS237" s="422"/>
      <c r="AT237" s="422"/>
      <c r="AU237" s="422"/>
      <c r="AV237" s="422"/>
      <c r="AW237" s="423"/>
      <c r="AX237" s="423"/>
      <c r="AY237" s="423"/>
      <c r="AZ237" s="423"/>
    </row>
    <row r="238" spans="1:53" ht="12.6" customHeight="1" x14ac:dyDescent="0.2">
      <c r="A238" s="426">
        <v>227</v>
      </c>
      <c r="B238" s="427"/>
      <c r="C238" s="428" t="s">
        <v>269</v>
      </c>
      <c r="D238" s="428"/>
      <c r="E238" s="428"/>
      <c r="F238" s="428"/>
      <c r="G238" s="428"/>
      <c r="H238" s="428"/>
      <c r="I238" s="428"/>
      <c r="J238" s="428"/>
      <c r="K238" s="428"/>
      <c r="L238" s="428"/>
      <c r="M238" s="428"/>
      <c r="N238" s="428"/>
      <c r="O238" s="428"/>
      <c r="P238" s="428"/>
      <c r="Q238" s="428"/>
      <c r="R238" s="428"/>
      <c r="S238" s="428"/>
      <c r="T238" s="428"/>
      <c r="U238" s="428"/>
      <c r="V238" s="429" t="s">
        <v>323</v>
      </c>
      <c r="W238" s="429"/>
      <c r="X238" s="429"/>
      <c r="Y238" s="422"/>
      <c r="Z238" s="422"/>
      <c r="AA238" s="422"/>
      <c r="AB238" s="422"/>
      <c r="AC238" s="422"/>
      <c r="AD238" s="422"/>
      <c r="AE238" s="422"/>
      <c r="AF238" s="422"/>
      <c r="AG238" s="422"/>
      <c r="AH238" s="422"/>
      <c r="AI238" s="422"/>
      <c r="AJ238" s="422"/>
      <c r="AK238" s="422"/>
      <c r="AL238" s="422"/>
      <c r="AM238" s="422"/>
      <c r="AN238" s="422"/>
      <c r="AO238" s="422"/>
      <c r="AP238" s="422"/>
      <c r="AQ238" s="422"/>
      <c r="AR238" s="422"/>
      <c r="AS238" s="422"/>
      <c r="AT238" s="422"/>
      <c r="AU238" s="422"/>
      <c r="AV238" s="422"/>
      <c r="AW238" s="423"/>
      <c r="AX238" s="423"/>
      <c r="AY238" s="423"/>
      <c r="AZ238" s="423"/>
    </row>
    <row r="239" spans="1:53" ht="12.6" customHeight="1" x14ac:dyDescent="0.2">
      <c r="A239" s="426">
        <v>228</v>
      </c>
      <c r="B239" s="427"/>
      <c r="C239" s="428" t="s">
        <v>270</v>
      </c>
      <c r="D239" s="428"/>
      <c r="E239" s="428"/>
      <c r="F239" s="428"/>
      <c r="G239" s="428"/>
      <c r="H239" s="428"/>
      <c r="I239" s="428"/>
      <c r="J239" s="428"/>
      <c r="K239" s="428"/>
      <c r="L239" s="428"/>
      <c r="M239" s="428"/>
      <c r="N239" s="428"/>
      <c r="O239" s="428"/>
      <c r="P239" s="428"/>
      <c r="Q239" s="428"/>
      <c r="R239" s="428"/>
      <c r="S239" s="428"/>
      <c r="T239" s="428"/>
      <c r="U239" s="428"/>
      <c r="V239" s="429" t="s">
        <v>323</v>
      </c>
      <c r="W239" s="429"/>
      <c r="X239" s="429"/>
      <c r="Y239" s="422"/>
      <c r="Z239" s="422"/>
      <c r="AA239" s="422"/>
      <c r="AB239" s="422"/>
      <c r="AC239" s="422"/>
      <c r="AD239" s="422"/>
      <c r="AE239" s="422"/>
      <c r="AF239" s="422"/>
      <c r="AG239" s="422"/>
      <c r="AH239" s="422"/>
      <c r="AI239" s="422"/>
      <c r="AJ239" s="422"/>
      <c r="AK239" s="422"/>
      <c r="AL239" s="422"/>
      <c r="AM239" s="422"/>
      <c r="AN239" s="422"/>
      <c r="AO239" s="422"/>
      <c r="AP239" s="422"/>
      <c r="AQ239" s="422"/>
      <c r="AR239" s="422"/>
      <c r="AS239" s="422"/>
      <c r="AT239" s="422"/>
      <c r="AU239" s="422"/>
      <c r="AV239" s="422"/>
      <c r="AW239" s="423"/>
      <c r="AX239" s="423"/>
      <c r="AY239" s="423"/>
      <c r="AZ239" s="423"/>
    </row>
    <row r="240" spans="1:53" ht="12.6" customHeight="1" x14ac:dyDescent="0.2">
      <c r="A240" s="426">
        <v>229</v>
      </c>
      <c r="B240" s="427"/>
      <c r="C240" s="428" t="s">
        <v>271</v>
      </c>
      <c r="D240" s="428"/>
      <c r="E240" s="428"/>
      <c r="F240" s="428"/>
      <c r="G240" s="428"/>
      <c r="H240" s="428"/>
      <c r="I240" s="428"/>
      <c r="J240" s="428"/>
      <c r="K240" s="428"/>
      <c r="L240" s="428"/>
      <c r="M240" s="428"/>
      <c r="N240" s="428"/>
      <c r="O240" s="428"/>
      <c r="P240" s="428"/>
      <c r="Q240" s="428"/>
      <c r="R240" s="428"/>
      <c r="S240" s="428"/>
      <c r="T240" s="428"/>
      <c r="U240" s="428"/>
      <c r="V240" s="429" t="s">
        <v>323</v>
      </c>
      <c r="W240" s="429"/>
      <c r="X240" s="429"/>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3"/>
      <c r="AX240" s="423"/>
      <c r="AY240" s="423"/>
      <c r="AZ240" s="423"/>
    </row>
    <row r="241" spans="1:52" ht="26.1" customHeight="1" x14ac:dyDescent="0.2">
      <c r="A241" s="426">
        <v>230</v>
      </c>
      <c r="B241" s="427"/>
      <c r="C241" s="431" t="s">
        <v>1539</v>
      </c>
      <c r="D241" s="431"/>
      <c r="E241" s="431"/>
      <c r="F241" s="431"/>
      <c r="G241" s="431"/>
      <c r="H241" s="431"/>
      <c r="I241" s="431"/>
      <c r="J241" s="431"/>
      <c r="K241" s="431"/>
      <c r="L241" s="431"/>
      <c r="M241" s="431"/>
      <c r="N241" s="431"/>
      <c r="O241" s="431"/>
      <c r="P241" s="431"/>
      <c r="Q241" s="431"/>
      <c r="R241" s="431"/>
      <c r="S241" s="431"/>
      <c r="T241" s="431"/>
      <c r="U241" s="431"/>
      <c r="V241" s="429" t="s">
        <v>324</v>
      </c>
      <c r="W241" s="429"/>
      <c r="X241" s="429"/>
      <c r="Y241" s="423"/>
      <c r="Z241" s="423"/>
      <c r="AA241" s="423"/>
      <c r="AB241" s="423"/>
      <c r="AC241" s="423"/>
      <c r="AD241" s="423"/>
      <c r="AE241" s="423"/>
      <c r="AF241" s="423"/>
      <c r="AG241" s="423"/>
      <c r="AH241" s="423"/>
      <c r="AI241" s="423"/>
      <c r="AJ241" s="423"/>
      <c r="AK241" s="423"/>
      <c r="AL241" s="423"/>
      <c r="AM241" s="423"/>
      <c r="AN241" s="423"/>
      <c r="AO241" s="423"/>
      <c r="AP241" s="423"/>
      <c r="AQ241" s="423"/>
      <c r="AR241" s="423"/>
      <c r="AS241" s="423"/>
      <c r="AT241" s="423"/>
      <c r="AU241" s="423"/>
      <c r="AV241" s="423"/>
      <c r="AW241" s="416"/>
      <c r="AX241" s="417"/>
      <c r="AY241" s="417"/>
      <c r="AZ241" s="417"/>
    </row>
    <row r="242" spans="1:52" ht="12.6" customHeight="1" x14ac:dyDescent="0.2">
      <c r="A242" s="426">
        <v>231</v>
      </c>
      <c r="B242" s="427"/>
      <c r="C242" s="428" t="s">
        <v>263</v>
      </c>
      <c r="D242" s="428"/>
      <c r="E242" s="428"/>
      <c r="F242" s="428"/>
      <c r="G242" s="428"/>
      <c r="H242" s="428"/>
      <c r="I242" s="428"/>
      <c r="J242" s="428"/>
      <c r="K242" s="428"/>
      <c r="L242" s="428"/>
      <c r="M242" s="428"/>
      <c r="N242" s="428"/>
      <c r="O242" s="428"/>
      <c r="P242" s="428"/>
      <c r="Q242" s="428"/>
      <c r="R242" s="428"/>
      <c r="S242" s="428"/>
      <c r="T242" s="428"/>
      <c r="U242" s="428"/>
      <c r="V242" s="429" t="s">
        <v>324</v>
      </c>
      <c r="W242" s="429"/>
      <c r="X242" s="429"/>
      <c r="Y242" s="422"/>
      <c r="Z242" s="422"/>
      <c r="AA242" s="422"/>
      <c r="AB242" s="422"/>
      <c r="AC242" s="422"/>
      <c r="AD242" s="422"/>
      <c r="AE242" s="422"/>
      <c r="AF242" s="422"/>
      <c r="AG242" s="422"/>
      <c r="AH242" s="422"/>
      <c r="AI242" s="422"/>
      <c r="AJ242" s="422"/>
      <c r="AK242" s="422"/>
      <c r="AL242" s="422"/>
      <c r="AM242" s="422"/>
      <c r="AN242" s="422"/>
      <c r="AO242" s="422"/>
      <c r="AP242" s="422"/>
      <c r="AQ242" s="422"/>
      <c r="AR242" s="422"/>
      <c r="AS242" s="422"/>
      <c r="AT242" s="422"/>
      <c r="AU242" s="422"/>
      <c r="AV242" s="422"/>
      <c r="AW242" s="423"/>
      <c r="AX242" s="423"/>
      <c r="AY242" s="423"/>
      <c r="AZ242" s="423"/>
    </row>
    <row r="243" spans="1:52" ht="12.6" customHeight="1" x14ac:dyDescent="0.2">
      <c r="A243" s="426">
        <v>232</v>
      </c>
      <c r="B243" s="427"/>
      <c r="C243" s="428" t="s">
        <v>264</v>
      </c>
      <c r="D243" s="428"/>
      <c r="E243" s="428"/>
      <c r="F243" s="428"/>
      <c r="G243" s="428"/>
      <c r="H243" s="428"/>
      <c r="I243" s="428"/>
      <c r="J243" s="428"/>
      <c r="K243" s="428"/>
      <c r="L243" s="428"/>
      <c r="M243" s="428"/>
      <c r="N243" s="428"/>
      <c r="O243" s="428"/>
      <c r="P243" s="428"/>
      <c r="Q243" s="428"/>
      <c r="R243" s="428"/>
      <c r="S243" s="428"/>
      <c r="T243" s="428"/>
      <c r="U243" s="428"/>
      <c r="V243" s="429" t="s">
        <v>324</v>
      </c>
      <c r="W243" s="429"/>
      <c r="X243" s="429"/>
      <c r="Y243" s="422"/>
      <c r="Z243" s="422"/>
      <c r="AA243" s="422"/>
      <c r="AB243" s="422"/>
      <c r="AC243" s="422"/>
      <c r="AD243" s="422"/>
      <c r="AE243" s="422"/>
      <c r="AF243" s="422"/>
      <c r="AG243" s="422"/>
      <c r="AH243" s="422"/>
      <c r="AI243" s="422"/>
      <c r="AJ243" s="422"/>
      <c r="AK243" s="422"/>
      <c r="AL243" s="422"/>
      <c r="AM243" s="422"/>
      <c r="AN243" s="422"/>
      <c r="AO243" s="422"/>
      <c r="AP243" s="422"/>
      <c r="AQ243" s="422"/>
      <c r="AR243" s="422"/>
      <c r="AS243" s="422"/>
      <c r="AT243" s="422"/>
      <c r="AU243" s="422"/>
      <c r="AV243" s="422"/>
      <c r="AW243" s="423"/>
      <c r="AX243" s="423"/>
      <c r="AY243" s="423"/>
      <c r="AZ243" s="423"/>
    </row>
    <row r="244" spans="1:52" ht="26.1" customHeight="1" x14ac:dyDescent="0.2">
      <c r="A244" s="426">
        <v>233</v>
      </c>
      <c r="B244" s="427"/>
      <c r="C244" s="428" t="s">
        <v>1532</v>
      </c>
      <c r="D244" s="428"/>
      <c r="E244" s="428"/>
      <c r="F244" s="428"/>
      <c r="G244" s="428"/>
      <c r="H244" s="428"/>
      <c r="I244" s="428"/>
      <c r="J244" s="428"/>
      <c r="K244" s="428"/>
      <c r="L244" s="428"/>
      <c r="M244" s="428"/>
      <c r="N244" s="428"/>
      <c r="O244" s="428"/>
      <c r="P244" s="428"/>
      <c r="Q244" s="428"/>
      <c r="R244" s="428"/>
      <c r="S244" s="428"/>
      <c r="T244" s="428"/>
      <c r="U244" s="428"/>
      <c r="V244" s="429" t="s">
        <v>324</v>
      </c>
      <c r="W244" s="429"/>
      <c r="X244" s="429"/>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3"/>
      <c r="AX244" s="423"/>
      <c r="AY244" s="423"/>
      <c r="AZ244" s="423"/>
    </row>
    <row r="245" spans="1:52" ht="12.6" customHeight="1" x14ac:dyDescent="0.2">
      <c r="A245" s="426">
        <v>234</v>
      </c>
      <c r="B245" s="427"/>
      <c r="C245" s="428" t="s">
        <v>265</v>
      </c>
      <c r="D245" s="428"/>
      <c r="E245" s="428"/>
      <c r="F245" s="428"/>
      <c r="G245" s="428"/>
      <c r="H245" s="428"/>
      <c r="I245" s="428"/>
      <c r="J245" s="428"/>
      <c r="K245" s="428"/>
      <c r="L245" s="428"/>
      <c r="M245" s="428"/>
      <c r="N245" s="428"/>
      <c r="O245" s="428"/>
      <c r="P245" s="428"/>
      <c r="Q245" s="428"/>
      <c r="R245" s="428"/>
      <c r="S245" s="428"/>
      <c r="T245" s="428"/>
      <c r="U245" s="428"/>
      <c r="V245" s="429" t="s">
        <v>324</v>
      </c>
      <c r="W245" s="429"/>
      <c r="X245" s="429"/>
      <c r="Y245" s="422"/>
      <c r="Z245" s="422"/>
      <c r="AA245" s="422"/>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3"/>
      <c r="AX245" s="423"/>
      <c r="AY245" s="423"/>
      <c r="AZ245" s="423"/>
    </row>
    <row r="246" spans="1:52" ht="12.6" customHeight="1" x14ac:dyDescent="0.2">
      <c r="A246" s="426">
        <v>235</v>
      </c>
      <c r="B246" s="427"/>
      <c r="C246" s="428" t="s">
        <v>266</v>
      </c>
      <c r="D246" s="428"/>
      <c r="E246" s="428"/>
      <c r="F246" s="428"/>
      <c r="G246" s="428"/>
      <c r="H246" s="428"/>
      <c r="I246" s="428"/>
      <c r="J246" s="428"/>
      <c r="K246" s="428"/>
      <c r="L246" s="428"/>
      <c r="M246" s="428"/>
      <c r="N246" s="428"/>
      <c r="O246" s="428"/>
      <c r="P246" s="428"/>
      <c r="Q246" s="428"/>
      <c r="R246" s="428"/>
      <c r="S246" s="428"/>
      <c r="T246" s="428"/>
      <c r="U246" s="428"/>
      <c r="V246" s="429" t="s">
        <v>324</v>
      </c>
      <c r="W246" s="429"/>
      <c r="X246" s="429"/>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3"/>
      <c r="AX246" s="423"/>
      <c r="AY246" s="423"/>
      <c r="AZ246" s="423"/>
    </row>
    <row r="247" spans="1:52" ht="12.6" customHeight="1" x14ac:dyDescent="0.2">
      <c r="A247" s="426">
        <v>236</v>
      </c>
      <c r="B247" s="427"/>
      <c r="C247" s="428" t="s">
        <v>267</v>
      </c>
      <c r="D247" s="428"/>
      <c r="E247" s="428"/>
      <c r="F247" s="428"/>
      <c r="G247" s="428"/>
      <c r="H247" s="428"/>
      <c r="I247" s="428"/>
      <c r="J247" s="428"/>
      <c r="K247" s="428"/>
      <c r="L247" s="428"/>
      <c r="M247" s="428"/>
      <c r="N247" s="428"/>
      <c r="O247" s="428"/>
      <c r="P247" s="428"/>
      <c r="Q247" s="428"/>
      <c r="R247" s="428"/>
      <c r="S247" s="428"/>
      <c r="T247" s="428"/>
      <c r="U247" s="428"/>
      <c r="V247" s="429" t="s">
        <v>324</v>
      </c>
      <c r="W247" s="429"/>
      <c r="X247" s="429"/>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3"/>
      <c r="AX247" s="423"/>
      <c r="AY247" s="423"/>
      <c r="AZ247" s="423"/>
    </row>
    <row r="248" spans="1:52" ht="12.6" customHeight="1" x14ac:dyDescent="0.2">
      <c r="A248" s="426">
        <v>237</v>
      </c>
      <c r="B248" s="427"/>
      <c r="C248" s="428" t="s">
        <v>268</v>
      </c>
      <c r="D248" s="428"/>
      <c r="E248" s="428"/>
      <c r="F248" s="428"/>
      <c r="G248" s="428"/>
      <c r="H248" s="428"/>
      <c r="I248" s="428"/>
      <c r="J248" s="428"/>
      <c r="K248" s="428"/>
      <c r="L248" s="428"/>
      <c r="M248" s="428"/>
      <c r="N248" s="428"/>
      <c r="O248" s="428"/>
      <c r="P248" s="428"/>
      <c r="Q248" s="428"/>
      <c r="R248" s="428"/>
      <c r="S248" s="428"/>
      <c r="T248" s="428"/>
      <c r="U248" s="428"/>
      <c r="V248" s="429" t="s">
        <v>324</v>
      </c>
      <c r="W248" s="429"/>
      <c r="X248" s="429"/>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3"/>
      <c r="AX248" s="423"/>
      <c r="AY248" s="423"/>
      <c r="AZ248" s="423"/>
    </row>
    <row r="249" spans="1:52" ht="12.6" customHeight="1" x14ac:dyDescent="0.2">
      <c r="A249" s="426">
        <v>238</v>
      </c>
      <c r="B249" s="427"/>
      <c r="C249" s="428" t="s">
        <v>269</v>
      </c>
      <c r="D249" s="428"/>
      <c r="E249" s="428"/>
      <c r="F249" s="428"/>
      <c r="G249" s="428"/>
      <c r="H249" s="428"/>
      <c r="I249" s="428"/>
      <c r="J249" s="428"/>
      <c r="K249" s="428"/>
      <c r="L249" s="428"/>
      <c r="M249" s="428"/>
      <c r="N249" s="428"/>
      <c r="O249" s="428"/>
      <c r="P249" s="428"/>
      <c r="Q249" s="428"/>
      <c r="R249" s="428"/>
      <c r="S249" s="428"/>
      <c r="T249" s="428"/>
      <c r="U249" s="428"/>
      <c r="V249" s="429" t="s">
        <v>324</v>
      </c>
      <c r="W249" s="429"/>
      <c r="X249" s="429"/>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3"/>
      <c r="AX249" s="423"/>
      <c r="AY249" s="423"/>
      <c r="AZ249" s="423"/>
    </row>
    <row r="250" spans="1:52" ht="12.6" customHeight="1" x14ac:dyDescent="0.2">
      <c r="A250" s="426">
        <v>239</v>
      </c>
      <c r="B250" s="427"/>
      <c r="C250" s="428" t="s">
        <v>270</v>
      </c>
      <c r="D250" s="428"/>
      <c r="E250" s="428"/>
      <c r="F250" s="428"/>
      <c r="G250" s="428"/>
      <c r="H250" s="428"/>
      <c r="I250" s="428"/>
      <c r="J250" s="428"/>
      <c r="K250" s="428"/>
      <c r="L250" s="428"/>
      <c r="M250" s="428"/>
      <c r="N250" s="428"/>
      <c r="O250" s="428"/>
      <c r="P250" s="428"/>
      <c r="Q250" s="428"/>
      <c r="R250" s="428"/>
      <c r="S250" s="428"/>
      <c r="T250" s="428"/>
      <c r="U250" s="428"/>
      <c r="V250" s="429" t="s">
        <v>324</v>
      </c>
      <c r="W250" s="429"/>
      <c r="X250" s="429"/>
      <c r="Y250" s="422"/>
      <c r="Z250" s="422"/>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3"/>
      <c r="AX250" s="423"/>
      <c r="AY250" s="423"/>
      <c r="AZ250" s="423"/>
    </row>
    <row r="251" spans="1:52" ht="12.6" customHeight="1" x14ac:dyDescent="0.2">
      <c r="A251" s="426">
        <v>240</v>
      </c>
      <c r="B251" s="427"/>
      <c r="C251" s="428" t="s">
        <v>271</v>
      </c>
      <c r="D251" s="428"/>
      <c r="E251" s="428"/>
      <c r="F251" s="428"/>
      <c r="G251" s="428"/>
      <c r="H251" s="428"/>
      <c r="I251" s="428"/>
      <c r="J251" s="428"/>
      <c r="K251" s="428"/>
      <c r="L251" s="428"/>
      <c r="M251" s="428"/>
      <c r="N251" s="428"/>
      <c r="O251" s="428"/>
      <c r="P251" s="428"/>
      <c r="Q251" s="428"/>
      <c r="R251" s="428"/>
      <c r="S251" s="428"/>
      <c r="T251" s="428"/>
      <c r="U251" s="428"/>
      <c r="V251" s="429" t="s">
        <v>324</v>
      </c>
      <c r="W251" s="429"/>
      <c r="X251" s="429"/>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3"/>
      <c r="AX251" s="423"/>
      <c r="AY251" s="423"/>
      <c r="AZ251" s="423"/>
    </row>
    <row r="252" spans="1:52" ht="26.1" customHeight="1" x14ac:dyDescent="0.2">
      <c r="A252" s="426">
        <v>241</v>
      </c>
      <c r="B252" s="427"/>
      <c r="C252" s="431" t="s">
        <v>1540</v>
      </c>
      <c r="D252" s="431"/>
      <c r="E252" s="431"/>
      <c r="F252" s="431"/>
      <c r="G252" s="431"/>
      <c r="H252" s="431"/>
      <c r="I252" s="431"/>
      <c r="J252" s="431"/>
      <c r="K252" s="431"/>
      <c r="L252" s="431"/>
      <c r="M252" s="431"/>
      <c r="N252" s="431"/>
      <c r="O252" s="431"/>
      <c r="P252" s="431"/>
      <c r="Q252" s="431"/>
      <c r="R252" s="431"/>
      <c r="S252" s="431"/>
      <c r="T252" s="431"/>
      <c r="U252" s="431"/>
      <c r="V252" s="429" t="s">
        <v>325</v>
      </c>
      <c r="W252" s="429"/>
      <c r="X252" s="429"/>
      <c r="Y252" s="423"/>
      <c r="Z252" s="423"/>
      <c r="AA252" s="423"/>
      <c r="AB252" s="423"/>
      <c r="AC252" s="423"/>
      <c r="AD252" s="423"/>
      <c r="AE252" s="423"/>
      <c r="AF252" s="423"/>
      <c r="AG252" s="423"/>
      <c r="AH252" s="423"/>
      <c r="AI252" s="423"/>
      <c r="AJ252" s="423"/>
      <c r="AK252" s="423"/>
      <c r="AL252" s="423"/>
      <c r="AM252" s="423"/>
      <c r="AN252" s="423"/>
      <c r="AO252" s="423"/>
      <c r="AP252" s="423"/>
      <c r="AQ252" s="423"/>
      <c r="AR252" s="423"/>
      <c r="AS252" s="423"/>
      <c r="AT252" s="423"/>
      <c r="AU252" s="423"/>
      <c r="AV252" s="423"/>
      <c r="AW252" s="423"/>
      <c r="AX252" s="423"/>
      <c r="AY252" s="423"/>
      <c r="AZ252" s="423"/>
    </row>
    <row r="253" spans="1:52" ht="26.1" customHeight="1" x14ac:dyDescent="0.2">
      <c r="A253" s="426">
        <v>242</v>
      </c>
      <c r="B253" s="427"/>
      <c r="C253" s="428" t="s">
        <v>275</v>
      </c>
      <c r="D253" s="428"/>
      <c r="E253" s="428"/>
      <c r="F253" s="428"/>
      <c r="G253" s="428"/>
      <c r="H253" s="428"/>
      <c r="I253" s="428"/>
      <c r="J253" s="428"/>
      <c r="K253" s="428"/>
      <c r="L253" s="428"/>
      <c r="M253" s="428"/>
      <c r="N253" s="428"/>
      <c r="O253" s="428"/>
      <c r="P253" s="428"/>
      <c r="Q253" s="428"/>
      <c r="R253" s="428"/>
      <c r="S253" s="428"/>
      <c r="T253" s="428"/>
      <c r="U253" s="428"/>
      <c r="V253" s="429" t="s">
        <v>325</v>
      </c>
      <c r="W253" s="429"/>
      <c r="X253" s="429"/>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3"/>
      <c r="AX253" s="423"/>
      <c r="AY253" s="423"/>
      <c r="AZ253" s="423"/>
    </row>
    <row r="254" spans="1:52" ht="26.1" customHeight="1" x14ac:dyDescent="0.2">
      <c r="A254" s="426">
        <v>243</v>
      </c>
      <c r="B254" s="427"/>
      <c r="C254" s="431" t="s">
        <v>1541</v>
      </c>
      <c r="D254" s="431"/>
      <c r="E254" s="431"/>
      <c r="F254" s="431"/>
      <c r="G254" s="431"/>
      <c r="H254" s="431"/>
      <c r="I254" s="431"/>
      <c r="J254" s="431"/>
      <c r="K254" s="431"/>
      <c r="L254" s="431"/>
      <c r="M254" s="431"/>
      <c r="N254" s="431"/>
      <c r="O254" s="431"/>
      <c r="P254" s="431"/>
      <c r="Q254" s="431"/>
      <c r="R254" s="431"/>
      <c r="S254" s="431"/>
      <c r="T254" s="431"/>
      <c r="U254" s="431"/>
      <c r="V254" s="429" t="s">
        <v>326</v>
      </c>
      <c r="W254" s="429"/>
      <c r="X254" s="429"/>
      <c r="Y254" s="423"/>
      <c r="Z254" s="423"/>
      <c r="AA254" s="423"/>
      <c r="AB254" s="423"/>
      <c r="AC254" s="423"/>
      <c r="AD254" s="423"/>
      <c r="AE254" s="423"/>
      <c r="AF254" s="423"/>
      <c r="AG254" s="423"/>
      <c r="AH254" s="423"/>
      <c r="AI254" s="423"/>
      <c r="AJ254" s="423"/>
      <c r="AK254" s="423"/>
      <c r="AL254" s="423"/>
      <c r="AM254" s="423"/>
      <c r="AN254" s="423"/>
      <c r="AO254" s="433"/>
      <c r="AP254" s="433"/>
      <c r="AQ254" s="433"/>
      <c r="AR254" s="433"/>
      <c r="AS254" s="422"/>
      <c r="AT254" s="422"/>
      <c r="AU254" s="422"/>
      <c r="AV254" s="422"/>
      <c r="AW254" s="416"/>
      <c r="AX254" s="417"/>
      <c r="AY254" s="417"/>
      <c r="AZ254" s="417"/>
    </row>
    <row r="255" spans="1:52" ht="12.6" customHeight="1" x14ac:dyDescent="0.2">
      <c r="A255" s="426">
        <v>244</v>
      </c>
      <c r="B255" s="427"/>
      <c r="C255" s="428" t="s">
        <v>277</v>
      </c>
      <c r="D255" s="428"/>
      <c r="E255" s="428"/>
      <c r="F255" s="428"/>
      <c r="G255" s="428"/>
      <c r="H255" s="428"/>
      <c r="I255" s="428"/>
      <c r="J255" s="428"/>
      <c r="K255" s="428"/>
      <c r="L255" s="428"/>
      <c r="M255" s="428"/>
      <c r="N255" s="428"/>
      <c r="O255" s="428"/>
      <c r="P255" s="428"/>
      <c r="Q255" s="428"/>
      <c r="R255" s="428"/>
      <c r="S255" s="428"/>
      <c r="T255" s="428"/>
      <c r="U255" s="428"/>
      <c r="V255" s="432" t="s">
        <v>326</v>
      </c>
      <c r="W255" s="432"/>
      <c r="X255" s="432"/>
      <c r="Y255" s="422"/>
      <c r="Z255" s="422"/>
      <c r="AA255" s="422"/>
      <c r="AB255" s="422"/>
      <c r="AC255" s="422"/>
      <c r="AD255" s="422"/>
      <c r="AE255" s="422"/>
      <c r="AF255" s="422"/>
      <c r="AG255" s="422"/>
      <c r="AH255" s="422"/>
      <c r="AI255" s="422"/>
      <c r="AJ255" s="422"/>
      <c r="AK255" s="422"/>
      <c r="AL255" s="422"/>
      <c r="AM255" s="422"/>
      <c r="AN255" s="422"/>
      <c r="AO255" s="422"/>
      <c r="AP255" s="422"/>
      <c r="AQ255" s="422"/>
      <c r="AR255" s="422"/>
      <c r="AS255" s="422"/>
      <c r="AT255" s="422"/>
      <c r="AU255" s="422"/>
      <c r="AV255" s="422"/>
      <c r="AW255" s="423"/>
      <c r="AX255" s="423"/>
      <c r="AY255" s="423"/>
      <c r="AZ255" s="423"/>
    </row>
    <row r="256" spans="1:52" ht="12.6" customHeight="1" x14ac:dyDescent="0.2">
      <c r="A256" s="426">
        <v>245</v>
      </c>
      <c r="B256" s="427"/>
      <c r="C256" s="428" t="s">
        <v>278</v>
      </c>
      <c r="D256" s="428"/>
      <c r="E256" s="428"/>
      <c r="F256" s="428"/>
      <c r="G256" s="428"/>
      <c r="H256" s="428"/>
      <c r="I256" s="428"/>
      <c r="J256" s="428"/>
      <c r="K256" s="428"/>
      <c r="L256" s="428"/>
      <c r="M256" s="428"/>
      <c r="N256" s="428"/>
      <c r="O256" s="428"/>
      <c r="P256" s="428"/>
      <c r="Q256" s="428"/>
      <c r="R256" s="428"/>
      <c r="S256" s="428"/>
      <c r="T256" s="428"/>
      <c r="U256" s="428"/>
      <c r="V256" s="432" t="s">
        <v>326</v>
      </c>
      <c r="W256" s="432"/>
      <c r="X256" s="432"/>
      <c r="Y256" s="422"/>
      <c r="Z256" s="422"/>
      <c r="AA256" s="422"/>
      <c r="AB256" s="422"/>
      <c r="AC256" s="422"/>
      <c r="AD256" s="422"/>
      <c r="AE256" s="422"/>
      <c r="AF256" s="422"/>
      <c r="AG256" s="422"/>
      <c r="AH256" s="422"/>
      <c r="AI256" s="422"/>
      <c r="AJ256" s="422"/>
      <c r="AK256" s="422"/>
      <c r="AL256" s="422"/>
      <c r="AM256" s="422"/>
      <c r="AN256" s="422"/>
      <c r="AO256" s="422"/>
      <c r="AP256" s="422"/>
      <c r="AQ256" s="422"/>
      <c r="AR256" s="422"/>
      <c r="AS256" s="422"/>
      <c r="AT256" s="422"/>
      <c r="AU256" s="422"/>
      <c r="AV256" s="422"/>
      <c r="AW256" s="423"/>
      <c r="AX256" s="423"/>
      <c r="AY256" s="423"/>
      <c r="AZ256" s="423"/>
    </row>
    <row r="257" spans="1:52" ht="12.6" customHeight="1" x14ac:dyDescent="0.2">
      <c r="A257" s="426">
        <v>246</v>
      </c>
      <c r="B257" s="427"/>
      <c r="C257" s="428" t="s">
        <v>279</v>
      </c>
      <c r="D257" s="428"/>
      <c r="E257" s="428"/>
      <c r="F257" s="428"/>
      <c r="G257" s="428"/>
      <c r="H257" s="428"/>
      <c r="I257" s="428"/>
      <c r="J257" s="428"/>
      <c r="K257" s="428"/>
      <c r="L257" s="428"/>
      <c r="M257" s="428"/>
      <c r="N257" s="428"/>
      <c r="O257" s="428"/>
      <c r="P257" s="428"/>
      <c r="Q257" s="428"/>
      <c r="R257" s="428"/>
      <c r="S257" s="428"/>
      <c r="T257" s="428"/>
      <c r="U257" s="428"/>
      <c r="V257" s="429" t="s">
        <v>326</v>
      </c>
      <c r="W257" s="429"/>
      <c r="X257" s="429"/>
      <c r="Y257" s="422"/>
      <c r="Z257" s="422"/>
      <c r="AA257" s="422"/>
      <c r="AB257" s="422"/>
      <c r="AC257" s="422"/>
      <c r="AD257" s="422"/>
      <c r="AE257" s="422"/>
      <c r="AF257" s="422"/>
      <c r="AG257" s="422"/>
      <c r="AH257" s="422"/>
      <c r="AI257" s="422"/>
      <c r="AJ257" s="422"/>
      <c r="AK257" s="422"/>
      <c r="AL257" s="422"/>
      <c r="AM257" s="422"/>
      <c r="AN257" s="422"/>
      <c r="AO257" s="422"/>
      <c r="AP257" s="422"/>
      <c r="AQ257" s="422"/>
      <c r="AR257" s="422"/>
      <c r="AS257" s="422"/>
      <c r="AT257" s="422"/>
      <c r="AU257" s="422"/>
      <c r="AV257" s="422"/>
      <c r="AW257" s="423"/>
      <c r="AX257" s="423"/>
      <c r="AY257" s="423"/>
      <c r="AZ257" s="423"/>
    </row>
    <row r="258" spans="1:52" ht="12.6" customHeight="1" x14ac:dyDescent="0.2">
      <c r="A258" s="426">
        <v>247</v>
      </c>
      <c r="B258" s="427"/>
      <c r="C258" s="428" t="s">
        <v>280</v>
      </c>
      <c r="D258" s="428"/>
      <c r="E258" s="428"/>
      <c r="F258" s="428"/>
      <c r="G258" s="428"/>
      <c r="H258" s="428"/>
      <c r="I258" s="428"/>
      <c r="J258" s="428"/>
      <c r="K258" s="428"/>
      <c r="L258" s="428"/>
      <c r="M258" s="428"/>
      <c r="N258" s="428"/>
      <c r="O258" s="428"/>
      <c r="P258" s="428"/>
      <c r="Q258" s="428"/>
      <c r="R258" s="428"/>
      <c r="S258" s="428"/>
      <c r="T258" s="428"/>
      <c r="U258" s="428"/>
      <c r="V258" s="432" t="s">
        <v>326</v>
      </c>
      <c r="W258" s="432"/>
      <c r="X258" s="432"/>
      <c r="Y258" s="422"/>
      <c r="Z258" s="422"/>
      <c r="AA258" s="422"/>
      <c r="AB258" s="422"/>
      <c r="AC258" s="422"/>
      <c r="AD258" s="422"/>
      <c r="AE258" s="422"/>
      <c r="AF258" s="422"/>
      <c r="AG258" s="422"/>
      <c r="AH258" s="422"/>
      <c r="AI258" s="422"/>
      <c r="AJ258" s="422"/>
      <c r="AK258" s="422"/>
      <c r="AL258" s="422"/>
      <c r="AM258" s="422"/>
      <c r="AN258" s="422"/>
      <c r="AO258" s="422"/>
      <c r="AP258" s="422"/>
      <c r="AQ258" s="422"/>
      <c r="AR258" s="422"/>
      <c r="AS258" s="422"/>
      <c r="AT258" s="422"/>
      <c r="AU258" s="422"/>
      <c r="AV258" s="422"/>
      <c r="AW258" s="423"/>
      <c r="AX258" s="423"/>
      <c r="AY258" s="423"/>
      <c r="AZ258" s="423"/>
    </row>
    <row r="259" spans="1:52" ht="12.6" customHeight="1" x14ac:dyDescent="0.2">
      <c r="A259" s="426">
        <v>248</v>
      </c>
      <c r="B259" s="427"/>
      <c r="C259" s="428" t="s">
        <v>281</v>
      </c>
      <c r="D259" s="428"/>
      <c r="E259" s="428"/>
      <c r="F259" s="428"/>
      <c r="G259" s="428"/>
      <c r="H259" s="428"/>
      <c r="I259" s="428"/>
      <c r="J259" s="428"/>
      <c r="K259" s="428"/>
      <c r="L259" s="428"/>
      <c r="M259" s="428"/>
      <c r="N259" s="428"/>
      <c r="O259" s="428"/>
      <c r="P259" s="428"/>
      <c r="Q259" s="428"/>
      <c r="R259" s="428"/>
      <c r="S259" s="428"/>
      <c r="T259" s="428"/>
      <c r="U259" s="428"/>
      <c r="V259" s="429" t="s">
        <v>326</v>
      </c>
      <c r="W259" s="429"/>
      <c r="X259" s="429"/>
      <c r="Y259" s="422"/>
      <c r="Z259" s="422"/>
      <c r="AA259" s="422"/>
      <c r="AB259" s="422"/>
      <c r="AC259" s="422"/>
      <c r="AD259" s="422"/>
      <c r="AE259" s="422"/>
      <c r="AF259" s="422"/>
      <c r="AG259" s="422"/>
      <c r="AH259" s="422"/>
      <c r="AI259" s="422"/>
      <c r="AJ259" s="422"/>
      <c r="AK259" s="422"/>
      <c r="AL259" s="422"/>
      <c r="AM259" s="422"/>
      <c r="AN259" s="422"/>
      <c r="AO259" s="422"/>
      <c r="AP259" s="422"/>
      <c r="AQ259" s="422"/>
      <c r="AR259" s="422"/>
      <c r="AS259" s="422"/>
      <c r="AT259" s="422"/>
      <c r="AU259" s="422"/>
      <c r="AV259" s="422"/>
      <c r="AW259" s="423"/>
      <c r="AX259" s="423"/>
      <c r="AY259" s="423"/>
      <c r="AZ259" s="423"/>
    </row>
    <row r="260" spans="1:52" ht="12.6" customHeight="1" x14ac:dyDescent="0.2">
      <c r="A260" s="426">
        <v>249</v>
      </c>
      <c r="B260" s="427"/>
      <c r="C260" s="428" t="s">
        <v>282</v>
      </c>
      <c r="D260" s="428"/>
      <c r="E260" s="428"/>
      <c r="F260" s="428"/>
      <c r="G260" s="428"/>
      <c r="H260" s="428"/>
      <c r="I260" s="428"/>
      <c r="J260" s="428"/>
      <c r="K260" s="428"/>
      <c r="L260" s="428"/>
      <c r="M260" s="428"/>
      <c r="N260" s="428"/>
      <c r="O260" s="428"/>
      <c r="P260" s="428"/>
      <c r="Q260" s="428"/>
      <c r="R260" s="428"/>
      <c r="S260" s="428"/>
      <c r="T260" s="428"/>
      <c r="U260" s="428"/>
      <c r="V260" s="432" t="s">
        <v>326</v>
      </c>
      <c r="W260" s="432"/>
      <c r="X260" s="432"/>
      <c r="Y260" s="422"/>
      <c r="Z260" s="422"/>
      <c r="AA260" s="422"/>
      <c r="AB260" s="422"/>
      <c r="AC260" s="422"/>
      <c r="AD260" s="422"/>
      <c r="AE260" s="422"/>
      <c r="AF260" s="422"/>
      <c r="AG260" s="422"/>
      <c r="AH260" s="422"/>
      <c r="AI260" s="422"/>
      <c r="AJ260" s="422"/>
      <c r="AK260" s="422"/>
      <c r="AL260" s="422"/>
      <c r="AM260" s="422"/>
      <c r="AN260" s="422"/>
      <c r="AO260" s="422"/>
      <c r="AP260" s="422"/>
      <c r="AQ260" s="422"/>
      <c r="AR260" s="422"/>
      <c r="AS260" s="422"/>
      <c r="AT260" s="422"/>
      <c r="AU260" s="422"/>
      <c r="AV260" s="422"/>
      <c r="AW260" s="423"/>
      <c r="AX260" s="423"/>
      <c r="AY260" s="423"/>
      <c r="AZ260" s="423"/>
    </row>
    <row r="261" spans="1:52" ht="26.1" customHeight="1" x14ac:dyDescent="0.2">
      <c r="A261" s="426">
        <v>250</v>
      </c>
      <c r="B261" s="427"/>
      <c r="C261" s="428" t="s">
        <v>283</v>
      </c>
      <c r="D261" s="428"/>
      <c r="E261" s="428"/>
      <c r="F261" s="428"/>
      <c r="G261" s="428"/>
      <c r="H261" s="428"/>
      <c r="I261" s="428"/>
      <c r="J261" s="428"/>
      <c r="K261" s="428"/>
      <c r="L261" s="428"/>
      <c r="M261" s="428"/>
      <c r="N261" s="428"/>
      <c r="O261" s="428"/>
      <c r="P261" s="428"/>
      <c r="Q261" s="428"/>
      <c r="R261" s="428"/>
      <c r="S261" s="428"/>
      <c r="T261" s="428"/>
      <c r="U261" s="428"/>
      <c r="V261" s="429" t="s">
        <v>326</v>
      </c>
      <c r="W261" s="429"/>
      <c r="X261" s="429"/>
      <c r="Y261" s="422"/>
      <c r="Z261" s="422"/>
      <c r="AA261" s="422"/>
      <c r="AB261" s="422"/>
      <c r="AC261" s="422"/>
      <c r="AD261" s="422"/>
      <c r="AE261" s="422"/>
      <c r="AF261" s="422"/>
      <c r="AG261" s="422"/>
      <c r="AH261" s="422"/>
      <c r="AI261" s="422"/>
      <c r="AJ261" s="422"/>
      <c r="AK261" s="422"/>
      <c r="AL261" s="422"/>
      <c r="AM261" s="422"/>
      <c r="AN261" s="422"/>
      <c r="AO261" s="422"/>
      <c r="AP261" s="422"/>
      <c r="AQ261" s="422"/>
      <c r="AR261" s="422"/>
      <c r="AS261" s="422"/>
      <c r="AT261" s="422"/>
      <c r="AU261" s="422"/>
      <c r="AV261" s="422"/>
      <c r="AW261" s="423"/>
      <c r="AX261" s="423"/>
      <c r="AY261" s="423"/>
      <c r="AZ261" s="423"/>
    </row>
    <row r="262" spans="1:52" ht="12.6" customHeight="1" x14ac:dyDescent="0.2">
      <c r="A262" s="426">
        <v>251</v>
      </c>
      <c r="B262" s="427"/>
      <c r="C262" s="428" t="s">
        <v>284</v>
      </c>
      <c r="D262" s="428"/>
      <c r="E262" s="428"/>
      <c r="F262" s="428"/>
      <c r="G262" s="428"/>
      <c r="H262" s="428"/>
      <c r="I262" s="428"/>
      <c r="J262" s="428"/>
      <c r="K262" s="428"/>
      <c r="L262" s="428"/>
      <c r="M262" s="428"/>
      <c r="N262" s="428"/>
      <c r="O262" s="428"/>
      <c r="P262" s="428"/>
      <c r="Q262" s="428"/>
      <c r="R262" s="428"/>
      <c r="S262" s="428"/>
      <c r="T262" s="428"/>
      <c r="U262" s="428"/>
      <c r="V262" s="432" t="s">
        <v>326</v>
      </c>
      <c r="W262" s="432"/>
      <c r="X262" s="432"/>
      <c r="Y262" s="422"/>
      <c r="Z262" s="422"/>
      <c r="AA262" s="422"/>
      <c r="AB262" s="422"/>
      <c r="AC262" s="422"/>
      <c r="AD262" s="422"/>
      <c r="AE262" s="422"/>
      <c r="AF262" s="422"/>
      <c r="AG262" s="422"/>
      <c r="AH262" s="422"/>
      <c r="AI262" s="422"/>
      <c r="AJ262" s="422"/>
      <c r="AK262" s="422"/>
      <c r="AL262" s="422"/>
      <c r="AM262" s="422"/>
      <c r="AN262" s="422"/>
      <c r="AO262" s="422"/>
      <c r="AP262" s="422"/>
      <c r="AQ262" s="422"/>
      <c r="AR262" s="422"/>
      <c r="AS262" s="422"/>
      <c r="AT262" s="422"/>
      <c r="AU262" s="422"/>
      <c r="AV262" s="422"/>
      <c r="AW262" s="423"/>
      <c r="AX262" s="423"/>
      <c r="AY262" s="423"/>
      <c r="AZ262" s="423"/>
    </row>
    <row r="263" spans="1:52" ht="12.6" customHeight="1" x14ac:dyDescent="0.2">
      <c r="A263" s="426">
        <v>252</v>
      </c>
      <c r="B263" s="427"/>
      <c r="C263" s="428" t="s">
        <v>285</v>
      </c>
      <c r="D263" s="428"/>
      <c r="E263" s="428"/>
      <c r="F263" s="428"/>
      <c r="G263" s="428"/>
      <c r="H263" s="428"/>
      <c r="I263" s="428"/>
      <c r="J263" s="428"/>
      <c r="K263" s="428"/>
      <c r="L263" s="428"/>
      <c r="M263" s="428"/>
      <c r="N263" s="428"/>
      <c r="O263" s="428"/>
      <c r="P263" s="428"/>
      <c r="Q263" s="428"/>
      <c r="R263" s="428"/>
      <c r="S263" s="428"/>
      <c r="T263" s="428"/>
      <c r="U263" s="428"/>
      <c r="V263" s="429" t="s">
        <v>326</v>
      </c>
      <c r="W263" s="429"/>
      <c r="X263" s="429"/>
      <c r="Y263" s="422"/>
      <c r="Z263" s="422"/>
      <c r="AA263" s="422"/>
      <c r="AB263" s="422"/>
      <c r="AC263" s="422"/>
      <c r="AD263" s="422"/>
      <c r="AE263" s="422"/>
      <c r="AF263" s="422"/>
      <c r="AG263" s="422"/>
      <c r="AH263" s="422"/>
      <c r="AI263" s="422"/>
      <c r="AJ263" s="422"/>
      <c r="AK263" s="422"/>
      <c r="AL263" s="422"/>
      <c r="AM263" s="422"/>
      <c r="AN263" s="422"/>
      <c r="AO263" s="422"/>
      <c r="AP263" s="422"/>
      <c r="AQ263" s="422"/>
      <c r="AR263" s="422"/>
      <c r="AS263" s="422"/>
      <c r="AT263" s="422"/>
      <c r="AU263" s="422"/>
      <c r="AV263" s="422"/>
      <c r="AW263" s="423"/>
      <c r="AX263" s="423"/>
      <c r="AY263" s="423"/>
      <c r="AZ263" s="423"/>
    </row>
    <row r="264" spans="1:52" ht="12.6" customHeight="1" x14ac:dyDescent="0.2">
      <c r="A264" s="426">
        <v>253</v>
      </c>
      <c r="B264" s="427"/>
      <c r="C264" s="428" t="s">
        <v>286</v>
      </c>
      <c r="D264" s="428"/>
      <c r="E264" s="428"/>
      <c r="F264" s="428"/>
      <c r="G264" s="428"/>
      <c r="H264" s="428"/>
      <c r="I264" s="428"/>
      <c r="J264" s="428"/>
      <c r="K264" s="428"/>
      <c r="L264" s="428"/>
      <c r="M264" s="428"/>
      <c r="N264" s="428"/>
      <c r="O264" s="428"/>
      <c r="P264" s="428"/>
      <c r="Q264" s="428"/>
      <c r="R264" s="428"/>
      <c r="S264" s="428"/>
      <c r="T264" s="428"/>
      <c r="U264" s="428"/>
      <c r="V264" s="432" t="s">
        <v>326</v>
      </c>
      <c r="W264" s="432"/>
      <c r="X264" s="432"/>
      <c r="Y264" s="422"/>
      <c r="Z264" s="422"/>
      <c r="AA264" s="422"/>
      <c r="AB264" s="422"/>
      <c r="AC264" s="422"/>
      <c r="AD264" s="422"/>
      <c r="AE264" s="422"/>
      <c r="AF264" s="422"/>
      <c r="AG264" s="422"/>
      <c r="AH264" s="422"/>
      <c r="AI264" s="422"/>
      <c r="AJ264" s="422"/>
      <c r="AK264" s="422"/>
      <c r="AL264" s="422"/>
      <c r="AM264" s="422"/>
      <c r="AN264" s="422"/>
      <c r="AO264" s="422"/>
      <c r="AP264" s="422"/>
      <c r="AQ264" s="422"/>
      <c r="AR264" s="422"/>
      <c r="AS264" s="422"/>
      <c r="AT264" s="422"/>
      <c r="AU264" s="422"/>
      <c r="AV264" s="422"/>
      <c r="AW264" s="423"/>
      <c r="AX264" s="423"/>
      <c r="AY264" s="423"/>
      <c r="AZ264" s="423"/>
    </row>
    <row r="265" spans="1:52" ht="12.6" customHeight="1" x14ac:dyDescent="0.2">
      <c r="A265" s="426">
        <v>254</v>
      </c>
      <c r="B265" s="427"/>
      <c r="C265" s="428" t="s">
        <v>287</v>
      </c>
      <c r="D265" s="428"/>
      <c r="E265" s="428"/>
      <c r="F265" s="428"/>
      <c r="G265" s="428"/>
      <c r="H265" s="428"/>
      <c r="I265" s="428"/>
      <c r="J265" s="428"/>
      <c r="K265" s="428"/>
      <c r="L265" s="428"/>
      <c r="M265" s="428"/>
      <c r="N265" s="428"/>
      <c r="O265" s="428"/>
      <c r="P265" s="428"/>
      <c r="Q265" s="428"/>
      <c r="R265" s="428"/>
      <c r="S265" s="428"/>
      <c r="T265" s="428"/>
      <c r="U265" s="428"/>
      <c r="V265" s="429" t="s">
        <v>326</v>
      </c>
      <c r="W265" s="429"/>
      <c r="X265" s="429"/>
      <c r="Y265" s="422"/>
      <c r="Z265" s="422"/>
      <c r="AA265" s="422"/>
      <c r="AB265" s="422"/>
      <c r="AC265" s="422"/>
      <c r="AD265" s="422"/>
      <c r="AE265" s="422"/>
      <c r="AF265" s="422"/>
      <c r="AG265" s="422"/>
      <c r="AH265" s="422"/>
      <c r="AI265" s="422"/>
      <c r="AJ265" s="422"/>
      <c r="AK265" s="422"/>
      <c r="AL265" s="422"/>
      <c r="AM265" s="422"/>
      <c r="AN265" s="422"/>
      <c r="AO265" s="422"/>
      <c r="AP265" s="422"/>
      <c r="AQ265" s="422"/>
      <c r="AR265" s="422"/>
      <c r="AS265" s="422"/>
      <c r="AT265" s="422"/>
      <c r="AU265" s="422"/>
      <c r="AV265" s="422"/>
      <c r="AW265" s="430"/>
      <c r="AX265" s="430"/>
      <c r="AY265" s="430"/>
      <c r="AZ265" s="430"/>
    </row>
    <row r="266" spans="1:52" ht="12.6" customHeight="1" x14ac:dyDescent="0.2">
      <c r="A266" s="426">
        <v>255</v>
      </c>
      <c r="B266" s="427"/>
      <c r="C266" s="431" t="s">
        <v>327</v>
      </c>
      <c r="D266" s="431"/>
      <c r="E266" s="431"/>
      <c r="F266" s="431"/>
      <c r="G266" s="431"/>
      <c r="H266" s="431"/>
      <c r="I266" s="431"/>
      <c r="J266" s="431"/>
      <c r="K266" s="431"/>
      <c r="L266" s="431"/>
      <c r="M266" s="431"/>
      <c r="N266" s="431"/>
      <c r="O266" s="431"/>
      <c r="P266" s="431"/>
      <c r="Q266" s="431"/>
      <c r="R266" s="431"/>
      <c r="S266" s="431"/>
      <c r="T266" s="431"/>
      <c r="U266" s="431"/>
      <c r="V266" s="429" t="s">
        <v>328</v>
      </c>
      <c r="W266" s="429"/>
      <c r="X266" s="429"/>
      <c r="Y266" s="423"/>
      <c r="Z266" s="423"/>
      <c r="AA266" s="423"/>
      <c r="AB266" s="423"/>
      <c r="AC266" s="423"/>
      <c r="AD266" s="423"/>
      <c r="AE266" s="423"/>
      <c r="AF266" s="423"/>
      <c r="AG266" s="423"/>
      <c r="AH266" s="423"/>
      <c r="AI266" s="423"/>
      <c r="AJ266" s="423"/>
      <c r="AK266" s="423"/>
      <c r="AL266" s="423"/>
      <c r="AM266" s="423"/>
      <c r="AN266" s="423"/>
      <c r="AO266" s="423"/>
      <c r="AP266" s="423"/>
      <c r="AQ266" s="423"/>
      <c r="AR266" s="423"/>
      <c r="AS266" s="423"/>
      <c r="AT266" s="423"/>
      <c r="AU266" s="423"/>
      <c r="AV266" s="423"/>
      <c r="AW266" s="423"/>
      <c r="AX266" s="423"/>
      <c r="AY266" s="423"/>
      <c r="AZ266" s="423"/>
    </row>
    <row r="267" spans="1:52" ht="12.6" customHeight="1" x14ac:dyDescent="0.2">
      <c r="A267" s="426">
        <v>256</v>
      </c>
      <c r="B267" s="427"/>
      <c r="C267" s="431" t="s">
        <v>329</v>
      </c>
      <c r="D267" s="431"/>
      <c r="E267" s="431"/>
      <c r="F267" s="431"/>
      <c r="G267" s="431"/>
      <c r="H267" s="431"/>
      <c r="I267" s="431"/>
      <c r="J267" s="431"/>
      <c r="K267" s="431"/>
      <c r="L267" s="431"/>
      <c r="M267" s="431"/>
      <c r="N267" s="431"/>
      <c r="O267" s="431"/>
      <c r="P267" s="431"/>
      <c r="Q267" s="431"/>
      <c r="R267" s="431"/>
      <c r="S267" s="431"/>
      <c r="T267" s="431"/>
      <c r="U267" s="431"/>
      <c r="V267" s="429" t="s">
        <v>330</v>
      </c>
      <c r="W267" s="429"/>
      <c r="X267" s="429"/>
      <c r="Y267" s="423"/>
      <c r="Z267" s="423"/>
      <c r="AA267" s="423"/>
      <c r="AB267" s="423"/>
      <c r="AC267" s="423"/>
      <c r="AD267" s="423"/>
      <c r="AE267" s="423"/>
      <c r="AF267" s="423"/>
      <c r="AG267" s="423"/>
      <c r="AH267" s="423"/>
      <c r="AI267" s="423"/>
      <c r="AJ267" s="423"/>
      <c r="AK267" s="423"/>
      <c r="AL267" s="423"/>
      <c r="AM267" s="423"/>
      <c r="AN267" s="423"/>
      <c r="AO267" s="423"/>
      <c r="AP267" s="423"/>
      <c r="AQ267" s="423"/>
      <c r="AR267" s="423"/>
      <c r="AS267" s="423"/>
      <c r="AT267" s="423"/>
      <c r="AU267" s="423"/>
      <c r="AV267" s="423"/>
      <c r="AW267" s="423"/>
      <c r="AX267" s="423"/>
      <c r="AY267" s="423"/>
      <c r="AZ267" s="423"/>
    </row>
    <row r="268" spans="1:52" ht="26.1" customHeight="1" x14ac:dyDescent="0.2">
      <c r="A268" s="426">
        <v>257</v>
      </c>
      <c r="B268" s="427"/>
      <c r="C268" s="428" t="s">
        <v>1542</v>
      </c>
      <c r="D268" s="428"/>
      <c r="E268" s="428"/>
      <c r="F268" s="428"/>
      <c r="G268" s="428"/>
      <c r="H268" s="428"/>
      <c r="I268" s="428"/>
      <c r="J268" s="428"/>
      <c r="K268" s="428"/>
      <c r="L268" s="428"/>
      <c r="M268" s="428"/>
      <c r="N268" s="428"/>
      <c r="O268" s="428"/>
      <c r="P268" s="428"/>
      <c r="Q268" s="428"/>
      <c r="R268" s="428"/>
      <c r="S268" s="428"/>
      <c r="T268" s="428"/>
      <c r="U268" s="428"/>
      <c r="V268" s="429" t="s">
        <v>331</v>
      </c>
      <c r="W268" s="429"/>
      <c r="X268" s="429"/>
      <c r="Y268" s="423"/>
      <c r="Z268" s="423"/>
      <c r="AA268" s="423"/>
      <c r="AB268" s="423"/>
      <c r="AC268" s="423"/>
      <c r="AD268" s="423"/>
      <c r="AE268" s="423"/>
      <c r="AF268" s="423"/>
      <c r="AG268" s="423"/>
      <c r="AH268" s="423"/>
      <c r="AI268" s="423"/>
      <c r="AJ268" s="423"/>
      <c r="AK268" s="423"/>
      <c r="AL268" s="423"/>
      <c r="AM268" s="423"/>
      <c r="AN268" s="423"/>
      <c r="AO268" s="423"/>
      <c r="AP268" s="423"/>
      <c r="AQ268" s="423"/>
      <c r="AR268" s="423"/>
      <c r="AS268" s="423"/>
      <c r="AT268" s="423"/>
      <c r="AU268" s="423"/>
      <c r="AV268" s="423"/>
      <c r="AW268" s="416"/>
      <c r="AX268" s="417"/>
      <c r="AY268" s="417"/>
      <c r="AZ268" s="417"/>
    </row>
    <row r="269" spans="1:52" ht="12.6" customHeight="1" x14ac:dyDescent="0.2">
      <c r="A269" s="426">
        <v>258</v>
      </c>
      <c r="B269" s="427"/>
      <c r="C269" s="428" t="s">
        <v>277</v>
      </c>
      <c r="D269" s="428"/>
      <c r="E269" s="428"/>
      <c r="F269" s="428"/>
      <c r="G269" s="428"/>
      <c r="H269" s="428"/>
      <c r="I269" s="428"/>
      <c r="J269" s="428"/>
      <c r="K269" s="428"/>
      <c r="L269" s="428"/>
      <c r="M269" s="428"/>
      <c r="N269" s="428"/>
      <c r="O269" s="428"/>
      <c r="P269" s="428"/>
      <c r="Q269" s="428"/>
      <c r="R269" s="428"/>
      <c r="S269" s="428"/>
      <c r="T269" s="428"/>
      <c r="U269" s="428"/>
      <c r="V269" s="429" t="s">
        <v>331</v>
      </c>
      <c r="W269" s="429"/>
      <c r="X269" s="429"/>
      <c r="Y269" s="422"/>
      <c r="Z269" s="422"/>
      <c r="AA269" s="422"/>
      <c r="AB269" s="422"/>
      <c r="AC269" s="422"/>
      <c r="AD269" s="422"/>
      <c r="AE269" s="422"/>
      <c r="AF269" s="422"/>
      <c r="AG269" s="422"/>
      <c r="AH269" s="422"/>
      <c r="AI269" s="422"/>
      <c r="AJ269" s="422"/>
      <c r="AK269" s="422"/>
      <c r="AL269" s="422"/>
      <c r="AM269" s="422"/>
      <c r="AN269" s="422"/>
      <c r="AO269" s="422"/>
      <c r="AP269" s="422"/>
      <c r="AQ269" s="422"/>
      <c r="AR269" s="422"/>
      <c r="AS269" s="422"/>
      <c r="AT269" s="422"/>
      <c r="AU269" s="422"/>
      <c r="AV269" s="422"/>
      <c r="AW269" s="430"/>
      <c r="AX269" s="430"/>
      <c r="AY269" s="430"/>
      <c r="AZ269" s="430"/>
    </row>
    <row r="270" spans="1:52" ht="12.6" customHeight="1" x14ac:dyDescent="0.2">
      <c r="A270" s="426">
        <v>259</v>
      </c>
      <c r="B270" s="427"/>
      <c r="C270" s="428" t="s">
        <v>278</v>
      </c>
      <c r="D270" s="428"/>
      <c r="E270" s="428"/>
      <c r="F270" s="428"/>
      <c r="G270" s="428"/>
      <c r="H270" s="428"/>
      <c r="I270" s="428"/>
      <c r="J270" s="428"/>
      <c r="K270" s="428"/>
      <c r="L270" s="428"/>
      <c r="M270" s="428"/>
      <c r="N270" s="428"/>
      <c r="O270" s="428"/>
      <c r="P270" s="428"/>
      <c r="Q270" s="428"/>
      <c r="R270" s="428"/>
      <c r="S270" s="428"/>
      <c r="T270" s="428"/>
      <c r="U270" s="428"/>
      <c r="V270" s="429" t="s">
        <v>331</v>
      </c>
      <c r="W270" s="429"/>
      <c r="X270" s="429"/>
      <c r="Y270" s="422"/>
      <c r="Z270" s="422"/>
      <c r="AA270" s="422"/>
      <c r="AB270" s="422"/>
      <c r="AC270" s="422"/>
      <c r="AD270" s="422"/>
      <c r="AE270" s="422"/>
      <c r="AF270" s="422"/>
      <c r="AG270" s="422"/>
      <c r="AH270" s="422"/>
      <c r="AI270" s="422"/>
      <c r="AJ270" s="422"/>
      <c r="AK270" s="422"/>
      <c r="AL270" s="422"/>
      <c r="AM270" s="422"/>
      <c r="AN270" s="422"/>
      <c r="AO270" s="422"/>
      <c r="AP270" s="422"/>
      <c r="AQ270" s="422"/>
      <c r="AR270" s="422"/>
      <c r="AS270" s="422"/>
      <c r="AT270" s="422"/>
      <c r="AU270" s="422"/>
      <c r="AV270" s="422"/>
      <c r="AW270" s="430"/>
      <c r="AX270" s="430"/>
      <c r="AY270" s="430"/>
      <c r="AZ270" s="430"/>
    </row>
    <row r="271" spans="1:52" ht="12.6" customHeight="1" x14ac:dyDescent="0.2">
      <c r="A271" s="426">
        <v>260</v>
      </c>
      <c r="B271" s="427"/>
      <c r="C271" s="428" t="s">
        <v>279</v>
      </c>
      <c r="D271" s="428"/>
      <c r="E271" s="428"/>
      <c r="F271" s="428"/>
      <c r="G271" s="428"/>
      <c r="H271" s="428"/>
      <c r="I271" s="428"/>
      <c r="J271" s="428"/>
      <c r="K271" s="428"/>
      <c r="L271" s="428"/>
      <c r="M271" s="428"/>
      <c r="N271" s="428"/>
      <c r="O271" s="428"/>
      <c r="P271" s="428"/>
      <c r="Q271" s="428"/>
      <c r="R271" s="428"/>
      <c r="S271" s="428"/>
      <c r="T271" s="428"/>
      <c r="U271" s="428"/>
      <c r="V271" s="429" t="s">
        <v>331</v>
      </c>
      <c r="W271" s="429"/>
      <c r="X271" s="429"/>
      <c r="Y271" s="422"/>
      <c r="Z271" s="422"/>
      <c r="AA271" s="422"/>
      <c r="AB271" s="422"/>
      <c r="AC271" s="422"/>
      <c r="AD271" s="422"/>
      <c r="AE271" s="422"/>
      <c r="AF271" s="422"/>
      <c r="AG271" s="422"/>
      <c r="AH271" s="422"/>
      <c r="AI271" s="422"/>
      <c r="AJ271" s="422"/>
      <c r="AK271" s="422"/>
      <c r="AL271" s="422"/>
      <c r="AM271" s="422"/>
      <c r="AN271" s="422"/>
      <c r="AO271" s="422"/>
      <c r="AP271" s="422"/>
      <c r="AQ271" s="422"/>
      <c r="AR271" s="422"/>
      <c r="AS271" s="422"/>
      <c r="AT271" s="422"/>
      <c r="AU271" s="422"/>
      <c r="AV271" s="422"/>
      <c r="AW271" s="430"/>
      <c r="AX271" s="430"/>
      <c r="AY271" s="430"/>
      <c r="AZ271" s="430"/>
    </row>
    <row r="272" spans="1:52" ht="12.6" customHeight="1" x14ac:dyDescent="0.2">
      <c r="A272" s="426">
        <v>261</v>
      </c>
      <c r="B272" s="427"/>
      <c r="C272" s="428" t="s">
        <v>280</v>
      </c>
      <c r="D272" s="428"/>
      <c r="E272" s="428"/>
      <c r="F272" s="428"/>
      <c r="G272" s="428"/>
      <c r="H272" s="428"/>
      <c r="I272" s="428"/>
      <c r="J272" s="428"/>
      <c r="K272" s="428"/>
      <c r="L272" s="428"/>
      <c r="M272" s="428"/>
      <c r="N272" s="428"/>
      <c r="O272" s="428"/>
      <c r="P272" s="428"/>
      <c r="Q272" s="428"/>
      <c r="R272" s="428"/>
      <c r="S272" s="428"/>
      <c r="T272" s="428"/>
      <c r="U272" s="428"/>
      <c r="V272" s="429" t="s">
        <v>331</v>
      </c>
      <c r="W272" s="429"/>
      <c r="X272" s="429"/>
      <c r="Y272" s="422"/>
      <c r="Z272" s="422"/>
      <c r="AA272" s="422"/>
      <c r="AB272" s="422"/>
      <c r="AC272" s="422"/>
      <c r="AD272" s="422"/>
      <c r="AE272" s="422"/>
      <c r="AF272" s="422"/>
      <c r="AG272" s="422"/>
      <c r="AH272" s="422"/>
      <c r="AI272" s="422"/>
      <c r="AJ272" s="422"/>
      <c r="AK272" s="422"/>
      <c r="AL272" s="422"/>
      <c r="AM272" s="422"/>
      <c r="AN272" s="422"/>
      <c r="AO272" s="422"/>
      <c r="AP272" s="422"/>
      <c r="AQ272" s="422"/>
      <c r="AR272" s="422"/>
      <c r="AS272" s="422"/>
      <c r="AT272" s="422"/>
      <c r="AU272" s="422"/>
      <c r="AV272" s="422"/>
      <c r="AW272" s="430"/>
      <c r="AX272" s="430"/>
      <c r="AY272" s="430"/>
      <c r="AZ272" s="430"/>
    </row>
    <row r="273" spans="1:52" ht="12.6" customHeight="1" x14ac:dyDescent="0.2">
      <c r="A273" s="426">
        <v>262</v>
      </c>
      <c r="B273" s="427"/>
      <c r="C273" s="428" t="s">
        <v>281</v>
      </c>
      <c r="D273" s="428"/>
      <c r="E273" s="428"/>
      <c r="F273" s="428"/>
      <c r="G273" s="428"/>
      <c r="H273" s="428"/>
      <c r="I273" s="428"/>
      <c r="J273" s="428"/>
      <c r="K273" s="428"/>
      <c r="L273" s="428"/>
      <c r="M273" s="428"/>
      <c r="N273" s="428"/>
      <c r="O273" s="428"/>
      <c r="P273" s="428"/>
      <c r="Q273" s="428"/>
      <c r="R273" s="428"/>
      <c r="S273" s="428"/>
      <c r="T273" s="428"/>
      <c r="U273" s="428"/>
      <c r="V273" s="429" t="s">
        <v>331</v>
      </c>
      <c r="W273" s="429"/>
      <c r="X273" s="429"/>
      <c r="Y273" s="422"/>
      <c r="Z273" s="422"/>
      <c r="AA273" s="422"/>
      <c r="AB273" s="422"/>
      <c r="AC273" s="422"/>
      <c r="AD273" s="422"/>
      <c r="AE273" s="422"/>
      <c r="AF273" s="422"/>
      <c r="AG273" s="422"/>
      <c r="AH273" s="422"/>
      <c r="AI273" s="422"/>
      <c r="AJ273" s="422"/>
      <c r="AK273" s="422"/>
      <c r="AL273" s="422"/>
      <c r="AM273" s="422"/>
      <c r="AN273" s="422"/>
      <c r="AO273" s="422"/>
      <c r="AP273" s="422"/>
      <c r="AQ273" s="422"/>
      <c r="AR273" s="422"/>
      <c r="AS273" s="422"/>
      <c r="AT273" s="422"/>
      <c r="AU273" s="422"/>
      <c r="AV273" s="422"/>
      <c r="AW273" s="430"/>
      <c r="AX273" s="430"/>
      <c r="AY273" s="430"/>
      <c r="AZ273" s="430"/>
    </row>
    <row r="274" spans="1:52" ht="12.6" customHeight="1" x14ac:dyDescent="0.2">
      <c r="A274" s="426">
        <v>263</v>
      </c>
      <c r="B274" s="427"/>
      <c r="C274" s="428" t="s">
        <v>282</v>
      </c>
      <c r="D274" s="428"/>
      <c r="E274" s="428"/>
      <c r="F274" s="428"/>
      <c r="G274" s="428"/>
      <c r="H274" s="428"/>
      <c r="I274" s="428"/>
      <c r="J274" s="428"/>
      <c r="K274" s="428"/>
      <c r="L274" s="428"/>
      <c r="M274" s="428"/>
      <c r="N274" s="428"/>
      <c r="O274" s="428"/>
      <c r="P274" s="428"/>
      <c r="Q274" s="428"/>
      <c r="R274" s="428"/>
      <c r="S274" s="428"/>
      <c r="T274" s="428"/>
      <c r="U274" s="428"/>
      <c r="V274" s="429" t="s">
        <v>331</v>
      </c>
      <c r="W274" s="429"/>
      <c r="X274" s="429"/>
      <c r="Y274" s="422"/>
      <c r="Z274" s="422"/>
      <c r="AA274" s="422"/>
      <c r="AB274" s="422"/>
      <c r="AC274" s="422"/>
      <c r="AD274" s="422"/>
      <c r="AE274" s="422"/>
      <c r="AF274" s="422"/>
      <c r="AG274" s="422"/>
      <c r="AH274" s="422"/>
      <c r="AI274" s="422"/>
      <c r="AJ274" s="422"/>
      <c r="AK274" s="422"/>
      <c r="AL274" s="422"/>
      <c r="AM274" s="422"/>
      <c r="AN274" s="422"/>
      <c r="AO274" s="422"/>
      <c r="AP274" s="422"/>
      <c r="AQ274" s="422"/>
      <c r="AR274" s="422"/>
      <c r="AS274" s="422"/>
      <c r="AT274" s="422"/>
      <c r="AU274" s="422"/>
      <c r="AV274" s="422"/>
      <c r="AW274" s="430"/>
      <c r="AX274" s="430"/>
      <c r="AY274" s="430"/>
      <c r="AZ274" s="430"/>
    </row>
    <row r="275" spans="1:52" ht="26.1" customHeight="1" x14ac:dyDescent="0.2">
      <c r="A275" s="426">
        <v>264</v>
      </c>
      <c r="B275" s="427"/>
      <c r="C275" s="428" t="s">
        <v>283</v>
      </c>
      <c r="D275" s="428"/>
      <c r="E275" s="428"/>
      <c r="F275" s="428"/>
      <c r="G275" s="428"/>
      <c r="H275" s="428"/>
      <c r="I275" s="428"/>
      <c r="J275" s="428"/>
      <c r="K275" s="428"/>
      <c r="L275" s="428"/>
      <c r="M275" s="428"/>
      <c r="N275" s="428"/>
      <c r="O275" s="428"/>
      <c r="P275" s="428"/>
      <c r="Q275" s="428"/>
      <c r="R275" s="428"/>
      <c r="S275" s="428"/>
      <c r="T275" s="428"/>
      <c r="U275" s="428"/>
      <c r="V275" s="429" t="s">
        <v>331</v>
      </c>
      <c r="W275" s="429"/>
      <c r="X275" s="429"/>
      <c r="Y275" s="422"/>
      <c r="Z275" s="422"/>
      <c r="AA275" s="422"/>
      <c r="AB275" s="422"/>
      <c r="AC275" s="422"/>
      <c r="AD275" s="422"/>
      <c r="AE275" s="422"/>
      <c r="AF275" s="422"/>
      <c r="AG275" s="422"/>
      <c r="AH275" s="422"/>
      <c r="AI275" s="422"/>
      <c r="AJ275" s="422"/>
      <c r="AK275" s="422"/>
      <c r="AL275" s="422"/>
      <c r="AM275" s="422"/>
      <c r="AN275" s="422"/>
      <c r="AO275" s="422"/>
      <c r="AP275" s="422"/>
      <c r="AQ275" s="422"/>
      <c r="AR275" s="422"/>
      <c r="AS275" s="422"/>
      <c r="AT275" s="422"/>
      <c r="AU275" s="422"/>
      <c r="AV275" s="422"/>
      <c r="AW275" s="430"/>
      <c r="AX275" s="430"/>
      <c r="AY275" s="430"/>
      <c r="AZ275" s="430"/>
    </row>
    <row r="276" spans="1:52" ht="12.6" customHeight="1" x14ac:dyDescent="0.2">
      <c r="A276" s="426">
        <v>265</v>
      </c>
      <c r="B276" s="427"/>
      <c r="C276" s="428" t="s">
        <v>284</v>
      </c>
      <c r="D276" s="428"/>
      <c r="E276" s="428"/>
      <c r="F276" s="428"/>
      <c r="G276" s="428"/>
      <c r="H276" s="428"/>
      <c r="I276" s="428"/>
      <c r="J276" s="428"/>
      <c r="K276" s="428"/>
      <c r="L276" s="428"/>
      <c r="M276" s="428"/>
      <c r="N276" s="428"/>
      <c r="O276" s="428"/>
      <c r="P276" s="428"/>
      <c r="Q276" s="428"/>
      <c r="R276" s="428"/>
      <c r="S276" s="428"/>
      <c r="T276" s="428"/>
      <c r="U276" s="428"/>
      <c r="V276" s="429" t="s">
        <v>331</v>
      </c>
      <c r="W276" s="429"/>
      <c r="X276" s="429"/>
      <c r="Y276" s="422"/>
      <c r="Z276" s="422"/>
      <c r="AA276" s="422"/>
      <c r="AB276" s="422"/>
      <c r="AC276" s="422"/>
      <c r="AD276" s="422"/>
      <c r="AE276" s="422"/>
      <c r="AF276" s="422"/>
      <c r="AG276" s="422"/>
      <c r="AH276" s="422"/>
      <c r="AI276" s="422"/>
      <c r="AJ276" s="422"/>
      <c r="AK276" s="422"/>
      <c r="AL276" s="422"/>
      <c r="AM276" s="422"/>
      <c r="AN276" s="422"/>
      <c r="AO276" s="422"/>
      <c r="AP276" s="422"/>
      <c r="AQ276" s="422"/>
      <c r="AR276" s="422"/>
      <c r="AS276" s="422"/>
      <c r="AT276" s="422"/>
      <c r="AU276" s="422"/>
      <c r="AV276" s="422"/>
      <c r="AW276" s="423"/>
      <c r="AX276" s="423"/>
      <c r="AY276" s="423"/>
      <c r="AZ276" s="423"/>
    </row>
    <row r="277" spans="1:52" ht="12.6" customHeight="1" x14ac:dyDescent="0.2">
      <c r="A277" s="426">
        <v>266</v>
      </c>
      <c r="B277" s="427"/>
      <c r="C277" s="428" t="s">
        <v>286</v>
      </c>
      <c r="D277" s="428"/>
      <c r="E277" s="428"/>
      <c r="F277" s="428"/>
      <c r="G277" s="428"/>
      <c r="H277" s="428"/>
      <c r="I277" s="428"/>
      <c r="J277" s="428"/>
      <c r="K277" s="428"/>
      <c r="L277" s="428"/>
      <c r="M277" s="428"/>
      <c r="N277" s="428"/>
      <c r="O277" s="428"/>
      <c r="P277" s="428"/>
      <c r="Q277" s="428"/>
      <c r="R277" s="428"/>
      <c r="S277" s="428"/>
      <c r="T277" s="428"/>
      <c r="U277" s="428"/>
      <c r="V277" s="429" t="s">
        <v>331</v>
      </c>
      <c r="W277" s="429"/>
      <c r="X277" s="429"/>
      <c r="Y277" s="422"/>
      <c r="Z277" s="422"/>
      <c r="AA277" s="422"/>
      <c r="AB277" s="422"/>
      <c r="AC277" s="422"/>
      <c r="AD277" s="422"/>
      <c r="AE277" s="422"/>
      <c r="AF277" s="422"/>
      <c r="AG277" s="422"/>
      <c r="AH277" s="422"/>
      <c r="AI277" s="422"/>
      <c r="AJ277" s="422"/>
      <c r="AK277" s="422"/>
      <c r="AL277" s="422"/>
      <c r="AM277" s="422"/>
      <c r="AN277" s="422"/>
      <c r="AO277" s="422"/>
      <c r="AP277" s="422"/>
      <c r="AQ277" s="422"/>
      <c r="AR277" s="422"/>
      <c r="AS277" s="422"/>
      <c r="AT277" s="422"/>
      <c r="AU277" s="422"/>
      <c r="AV277" s="422"/>
      <c r="AW277" s="423"/>
      <c r="AX277" s="423"/>
      <c r="AY277" s="423"/>
      <c r="AZ277" s="423"/>
    </row>
    <row r="278" spans="1:52" ht="12.6" customHeight="1" x14ac:dyDescent="0.2">
      <c r="A278" s="426">
        <v>267</v>
      </c>
      <c r="B278" s="427"/>
      <c r="C278" s="428" t="s">
        <v>287</v>
      </c>
      <c r="D278" s="428"/>
      <c r="E278" s="428"/>
      <c r="F278" s="428"/>
      <c r="G278" s="428"/>
      <c r="H278" s="428"/>
      <c r="I278" s="428"/>
      <c r="J278" s="428"/>
      <c r="K278" s="428"/>
      <c r="L278" s="428"/>
      <c r="M278" s="428"/>
      <c r="N278" s="428"/>
      <c r="O278" s="428"/>
      <c r="P278" s="428"/>
      <c r="Q278" s="428"/>
      <c r="R278" s="428"/>
      <c r="S278" s="428"/>
      <c r="T278" s="428"/>
      <c r="U278" s="428"/>
      <c r="V278" s="429" t="s">
        <v>331</v>
      </c>
      <c r="W278" s="429"/>
      <c r="X278" s="429"/>
      <c r="Y278" s="422"/>
      <c r="Z278" s="422"/>
      <c r="AA278" s="422"/>
      <c r="AB278" s="422"/>
      <c r="AC278" s="422"/>
      <c r="AD278" s="422"/>
      <c r="AE278" s="422"/>
      <c r="AF278" s="422"/>
      <c r="AG278" s="422"/>
      <c r="AH278" s="422"/>
      <c r="AI278" s="422"/>
      <c r="AJ278" s="422"/>
      <c r="AK278" s="422"/>
      <c r="AL278" s="422"/>
      <c r="AM278" s="422"/>
      <c r="AN278" s="422"/>
      <c r="AO278" s="422"/>
      <c r="AP278" s="422"/>
      <c r="AQ278" s="422"/>
      <c r="AR278" s="422"/>
      <c r="AS278" s="422"/>
      <c r="AT278" s="422"/>
      <c r="AU278" s="422"/>
      <c r="AV278" s="422"/>
      <c r="AW278" s="423"/>
      <c r="AX278" s="423"/>
      <c r="AY278" s="423"/>
      <c r="AZ278" s="423"/>
    </row>
    <row r="279" spans="1:52" ht="26.1" customHeight="1" x14ac:dyDescent="0.2">
      <c r="A279" s="418">
        <v>268</v>
      </c>
      <c r="B279" s="419"/>
      <c r="C279" s="424" t="s">
        <v>1543</v>
      </c>
      <c r="D279" s="424"/>
      <c r="E279" s="424"/>
      <c r="F279" s="424"/>
      <c r="G279" s="424"/>
      <c r="H279" s="424"/>
      <c r="I279" s="424"/>
      <c r="J279" s="424"/>
      <c r="K279" s="424"/>
      <c r="L279" s="424"/>
      <c r="M279" s="424"/>
      <c r="N279" s="424"/>
      <c r="O279" s="424"/>
      <c r="P279" s="424"/>
      <c r="Q279" s="424"/>
      <c r="R279" s="424"/>
      <c r="S279" s="424"/>
      <c r="T279" s="424"/>
      <c r="U279" s="424"/>
      <c r="V279" s="425" t="s">
        <v>332</v>
      </c>
      <c r="W279" s="425"/>
      <c r="X279" s="425"/>
      <c r="Y279" s="416"/>
      <c r="Z279" s="417"/>
      <c r="AA279" s="417"/>
      <c r="AB279" s="417"/>
      <c r="AC279" s="416"/>
      <c r="AD279" s="417"/>
      <c r="AE279" s="417"/>
      <c r="AF279" s="417"/>
      <c r="AG279" s="416"/>
      <c r="AH279" s="417"/>
      <c r="AI279" s="417"/>
      <c r="AJ279" s="417"/>
      <c r="AK279" s="416"/>
      <c r="AL279" s="417"/>
      <c r="AM279" s="417"/>
      <c r="AN279" s="417"/>
      <c r="AO279" s="416"/>
      <c r="AP279" s="417"/>
      <c r="AQ279" s="417"/>
      <c r="AR279" s="417"/>
      <c r="AS279" s="416"/>
      <c r="AT279" s="417"/>
      <c r="AU279" s="417"/>
      <c r="AV279" s="417"/>
      <c r="AW279" s="416"/>
      <c r="AX279" s="417"/>
      <c r="AY279" s="417"/>
      <c r="AZ279" s="417"/>
    </row>
    <row r="280" spans="1:52" ht="26.1" customHeight="1" x14ac:dyDescent="0.2">
      <c r="A280" s="418">
        <v>269</v>
      </c>
      <c r="B280" s="419"/>
      <c r="C280" s="420" t="s">
        <v>1544</v>
      </c>
      <c r="D280" s="420"/>
      <c r="E280" s="420"/>
      <c r="F280" s="420"/>
      <c r="G280" s="420"/>
      <c r="H280" s="420"/>
      <c r="I280" s="420"/>
      <c r="J280" s="420"/>
      <c r="K280" s="420"/>
      <c r="L280" s="420"/>
      <c r="M280" s="420"/>
      <c r="N280" s="420"/>
      <c r="O280" s="420"/>
      <c r="P280" s="420"/>
      <c r="Q280" s="420"/>
      <c r="R280" s="420"/>
      <c r="S280" s="420"/>
      <c r="T280" s="420"/>
      <c r="U280" s="420"/>
      <c r="V280" s="421" t="s">
        <v>333</v>
      </c>
      <c r="W280" s="421"/>
      <c r="X280" s="421"/>
      <c r="Y280" s="416"/>
      <c r="Z280" s="417"/>
      <c r="AA280" s="417"/>
      <c r="AB280" s="417"/>
      <c r="AC280" s="416"/>
      <c r="AD280" s="417"/>
      <c r="AE280" s="417"/>
      <c r="AF280" s="417"/>
      <c r="AG280" s="416"/>
      <c r="AH280" s="417"/>
      <c r="AI280" s="417"/>
      <c r="AJ280" s="417"/>
      <c r="AK280" s="416"/>
      <c r="AL280" s="417"/>
      <c r="AM280" s="417"/>
      <c r="AN280" s="417"/>
      <c r="AO280" s="416"/>
      <c r="AP280" s="417"/>
      <c r="AQ280" s="417"/>
      <c r="AR280" s="417"/>
      <c r="AS280" s="416"/>
      <c r="AT280" s="417"/>
      <c r="AU280" s="417"/>
      <c r="AV280" s="417"/>
      <c r="AW280" s="416"/>
      <c r="AX280" s="417"/>
      <c r="AY280" s="417"/>
      <c r="AZ280" s="417"/>
    </row>
  </sheetData>
  <mergeCells count="2742">
    <mergeCell ref="A1:AZ1"/>
    <mergeCell ref="A2:H6"/>
    <mergeCell ref="I2:N2"/>
    <mergeCell ref="O2:O3"/>
    <mergeCell ref="P2:U2"/>
    <mergeCell ref="V2:X3"/>
    <mergeCell ref="Y2:AB2"/>
    <mergeCell ref="AC2:AF2"/>
    <mergeCell ref="AG2:AL2"/>
    <mergeCell ref="AM2:AR2"/>
    <mergeCell ref="Y10:AB10"/>
    <mergeCell ref="AC10:AF10"/>
    <mergeCell ref="AG10:AJ10"/>
    <mergeCell ref="AK10:AN10"/>
    <mergeCell ref="AO10:AR10"/>
    <mergeCell ref="AS10:AV10"/>
    <mergeCell ref="AG5:AR6"/>
    <mergeCell ref="Y6:AA6"/>
    <mergeCell ref="A7:AZ7"/>
    <mergeCell ref="A8:AZ8"/>
    <mergeCell ref="A9:B10"/>
    <mergeCell ref="C9:U10"/>
    <mergeCell ref="V9:X10"/>
    <mergeCell ref="Y9:AF9"/>
    <mergeCell ref="AG9:AV9"/>
    <mergeCell ref="AW9:AZ10"/>
    <mergeCell ref="V5:V6"/>
    <mergeCell ref="W5:X5"/>
    <mergeCell ref="Y5:AA5"/>
    <mergeCell ref="AB5:AC5"/>
    <mergeCell ref="AD5:AD6"/>
    <mergeCell ref="AE5:AF5"/>
    <mergeCell ref="AS2:AZ6"/>
    <mergeCell ref="I4:M4"/>
    <mergeCell ref="N4:AR4"/>
    <mergeCell ref="I5:J5"/>
    <mergeCell ref="K5:K6"/>
    <mergeCell ref="L5:M5"/>
    <mergeCell ref="N5:N6"/>
    <mergeCell ref="O5:R5"/>
    <mergeCell ref="S5:S6"/>
    <mergeCell ref="T5:U5"/>
    <mergeCell ref="AK12:AN12"/>
    <mergeCell ref="AO12:AR12"/>
    <mergeCell ref="AS12:AV12"/>
    <mergeCell ref="AW12:AZ12"/>
    <mergeCell ref="A13:B13"/>
    <mergeCell ref="C13:U13"/>
    <mergeCell ref="V13:X13"/>
    <mergeCell ref="Y13:AB13"/>
    <mergeCell ref="AC13:AF13"/>
    <mergeCell ref="AG13:AJ13"/>
    <mergeCell ref="AK11:AN11"/>
    <mergeCell ref="AO11:AR11"/>
    <mergeCell ref="AS11:AV11"/>
    <mergeCell ref="AW11:AZ11"/>
    <mergeCell ref="A12:B12"/>
    <mergeCell ref="C12:U12"/>
    <mergeCell ref="V12:X12"/>
    <mergeCell ref="Y12:AB12"/>
    <mergeCell ref="AC12:AF12"/>
    <mergeCell ref="AG12:AJ12"/>
    <mergeCell ref="A11:B11"/>
    <mergeCell ref="C11:U11"/>
    <mergeCell ref="V11:X11"/>
    <mergeCell ref="Y11:AB11"/>
    <mergeCell ref="AC11:AF11"/>
    <mergeCell ref="AG11:AJ11"/>
    <mergeCell ref="AK14:AN14"/>
    <mergeCell ref="AO14:AR14"/>
    <mergeCell ref="AS14:AV14"/>
    <mergeCell ref="AW14:AZ14"/>
    <mergeCell ref="A15:B15"/>
    <mergeCell ref="C15:U15"/>
    <mergeCell ref="V15:X15"/>
    <mergeCell ref="Y15:AB15"/>
    <mergeCell ref="AC15:AF15"/>
    <mergeCell ref="AG15:AJ15"/>
    <mergeCell ref="AK13:AN13"/>
    <mergeCell ref="AO13:AR13"/>
    <mergeCell ref="AS13:AV13"/>
    <mergeCell ref="AW13:AZ13"/>
    <mergeCell ref="A14:B14"/>
    <mergeCell ref="C14:U14"/>
    <mergeCell ref="V14:X14"/>
    <mergeCell ref="Y14:AB14"/>
    <mergeCell ref="AC14:AF14"/>
    <mergeCell ref="AG14:AJ14"/>
    <mergeCell ref="AK16:AN16"/>
    <mergeCell ref="AO16:AR16"/>
    <mergeCell ref="AS16:AV16"/>
    <mergeCell ref="AW16:AZ16"/>
    <mergeCell ref="A17:B17"/>
    <mergeCell ref="C17:U17"/>
    <mergeCell ref="V17:X17"/>
    <mergeCell ref="Y17:AB17"/>
    <mergeCell ref="AC17:AF17"/>
    <mergeCell ref="AG17:AJ17"/>
    <mergeCell ref="AK15:AN15"/>
    <mergeCell ref="AO15:AR15"/>
    <mergeCell ref="AS15:AV15"/>
    <mergeCell ref="AW15:AZ15"/>
    <mergeCell ref="A16:B16"/>
    <mergeCell ref="C16:U16"/>
    <mergeCell ref="V16:X16"/>
    <mergeCell ref="Y16:AB16"/>
    <mergeCell ref="AC16:AF16"/>
    <mergeCell ref="AG16:AJ16"/>
    <mergeCell ref="AK18:AN18"/>
    <mergeCell ref="AO18:AR18"/>
    <mergeCell ref="AS18:AV18"/>
    <mergeCell ref="AW18:AZ18"/>
    <mergeCell ref="A19:B19"/>
    <mergeCell ref="C19:U19"/>
    <mergeCell ref="V19:X19"/>
    <mergeCell ref="Y19:AB19"/>
    <mergeCell ref="AC19:AF19"/>
    <mergeCell ref="AG19:AJ19"/>
    <mergeCell ref="AK17:AN17"/>
    <mergeCell ref="AO17:AR17"/>
    <mergeCell ref="AS17:AV17"/>
    <mergeCell ref="AW17:AZ17"/>
    <mergeCell ref="A18:B18"/>
    <mergeCell ref="C18:U18"/>
    <mergeCell ref="V18:X18"/>
    <mergeCell ref="Y18:AB18"/>
    <mergeCell ref="AC18:AF18"/>
    <mergeCell ref="AG18:AJ18"/>
    <mergeCell ref="AK20:AN20"/>
    <mergeCell ref="AO20:AR20"/>
    <mergeCell ref="AS20:AV20"/>
    <mergeCell ref="AW20:AZ20"/>
    <mergeCell ref="A21:B21"/>
    <mergeCell ref="C21:U21"/>
    <mergeCell ref="V21:X21"/>
    <mergeCell ref="Y21:AB21"/>
    <mergeCell ref="AC21:AF21"/>
    <mergeCell ref="AG21:AJ21"/>
    <mergeCell ref="AK19:AN19"/>
    <mergeCell ref="AO19:AR19"/>
    <mergeCell ref="AS19:AV19"/>
    <mergeCell ref="AW19:AZ19"/>
    <mergeCell ref="A20:B20"/>
    <mergeCell ref="C20:U20"/>
    <mergeCell ref="V20:X20"/>
    <mergeCell ref="Y20:AB20"/>
    <mergeCell ref="AC20:AF20"/>
    <mergeCell ref="AG20:AJ20"/>
    <mergeCell ref="AK22:AN22"/>
    <mergeCell ref="AO22:AR22"/>
    <mergeCell ref="AS22:AV22"/>
    <mergeCell ref="AW22:AZ22"/>
    <mergeCell ref="A23:B23"/>
    <mergeCell ref="C23:U23"/>
    <mergeCell ref="V23:X23"/>
    <mergeCell ref="Y23:AB23"/>
    <mergeCell ref="AC23:AF23"/>
    <mergeCell ref="AG23:AJ23"/>
    <mergeCell ref="AK21:AN21"/>
    <mergeCell ref="AO21:AR21"/>
    <mergeCell ref="AS21:AV21"/>
    <mergeCell ref="AW21:AZ21"/>
    <mergeCell ref="A22:B22"/>
    <mergeCell ref="C22:U22"/>
    <mergeCell ref="V22:X22"/>
    <mergeCell ref="Y22:AB22"/>
    <mergeCell ref="AC22:AF22"/>
    <mergeCell ref="AG22:AJ22"/>
    <mergeCell ref="AK24:AN24"/>
    <mergeCell ref="AO24:AR24"/>
    <mergeCell ref="AS24:AV24"/>
    <mergeCell ref="AW24:AZ24"/>
    <mergeCell ref="A25:B25"/>
    <mergeCell ref="C25:U25"/>
    <mergeCell ref="V25:X25"/>
    <mergeCell ref="Y25:AB25"/>
    <mergeCell ref="AC25:AF25"/>
    <mergeCell ref="AG25:AJ25"/>
    <mergeCell ref="AK23:AN23"/>
    <mergeCell ref="AO23:AR23"/>
    <mergeCell ref="AS23:AV23"/>
    <mergeCell ref="AW23:AZ23"/>
    <mergeCell ref="A24:B24"/>
    <mergeCell ref="C24:U24"/>
    <mergeCell ref="V24:X24"/>
    <mergeCell ref="Y24:AB24"/>
    <mergeCell ref="AC24:AF24"/>
    <mergeCell ref="AG24:AJ24"/>
    <mergeCell ref="AK26:AN26"/>
    <mergeCell ref="AO26:AR26"/>
    <mergeCell ref="AS26:AV26"/>
    <mergeCell ref="AW26:AZ26"/>
    <mergeCell ref="A27:B27"/>
    <mergeCell ref="C27:U27"/>
    <mergeCell ref="V27:X27"/>
    <mergeCell ref="Y27:AB27"/>
    <mergeCell ref="AC27:AF27"/>
    <mergeCell ref="AG27:AJ27"/>
    <mergeCell ref="AK25:AN25"/>
    <mergeCell ref="AO25:AR25"/>
    <mergeCell ref="AS25:AV25"/>
    <mergeCell ref="AW25:AZ25"/>
    <mergeCell ref="A26:B26"/>
    <mergeCell ref="C26:U26"/>
    <mergeCell ref="V26:X26"/>
    <mergeCell ref="Y26:AB26"/>
    <mergeCell ref="AC26:AF26"/>
    <mergeCell ref="AG26:AJ26"/>
    <mergeCell ref="AK28:AN28"/>
    <mergeCell ref="AO28:AR28"/>
    <mergeCell ref="AS28:AV28"/>
    <mergeCell ref="AW28:AZ28"/>
    <mergeCell ref="A29:B29"/>
    <mergeCell ref="C29:U29"/>
    <mergeCell ref="V29:X29"/>
    <mergeCell ref="Y29:AB29"/>
    <mergeCell ref="AC29:AF29"/>
    <mergeCell ref="AG29:AJ29"/>
    <mergeCell ref="AK27:AN27"/>
    <mergeCell ref="AO27:AR27"/>
    <mergeCell ref="AS27:AV27"/>
    <mergeCell ref="AW27:AZ27"/>
    <mergeCell ref="A28:B28"/>
    <mergeCell ref="C28:U28"/>
    <mergeCell ref="V28:X28"/>
    <mergeCell ref="Y28:AB28"/>
    <mergeCell ref="AC28:AF28"/>
    <mergeCell ref="AG28:AJ28"/>
    <mergeCell ref="AK30:AN30"/>
    <mergeCell ref="AO30:AR30"/>
    <mergeCell ref="AS30:AV30"/>
    <mergeCell ref="AW30:AZ30"/>
    <mergeCell ref="A31:B31"/>
    <mergeCell ref="C31:U31"/>
    <mergeCell ref="V31:X31"/>
    <mergeCell ref="Y31:AB31"/>
    <mergeCell ref="AC31:AF31"/>
    <mergeCell ref="AG31:AJ31"/>
    <mergeCell ref="AK29:AN29"/>
    <mergeCell ref="AO29:AR29"/>
    <mergeCell ref="AS29:AV29"/>
    <mergeCell ref="AW29:AZ29"/>
    <mergeCell ref="A30:B30"/>
    <mergeCell ref="C30:U30"/>
    <mergeCell ref="V30:X30"/>
    <mergeCell ref="Y30:AB30"/>
    <mergeCell ref="AC30:AF30"/>
    <mergeCell ref="AG30:AJ30"/>
    <mergeCell ref="AK32:AN32"/>
    <mergeCell ref="AO32:AR32"/>
    <mergeCell ref="AS32:AV32"/>
    <mergeCell ref="AW32:AZ32"/>
    <mergeCell ref="A33:B33"/>
    <mergeCell ref="C33:U33"/>
    <mergeCell ref="V33:X33"/>
    <mergeCell ref="Y33:AB33"/>
    <mergeCell ref="AC33:AF33"/>
    <mergeCell ref="AG33:AJ33"/>
    <mergeCell ref="AK31:AN31"/>
    <mergeCell ref="AO31:AR31"/>
    <mergeCell ref="AS31:AV31"/>
    <mergeCell ref="AW31:AZ31"/>
    <mergeCell ref="A32:B32"/>
    <mergeCell ref="C32:U32"/>
    <mergeCell ref="V32:X32"/>
    <mergeCell ref="Y32:AB32"/>
    <mergeCell ref="AC32:AF32"/>
    <mergeCell ref="AG32:AJ32"/>
    <mergeCell ref="AK34:AN34"/>
    <mergeCell ref="AO34:AR34"/>
    <mergeCell ref="AS34:AV34"/>
    <mergeCell ref="AW34:AZ34"/>
    <mergeCell ref="A35:B35"/>
    <mergeCell ref="C35:U35"/>
    <mergeCell ref="V35:X35"/>
    <mergeCell ref="Y35:AB35"/>
    <mergeCell ref="AC35:AF35"/>
    <mergeCell ref="AG35:AJ35"/>
    <mergeCell ref="AK33:AN33"/>
    <mergeCell ref="AO33:AR33"/>
    <mergeCell ref="AS33:AV33"/>
    <mergeCell ref="AW33:AZ33"/>
    <mergeCell ref="A34:B34"/>
    <mergeCell ref="C34:U34"/>
    <mergeCell ref="V34:X34"/>
    <mergeCell ref="Y34:AB34"/>
    <mergeCell ref="AC34:AF34"/>
    <mergeCell ref="AG34:AJ34"/>
    <mergeCell ref="AK36:AN36"/>
    <mergeCell ref="AO36:AR36"/>
    <mergeCell ref="AS36:AV36"/>
    <mergeCell ref="AW36:AZ36"/>
    <mergeCell ref="A37:B37"/>
    <mergeCell ref="C37:U37"/>
    <mergeCell ref="V37:X37"/>
    <mergeCell ref="Y37:AB37"/>
    <mergeCell ref="AC37:AF37"/>
    <mergeCell ref="AG37:AJ37"/>
    <mergeCell ref="AK35:AN35"/>
    <mergeCell ref="AO35:AR35"/>
    <mergeCell ref="AS35:AV35"/>
    <mergeCell ref="AW35:AZ35"/>
    <mergeCell ref="A36:B36"/>
    <mergeCell ref="C36:U36"/>
    <mergeCell ref="V36:X36"/>
    <mergeCell ref="Y36:AB36"/>
    <mergeCell ref="AC36:AF36"/>
    <mergeCell ref="AG36:AJ36"/>
    <mergeCell ref="AK38:AN38"/>
    <mergeCell ref="AO38:AR38"/>
    <mergeCell ref="AS38:AV38"/>
    <mergeCell ref="AW38:AZ38"/>
    <mergeCell ref="A39:B39"/>
    <mergeCell ref="C39:U39"/>
    <mergeCell ref="V39:X39"/>
    <mergeCell ref="Y39:AB39"/>
    <mergeCell ref="AC39:AF39"/>
    <mergeCell ref="AG39:AJ39"/>
    <mergeCell ref="AK37:AN37"/>
    <mergeCell ref="AO37:AR37"/>
    <mergeCell ref="AS37:AV37"/>
    <mergeCell ref="AW37:AZ37"/>
    <mergeCell ref="A38:B38"/>
    <mergeCell ref="C38:U38"/>
    <mergeCell ref="V38:X38"/>
    <mergeCell ref="Y38:AB38"/>
    <mergeCell ref="AC38:AF38"/>
    <mergeCell ref="AG38:AJ38"/>
    <mergeCell ref="AK40:AN40"/>
    <mergeCell ref="AO40:AR40"/>
    <mergeCell ref="AS40:AV40"/>
    <mergeCell ref="AW40:AZ40"/>
    <mergeCell ref="A41:B41"/>
    <mergeCell ref="C41:U41"/>
    <mergeCell ref="V41:X41"/>
    <mergeCell ref="Y41:AB41"/>
    <mergeCell ref="AC41:AF41"/>
    <mergeCell ref="AG41:AJ41"/>
    <mergeCell ref="AK39:AN39"/>
    <mergeCell ref="AO39:AR39"/>
    <mergeCell ref="AS39:AV39"/>
    <mergeCell ref="AW39:AZ39"/>
    <mergeCell ref="A40:B40"/>
    <mergeCell ref="C40:U40"/>
    <mergeCell ref="V40:X40"/>
    <mergeCell ref="Y40:AB40"/>
    <mergeCell ref="AC40:AF40"/>
    <mergeCell ref="AG40:AJ40"/>
    <mergeCell ref="AK42:AN42"/>
    <mergeCell ref="AO42:AR42"/>
    <mergeCell ref="AS42:AV42"/>
    <mergeCell ref="AW42:AZ42"/>
    <mergeCell ref="A43:B43"/>
    <mergeCell ref="C43:U43"/>
    <mergeCell ref="V43:X43"/>
    <mergeCell ref="Y43:AB43"/>
    <mergeCell ref="AC43:AF43"/>
    <mergeCell ref="AG43:AJ43"/>
    <mergeCell ref="AK41:AN41"/>
    <mergeCell ref="AO41:AR41"/>
    <mergeCell ref="AS41:AV41"/>
    <mergeCell ref="AW41:AZ41"/>
    <mergeCell ref="A42:B42"/>
    <mergeCell ref="C42:U42"/>
    <mergeCell ref="V42:X42"/>
    <mergeCell ref="Y42:AB42"/>
    <mergeCell ref="AC42:AF42"/>
    <mergeCell ref="AG42:AJ42"/>
    <mergeCell ref="AK44:AN44"/>
    <mergeCell ref="AO44:AR44"/>
    <mergeCell ref="AS44:AV44"/>
    <mergeCell ref="AW44:AZ44"/>
    <mergeCell ref="A45:B45"/>
    <mergeCell ref="C45:U45"/>
    <mergeCell ref="V45:X45"/>
    <mergeCell ref="Y45:AB45"/>
    <mergeCell ref="AC45:AF45"/>
    <mergeCell ref="AG45:AJ45"/>
    <mergeCell ref="AK43:AN43"/>
    <mergeCell ref="AO43:AR43"/>
    <mergeCell ref="AS43:AV43"/>
    <mergeCell ref="AW43:AZ43"/>
    <mergeCell ref="A44:B44"/>
    <mergeCell ref="C44:U44"/>
    <mergeCell ref="V44:X44"/>
    <mergeCell ref="Y44:AB44"/>
    <mergeCell ref="AC44:AF44"/>
    <mergeCell ref="AG44:AJ44"/>
    <mergeCell ref="AK46:AN46"/>
    <mergeCell ref="AO46:AR46"/>
    <mergeCell ref="AS46:AV46"/>
    <mergeCell ref="AW46:AZ46"/>
    <mergeCell ref="A47:B47"/>
    <mergeCell ref="C47:U47"/>
    <mergeCell ref="V47:X47"/>
    <mergeCell ref="Y47:AB47"/>
    <mergeCell ref="AC47:AF47"/>
    <mergeCell ref="AG47:AJ47"/>
    <mergeCell ref="AK45:AN45"/>
    <mergeCell ref="AO45:AR45"/>
    <mergeCell ref="AS45:AV45"/>
    <mergeCell ref="AW45:AZ45"/>
    <mergeCell ref="A46:B46"/>
    <mergeCell ref="C46:U46"/>
    <mergeCell ref="V46:X46"/>
    <mergeCell ref="Y46:AB46"/>
    <mergeCell ref="AC46:AF46"/>
    <mergeCell ref="AG46:AJ46"/>
    <mergeCell ref="AK48:AN48"/>
    <mergeCell ref="AO48:AR48"/>
    <mergeCell ref="AS48:AV48"/>
    <mergeCell ref="AW48:AZ48"/>
    <mergeCell ref="A49:B49"/>
    <mergeCell ref="C49:U49"/>
    <mergeCell ref="V49:X49"/>
    <mergeCell ref="Y49:AB49"/>
    <mergeCell ref="AC49:AF49"/>
    <mergeCell ref="AG49:AJ49"/>
    <mergeCell ref="AK47:AN47"/>
    <mergeCell ref="AO47:AR47"/>
    <mergeCell ref="AS47:AV47"/>
    <mergeCell ref="AW47:AZ47"/>
    <mergeCell ref="A48:B48"/>
    <mergeCell ref="C48:U48"/>
    <mergeCell ref="V48:X48"/>
    <mergeCell ref="Y48:AB48"/>
    <mergeCell ref="AC48:AF48"/>
    <mergeCell ref="AG48:AJ48"/>
    <mergeCell ref="AK50:AN50"/>
    <mergeCell ref="AO50:AR50"/>
    <mergeCell ref="AS50:AV50"/>
    <mergeCell ref="AW50:AZ50"/>
    <mergeCell ref="A51:B51"/>
    <mergeCell ref="C51:U51"/>
    <mergeCell ref="V51:X51"/>
    <mergeCell ref="Y51:AB51"/>
    <mergeCell ref="AC51:AF51"/>
    <mergeCell ref="AG51:AJ51"/>
    <mergeCell ref="AK49:AN49"/>
    <mergeCell ref="AO49:AR49"/>
    <mergeCell ref="AS49:AV49"/>
    <mergeCell ref="AW49:AZ49"/>
    <mergeCell ref="A50:B50"/>
    <mergeCell ref="C50:U50"/>
    <mergeCell ref="V50:X50"/>
    <mergeCell ref="Y50:AB50"/>
    <mergeCell ref="AC50:AF50"/>
    <mergeCell ref="AG50:AJ50"/>
    <mergeCell ref="AK52:AN52"/>
    <mergeCell ref="AO52:AR52"/>
    <mergeCell ref="AS52:AV52"/>
    <mergeCell ref="AW52:AZ52"/>
    <mergeCell ref="A53:B53"/>
    <mergeCell ref="C53:U53"/>
    <mergeCell ref="V53:X53"/>
    <mergeCell ref="Y53:AB53"/>
    <mergeCell ref="AC53:AF53"/>
    <mergeCell ref="AG53:AJ53"/>
    <mergeCell ref="AK51:AN51"/>
    <mergeCell ref="AO51:AR51"/>
    <mergeCell ref="AS51:AV51"/>
    <mergeCell ref="AW51:AZ51"/>
    <mergeCell ref="A52:B52"/>
    <mergeCell ref="C52:U52"/>
    <mergeCell ref="V52:X52"/>
    <mergeCell ref="Y52:AB52"/>
    <mergeCell ref="AC52:AF52"/>
    <mergeCell ref="AG52:AJ52"/>
    <mergeCell ref="AK54:AN54"/>
    <mergeCell ref="AO54:AR54"/>
    <mergeCell ref="AS54:AV54"/>
    <mergeCell ref="AW54:AZ54"/>
    <mergeCell ref="A55:B55"/>
    <mergeCell ref="C55:U55"/>
    <mergeCell ref="V55:X55"/>
    <mergeCell ref="Y55:AB55"/>
    <mergeCell ref="AC55:AF55"/>
    <mergeCell ref="AG55:AJ55"/>
    <mergeCell ref="AK53:AN53"/>
    <mergeCell ref="AO53:AR53"/>
    <mergeCell ref="AS53:AV53"/>
    <mergeCell ref="AW53:AZ53"/>
    <mergeCell ref="A54:B54"/>
    <mergeCell ref="C54:U54"/>
    <mergeCell ref="V54:X54"/>
    <mergeCell ref="Y54:AB54"/>
    <mergeCell ref="AC54:AF54"/>
    <mergeCell ref="AG54:AJ54"/>
    <mergeCell ref="AK56:AN56"/>
    <mergeCell ref="AO56:AR56"/>
    <mergeCell ref="AS56:AV56"/>
    <mergeCell ref="AW56:AZ56"/>
    <mergeCell ref="A57:B57"/>
    <mergeCell ref="C57:U57"/>
    <mergeCell ref="V57:X57"/>
    <mergeCell ref="Y57:AB57"/>
    <mergeCell ref="AC57:AF57"/>
    <mergeCell ref="AG57:AJ57"/>
    <mergeCell ref="AK55:AN55"/>
    <mergeCell ref="AO55:AR55"/>
    <mergeCell ref="AS55:AV55"/>
    <mergeCell ref="AW55:AZ55"/>
    <mergeCell ref="A56:B56"/>
    <mergeCell ref="C56:U56"/>
    <mergeCell ref="V56:X56"/>
    <mergeCell ref="Y56:AB56"/>
    <mergeCell ref="AC56:AF56"/>
    <mergeCell ref="AG56:AJ56"/>
    <mergeCell ref="AK58:AN58"/>
    <mergeCell ref="AO58:AR58"/>
    <mergeCell ref="AS58:AV58"/>
    <mergeCell ref="AW58:AZ58"/>
    <mergeCell ref="A59:B59"/>
    <mergeCell ref="C59:U59"/>
    <mergeCell ref="V59:X59"/>
    <mergeCell ref="Y59:AB59"/>
    <mergeCell ref="AC59:AF59"/>
    <mergeCell ref="AG59:AJ59"/>
    <mergeCell ref="AK57:AN57"/>
    <mergeCell ref="AO57:AR57"/>
    <mergeCell ref="AS57:AV57"/>
    <mergeCell ref="AW57:AZ57"/>
    <mergeCell ref="A58:B58"/>
    <mergeCell ref="C58:U58"/>
    <mergeCell ref="V58:X58"/>
    <mergeCell ref="Y58:AB58"/>
    <mergeCell ref="AC58:AF58"/>
    <mergeCell ref="AG58:AJ58"/>
    <mergeCell ref="AK60:AN60"/>
    <mergeCell ref="AO60:AR60"/>
    <mergeCell ref="AS60:AV60"/>
    <mergeCell ref="AW60:AZ60"/>
    <mergeCell ref="A61:B61"/>
    <mergeCell ref="C61:U61"/>
    <mergeCell ref="V61:X61"/>
    <mergeCell ref="Y61:AB61"/>
    <mergeCell ref="AC61:AF61"/>
    <mergeCell ref="AG61:AJ61"/>
    <mergeCell ref="AK59:AN59"/>
    <mergeCell ref="AO59:AR59"/>
    <mergeCell ref="AS59:AV59"/>
    <mergeCell ref="AW59:AZ59"/>
    <mergeCell ref="A60:B60"/>
    <mergeCell ref="C60:U60"/>
    <mergeCell ref="V60:X60"/>
    <mergeCell ref="Y60:AB60"/>
    <mergeCell ref="AC60:AF60"/>
    <mergeCell ref="AG60:AJ60"/>
    <mergeCell ref="AK62:AN62"/>
    <mergeCell ref="AO62:AR62"/>
    <mergeCell ref="AS62:AV62"/>
    <mergeCell ref="AW62:AZ62"/>
    <mergeCell ref="A63:B63"/>
    <mergeCell ref="C63:U63"/>
    <mergeCell ref="V63:X63"/>
    <mergeCell ref="Y63:AB63"/>
    <mergeCell ref="AC63:AF63"/>
    <mergeCell ref="AG63:AJ63"/>
    <mergeCell ref="AK61:AN61"/>
    <mergeCell ref="AO61:AR61"/>
    <mergeCell ref="AS61:AV61"/>
    <mergeCell ref="AW61:AZ61"/>
    <mergeCell ref="A62:B62"/>
    <mergeCell ref="C62:U62"/>
    <mergeCell ref="V62:X62"/>
    <mergeCell ref="Y62:AB62"/>
    <mergeCell ref="AC62:AF62"/>
    <mergeCell ref="AG62:AJ62"/>
    <mergeCell ref="AK64:AN64"/>
    <mergeCell ref="AO64:AR64"/>
    <mergeCell ref="AS64:AV64"/>
    <mergeCell ref="AW64:AZ64"/>
    <mergeCell ref="A65:B65"/>
    <mergeCell ref="C65:U65"/>
    <mergeCell ref="V65:X65"/>
    <mergeCell ref="Y65:AB65"/>
    <mergeCell ref="AC65:AF65"/>
    <mergeCell ref="AG65:AJ65"/>
    <mergeCell ref="AK63:AN63"/>
    <mergeCell ref="AO63:AR63"/>
    <mergeCell ref="AS63:AV63"/>
    <mergeCell ref="AW63:AZ63"/>
    <mergeCell ref="A64:B64"/>
    <mergeCell ref="C64:U64"/>
    <mergeCell ref="V64:X64"/>
    <mergeCell ref="Y64:AB64"/>
    <mergeCell ref="AC64:AF64"/>
    <mergeCell ref="AG64:AJ64"/>
    <mergeCell ref="AK66:AN66"/>
    <mergeCell ref="AO66:AR66"/>
    <mergeCell ref="AS66:AV66"/>
    <mergeCell ref="AW66:AZ66"/>
    <mergeCell ref="A67:B67"/>
    <mergeCell ref="C67:U67"/>
    <mergeCell ref="V67:X67"/>
    <mergeCell ref="Y67:AB67"/>
    <mergeCell ref="AC67:AF67"/>
    <mergeCell ref="AG67:AJ67"/>
    <mergeCell ref="AK65:AN65"/>
    <mergeCell ref="AO65:AR65"/>
    <mergeCell ref="AS65:AV65"/>
    <mergeCell ref="AW65:AZ65"/>
    <mergeCell ref="A66:B66"/>
    <mergeCell ref="C66:U66"/>
    <mergeCell ref="V66:X66"/>
    <mergeCell ref="Y66:AB66"/>
    <mergeCell ref="AC66:AF66"/>
    <mergeCell ref="AG66:AJ66"/>
    <mergeCell ref="AK68:AN68"/>
    <mergeCell ref="AO68:AR68"/>
    <mergeCell ref="AS68:AV68"/>
    <mergeCell ref="AW68:AZ68"/>
    <mergeCell ref="A69:B69"/>
    <mergeCell ref="C69:U69"/>
    <mergeCell ref="V69:X69"/>
    <mergeCell ref="Y69:AB69"/>
    <mergeCell ref="AC69:AF69"/>
    <mergeCell ref="AG69:AJ69"/>
    <mergeCell ref="AK67:AN67"/>
    <mergeCell ref="AO67:AR67"/>
    <mergeCell ref="AS67:AV67"/>
    <mergeCell ref="AW67:AZ67"/>
    <mergeCell ref="A68:B68"/>
    <mergeCell ref="C68:U68"/>
    <mergeCell ref="V68:X68"/>
    <mergeCell ref="Y68:AB68"/>
    <mergeCell ref="AC68:AF68"/>
    <mergeCell ref="AG68:AJ68"/>
    <mergeCell ref="AK70:AN70"/>
    <mergeCell ref="AO70:AR70"/>
    <mergeCell ref="AS70:AV70"/>
    <mergeCell ref="AW70:AZ70"/>
    <mergeCell ref="A71:B71"/>
    <mergeCell ref="C71:U71"/>
    <mergeCell ref="V71:X71"/>
    <mergeCell ref="Y71:AB71"/>
    <mergeCell ref="AC71:AF71"/>
    <mergeCell ref="AG71:AJ71"/>
    <mergeCell ref="AK69:AN69"/>
    <mergeCell ref="AO69:AR69"/>
    <mergeCell ref="AS69:AV69"/>
    <mergeCell ref="AW69:AZ69"/>
    <mergeCell ref="A70:B70"/>
    <mergeCell ref="C70:U70"/>
    <mergeCell ref="V70:X70"/>
    <mergeCell ref="Y70:AB70"/>
    <mergeCell ref="AC70:AF70"/>
    <mergeCell ref="AG70:AJ70"/>
    <mergeCell ref="AK72:AN72"/>
    <mergeCell ref="AO72:AR72"/>
    <mergeCell ref="AS72:AV72"/>
    <mergeCell ref="AW72:AZ72"/>
    <mergeCell ref="A73:B73"/>
    <mergeCell ref="C73:U73"/>
    <mergeCell ref="V73:X73"/>
    <mergeCell ref="Y73:AB73"/>
    <mergeCell ref="AC73:AF73"/>
    <mergeCell ref="AG73:AJ73"/>
    <mergeCell ref="AK71:AN71"/>
    <mergeCell ref="AO71:AR71"/>
    <mergeCell ref="AS71:AV71"/>
    <mergeCell ref="AW71:AZ71"/>
    <mergeCell ref="A72:B72"/>
    <mergeCell ref="C72:U72"/>
    <mergeCell ref="V72:X72"/>
    <mergeCell ref="Y72:AB72"/>
    <mergeCell ref="AC72:AF72"/>
    <mergeCell ref="AG72:AJ72"/>
    <mergeCell ref="AK74:AN74"/>
    <mergeCell ref="AO74:AR74"/>
    <mergeCell ref="AS74:AV74"/>
    <mergeCell ref="AW74:AZ74"/>
    <mergeCell ref="A75:B75"/>
    <mergeCell ref="C75:U75"/>
    <mergeCell ref="V75:X75"/>
    <mergeCell ref="Y75:AB75"/>
    <mergeCell ref="AC75:AF75"/>
    <mergeCell ref="AG75:AJ75"/>
    <mergeCell ref="AK73:AN73"/>
    <mergeCell ref="AO73:AR73"/>
    <mergeCell ref="AS73:AV73"/>
    <mergeCell ref="AW73:AZ73"/>
    <mergeCell ref="A74:B74"/>
    <mergeCell ref="C74:U74"/>
    <mergeCell ref="V74:X74"/>
    <mergeCell ref="Y74:AB74"/>
    <mergeCell ref="AC74:AF74"/>
    <mergeCell ref="AG74:AJ74"/>
    <mergeCell ref="AK76:AN76"/>
    <mergeCell ref="AO76:AR76"/>
    <mergeCell ref="AS76:AV76"/>
    <mergeCell ref="AW76:AZ76"/>
    <mergeCell ref="A77:B77"/>
    <mergeCell ref="C77:U77"/>
    <mergeCell ref="V77:X77"/>
    <mergeCell ref="Y77:AB77"/>
    <mergeCell ref="AC77:AF77"/>
    <mergeCell ref="AG77:AJ77"/>
    <mergeCell ref="AK75:AN75"/>
    <mergeCell ref="AO75:AR75"/>
    <mergeCell ref="AS75:AV75"/>
    <mergeCell ref="AW75:AZ75"/>
    <mergeCell ref="A76:B76"/>
    <mergeCell ref="C76:U76"/>
    <mergeCell ref="V76:X76"/>
    <mergeCell ref="Y76:AB76"/>
    <mergeCell ref="AC76:AF76"/>
    <mergeCell ref="AG76:AJ76"/>
    <mergeCell ref="AK78:AN78"/>
    <mergeCell ref="AO78:AR78"/>
    <mergeCell ref="AS78:AV78"/>
    <mergeCell ref="AW78:AZ78"/>
    <mergeCell ref="A79:B79"/>
    <mergeCell ref="C79:U79"/>
    <mergeCell ref="V79:X79"/>
    <mergeCell ref="Y79:AB79"/>
    <mergeCell ref="AC79:AF79"/>
    <mergeCell ref="AG79:AJ79"/>
    <mergeCell ref="AK77:AN77"/>
    <mergeCell ref="AO77:AR77"/>
    <mergeCell ref="AS77:AV77"/>
    <mergeCell ref="AW77:AZ77"/>
    <mergeCell ref="A78:B78"/>
    <mergeCell ref="C78:U78"/>
    <mergeCell ref="V78:X78"/>
    <mergeCell ref="Y78:AB78"/>
    <mergeCell ref="AC78:AF78"/>
    <mergeCell ref="AG78:AJ78"/>
    <mergeCell ref="AK80:AN80"/>
    <mergeCell ref="AO80:AR80"/>
    <mergeCell ref="AS80:AV80"/>
    <mergeCell ref="AW80:AZ80"/>
    <mergeCell ref="A81:B81"/>
    <mergeCell ref="C81:U81"/>
    <mergeCell ref="V81:X81"/>
    <mergeCell ref="Y81:AB81"/>
    <mergeCell ref="AC81:AF81"/>
    <mergeCell ref="AG81:AJ81"/>
    <mergeCell ref="AK79:AN79"/>
    <mergeCell ref="AO79:AR79"/>
    <mergeCell ref="AS79:AV79"/>
    <mergeCell ref="AW79:AZ79"/>
    <mergeCell ref="A80:B80"/>
    <mergeCell ref="C80:U80"/>
    <mergeCell ref="V80:X80"/>
    <mergeCell ref="Y80:AB80"/>
    <mergeCell ref="AC80:AF80"/>
    <mergeCell ref="AG80:AJ80"/>
    <mergeCell ref="AK82:AN82"/>
    <mergeCell ref="AO82:AR82"/>
    <mergeCell ref="AS82:AV82"/>
    <mergeCell ref="AW82:AZ82"/>
    <mergeCell ref="A83:B83"/>
    <mergeCell ref="C83:U83"/>
    <mergeCell ref="V83:X83"/>
    <mergeCell ref="Y83:AB83"/>
    <mergeCell ref="AC83:AF83"/>
    <mergeCell ref="AG83:AJ83"/>
    <mergeCell ref="AK81:AN81"/>
    <mergeCell ref="AO81:AR81"/>
    <mergeCell ref="AS81:AV81"/>
    <mergeCell ref="AW81:AZ81"/>
    <mergeCell ref="A82:B82"/>
    <mergeCell ref="C82:U82"/>
    <mergeCell ref="V82:X82"/>
    <mergeCell ref="Y82:AB82"/>
    <mergeCell ref="AC82:AF82"/>
    <mergeCell ref="AG82:AJ82"/>
    <mergeCell ref="AK84:AN84"/>
    <mergeCell ref="AO84:AR84"/>
    <mergeCell ref="AS84:AV84"/>
    <mergeCell ref="AW84:AZ84"/>
    <mergeCell ref="A85:B85"/>
    <mergeCell ref="C85:U85"/>
    <mergeCell ref="V85:X85"/>
    <mergeCell ref="Y85:AB85"/>
    <mergeCell ref="AC85:AF85"/>
    <mergeCell ref="AG85:AJ85"/>
    <mergeCell ref="AK83:AN83"/>
    <mergeCell ref="AO83:AR83"/>
    <mergeCell ref="AS83:AV83"/>
    <mergeCell ref="AW83:AZ83"/>
    <mergeCell ref="A84:B84"/>
    <mergeCell ref="C84:U84"/>
    <mergeCell ref="V84:X84"/>
    <mergeCell ref="Y84:AB84"/>
    <mergeCell ref="AC84:AF84"/>
    <mergeCell ref="AG84:AJ84"/>
    <mergeCell ref="AK86:AN86"/>
    <mergeCell ref="AO86:AR86"/>
    <mergeCell ref="AS86:AV86"/>
    <mergeCell ref="AW86:AZ86"/>
    <mergeCell ref="A87:B87"/>
    <mergeCell ref="C87:U87"/>
    <mergeCell ref="V87:X87"/>
    <mergeCell ref="Y87:AB87"/>
    <mergeCell ref="AC87:AF87"/>
    <mergeCell ref="AG87:AJ87"/>
    <mergeCell ref="AK85:AN85"/>
    <mergeCell ref="AO85:AR85"/>
    <mergeCell ref="AS85:AV85"/>
    <mergeCell ref="AW85:AZ85"/>
    <mergeCell ref="A86:B86"/>
    <mergeCell ref="C86:U86"/>
    <mergeCell ref="V86:X86"/>
    <mergeCell ref="Y86:AB86"/>
    <mergeCell ref="AC86:AF86"/>
    <mergeCell ref="AG86:AJ86"/>
    <mergeCell ref="AK88:AN88"/>
    <mergeCell ref="AO88:AR88"/>
    <mergeCell ref="AS88:AV88"/>
    <mergeCell ref="AW88:AZ88"/>
    <mergeCell ref="A89:B89"/>
    <mergeCell ref="C89:U89"/>
    <mergeCell ref="V89:X89"/>
    <mergeCell ref="Y89:AB89"/>
    <mergeCell ref="AC89:AF89"/>
    <mergeCell ref="AG89:AJ89"/>
    <mergeCell ref="AK87:AN87"/>
    <mergeCell ref="AO87:AR87"/>
    <mergeCell ref="AS87:AV87"/>
    <mergeCell ref="AW87:AZ87"/>
    <mergeCell ref="A88:B88"/>
    <mergeCell ref="C88:U88"/>
    <mergeCell ref="V88:X88"/>
    <mergeCell ref="Y88:AB88"/>
    <mergeCell ref="AC88:AF88"/>
    <mergeCell ref="AG88:AJ88"/>
    <mergeCell ref="AK90:AN90"/>
    <mergeCell ref="AO90:AR90"/>
    <mergeCell ref="AS90:AV90"/>
    <mergeCell ref="AW90:AZ90"/>
    <mergeCell ref="A91:B91"/>
    <mergeCell ref="C91:U91"/>
    <mergeCell ref="V91:X91"/>
    <mergeCell ref="Y91:AB91"/>
    <mergeCell ref="AC91:AF91"/>
    <mergeCell ref="AG91:AJ91"/>
    <mergeCell ref="AK89:AN89"/>
    <mergeCell ref="AO89:AR89"/>
    <mergeCell ref="AS89:AV89"/>
    <mergeCell ref="AW89:AZ89"/>
    <mergeCell ref="A90:B90"/>
    <mergeCell ref="C90:U90"/>
    <mergeCell ref="V90:X90"/>
    <mergeCell ref="Y90:AB90"/>
    <mergeCell ref="AC90:AF90"/>
    <mergeCell ref="AG90:AJ90"/>
    <mergeCell ref="AK92:AN92"/>
    <mergeCell ref="AO92:AR92"/>
    <mergeCell ref="AS92:AV92"/>
    <mergeCell ref="AW92:AZ92"/>
    <mergeCell ref="A93:B93"/>
    <mergeCell ref="C93:U93"/>
    <mergeCell ref="V93:X93"/>
    <mergeCell ref="Y93:AB93"/>
    <mergeCell ref="AC93:AF93"/>
    <mergeCell ref="AG93:AJ93"/>
    <mergeCell ref="AK91:AN91"/>
    <mergeCell ref="AO91:AR91"/>
    <mergeCell ref="AS91:AV91"/>
    <mergeCell ref="AW91:AZ91"/>
    <mergeCell ref="A92:B92"/>
    <mergeCell ref="C92:U92"/>
    <mergeCell ref="V92:X92"/>
    <mergeCell ref="Y92:AB92"/>
    <mergeCell ref="AC92:AF92"/>
    <mergeCell ref="AG92:AJ92"/>
    <mergeCell ref="AK94:AN94"/>
    <mergeCell ref="AO94:AR94"/>
    <mergeCell ref="AS94:AV94"/>
    <mergeCell ref="AW94:AZ94"/>
    <mergeCell ref="A96:B96"/>
    <mergeCell ref="C96:U96"/>
    <mergeCell ref="V96:X96"/>
    <mergeCell ref="Y96:AB96"/>
    <mergeCell ref="AC96:AF96"/>
    <mergeCell ref="AG96:AJ96"/>
    <mergeCell ref="AK93:AN93"/>
    <mergeCell ref="AO93:AR93"/>
    <mergeCell ref="AS93:AV93"/>
    <mergeCell ref="AW93:AZ93"/>
    <mergeCell ref="A94:B94"/>
    <mergeCell ref="C94:U94"/>
    <mergeCell ref="V94:X94"/>
    <mergeCell ref="Y94:AB94"/>
    <mergeCell ref="AC94:AF94"/>
    <mergeCell ref="AG94:AJ94"/>
    <mergeCell ref="A95:B95"/>
    <mergeCell ref="C95:U95"/>
    <mergeCell ref="V95:X95"/>
    <mergeCell ref="Y95:AB95"/>
    <mergeCell ref="AC95:AF95"/>
    <mergeCell ref="AG95:AJ95"/>
    <mergeCell ref="AK95:AN95"/>
    <mergeCell ref="AO95:AR95"/>
    <mergeCell ref="AS95:AV95"/>
    <mergeCell ref="AW95:AZ95"/>
    <mergeCell ref="AK97:AN97"/>
    <mergeCell ref="AO97:AR97"/>
    <mergeCell ref="AS97:AV97"/>
    <mergeCell ref="AW97:AZ97"/>
    <mergeCell ref="A98:B98"/>
    <mergeCell ref="C98:U98"/>
    <mergeCell ref="V98:X98"/>
    <mergeCell ref="Y98:AB98"/>
    <mergeCell ref="AC98:AF98"/>
    <mergeCell ref="AG98:AJ98"/>
    <mergeCell ref="AK96:AN96"/>
    <mergeCell ref="AO96:AR96"/>
    <mergeCell ref="AS96:AV96"/>
    <mergeCell ref="AW96:AZ96"/>
    <mergeCell ref="A97:B97"/>
    <mergeCell ref="C97:U97"/>
    <mergeCell ref="V97:X97"/>
    <mergeCell ref="Y97:AB97"/>
    <mergeCell ref="AC97:AF97"/>
    <mergeCell ref="AG97:AJ97"/>
    <mergeCell ref="AK99:AN99"/>
    <mergeCell ref="AO99:AR99"/>
    <mergeCell ref="AS99:AV99"/>
    <mergeCell ref="AW99:AZ99"/>
    <mergeCell ref="A100:B100"/>
    <mergeCell ref="C100:U100"/>
    <mergeCell ref="V100:X100"/>
    <mergeCell ref="Y100:AB100"/>
    <mergeCell ref="AC100:AF100"/>
    <mergeCell ref="AG100:AJ100"/>
    <mergeCell ref="AK98:AN98"/>
    <mergeCell ref="AO98:AR98"/>
    <mergeCell ref="AS98:AV98"/>
    <mergeCell ref="AW98:AZ98"/>
    <mergeCell ref="A99:B99"/>
    <mergeCell ref="C99:U99"/>
    <mergeCell ref="V99:X99"/>
    <mergeCell ref="Y99:AB99"/>
    <mergeCell ref="AC99:AF99"/>
    <mergeCell ref="AG99:AJ99"/>
    <mergeCell ref="AK101:AN101"/>
    <mergeCell ref="AO101:AR101"/>
    <mergeCell ref="AS101:AV101"/>
    <mergeCell ref="AW101:AZ101"/>
    <mergeCell ref="A102:B102"/>
    <mergeCell ref="C102:U102"/>
    <mergeCell ref="V102:X102"/>
    <mergeCell ref="Y102:AB102"/>
    <mergeCell ref="AC102:AF102"/>
    <mergeCell ref="AG102:AJ102"/>
    <mergeCell ref="AK100:AN100"/>
    <mergeCell ref="AO100:AR100"/>
    <mergeCell ref="AS100:AV100"/>
    <mergeCell ref="AW100:AZ100"/>
    <mergeCell ref="A101:B101"/>
    <mergeCell ref="C101:U101"/>
    <mergeCell ref="V101:X101"/>
    <mergeCell ref="Y101:AB101"/>
    <mergeCell ref="AC101:AF101"/>
    <mergeCell ref="AG101:AJ101"/>
    <mergeCell ref="AK103:AN103"/>
    <mergeCell ref="AO103:AR103"/>
    <mergeCell ref="AS103:AV103"/>
    <mergeCell ref="AW103:AZ103"/>
    <mergeCell ref="A104:B104"/>
    <mergeCell ref="C104:U104"/>
    <mergeCell ref="V104:X104"/>
    <mergeCell ref="Y104:AB104"/>
    <mergeCell ref="AC104:AF104"/>
    <mergeCell ref="AG104:AJ104"/>
    <mergeCell ref="AK102:AN102"/>
    <mergeCell ref="AO102:AR102"/>
    <mergeCell ref="AS102:AV102"/>
    <mergeCell ref="AW102:AZ102"/>
    <mergeCell ref="A103:B103"/>
    <mergeCell ref="C103:U103"/>
    <mergeCell ref="V103:X103"/>
    <mergeCell ref="Y103:AB103"/>
    <mergeCell ref="AC103:AF103"/>
    <mergeCell ref="AG103:AJ103"/>
    <mergeCell ref="AK105:AN105"/>
    <mergeCell ref="AO105:AR105"/>
    <mergeCell ref="AS105:AV105"/>
    <mergeCell ref="AW105:AZ105"/>
    <mergeCell ref="A106:B106"/>
    <mergeCell ref="C106:U106"/>
    <mergeCell ref="V106:X106"/>
    <mergeCell ref="Y106:AB106"/>
    <mergeCell ref="AC106:AF106"/>
    <mergeCell ref="AG106:AJ106"/>
    <mergeCell ref="AK104:AN104"/>
    <mergeCell ref="AO104:AR104"/>
    <mergeCell ref="AS104:AV104"/>
    <mergeCell ref="AW104:AZ104"/>
    <mergeCell ref="A105:B105"/>
    <mergeCell ref="C105:U105"/>
    <mergeCell ref="V105:X105"/>
    <mergeCell ref="Y105:AB105"/>
    <mergeCell ref="AC105:AF105"/>
    <mergeCell ref="AG105:AJ105"/>
    <mergeCell ref="AK107:AN107"/>
    <mergeCell ref="AO107:AR107"/>
    <mergeCell ref="AS107:AV107"/>
    <mergeCell ref="AW107:AZ107"/>
    <mergeCell ref="A108:B108"/>
    <mergeCell ref="C108:U108"/>
    <mergeCell ref="V108:X108"/>
    <mergeCell ref="Y108:AB108"/>
    <mergeCell ref="AC108:AF108"/>
    <mergeCell ref="AG108:AJ108"/>
    <mergeCell ref="AK106:AN106"/>
    <mergeCell ref="AO106:AR106"/>
    <mergeCell ref="AS106:AV106"/>
    <mergeCell ref="AW106:AZ106"/>
    <mergeCell ref="A107:B107"/>
    <mergeCell ref="C107:U107"/>
    <mergeCell ref="V107:X107"/>
    <mergeCell ref="Y107:AB107"/>
    <mergeCell ref="AC107:AF107"/>
    <mergeCell ref="AG107:AJ107"/>
    <mergeCell ref="AK109:AN109"/>
    <mergeCell ref="AO109:AR109"/>
    <mergeCell ref="AS109:AV109"/>
    <mergeCell ref="AW109:AZ109"/>
    <mergeCell ref="A110:B110"/>
    <mergeCell ref="C110:U110"/>
    <mergeCell ref="V110:X110"/>
    <mergeCell ref="Y110:AB110"/>
    <mergeCell ref="AC110:AF110"/>
    <mergeCell ref="AG110:AJ110"/>
    <mergeCell ref="AK108:AN108"/>
    <mergeCell ref="AO108:AR108"/>
    <mergeCell ref="AS108:AV108"/>
    <mergeCell ref="AW108:AZ108"/>
    <mergeCell ref="A109:B109"/>
    <mergeCell ref="C109:U109"/>
    <mergeCell ref="V109:X109"/>
    <mergeCell ref="Y109:AB109"/>
    <mergeCell ref="AC109:AF109"/>
    <mergeCell ref="AG109:AJ109"/>
    <mergeCell ref="AK111:AN111"/>
    <mergeCell ref="AO111:AR111"/>
    <mergeCell ref="AS111:AV111"/>
    <mergeCell ref="AW111:AZ111"/>
    <mergeCell ref="A112:B112"/>
    <mergeCell ref="C112:U112"/>
    <mergeCell ref="V112:X112"/>
    <mergeCell ref="Y112:AB112"/>
    <mergeCell ref="AC112:AF112"/>
    <mergeCell ref="AG112:AJ112"/>
    <mergeCell ref="AK110:AN110"/>
    <mergeCell ref="AO110:AR110"/>
    <mergeCell ref="AS110:AV110"/>
    <mergeCell ref="AW110:AZ110"/>
    <mergeCell ref="A111:B111"/>
    <mergeCell ref="C111:U111"/>
    <mergeCell ref="V111:X111"/>
    <mergeCell ref="Y111:AB111"/>
    <mergeCell ref="AC111:AF111"/>
    <mergeCell ref="AG111:AJ111"/>
    <mergeCell ref="AK113:AN113"/>
    <mergeCell ref="AO113:AR113"/>
    <mergeCell ref="AS113:AV113"/>
    <mergeCell ref="AW113:AZ113"/>
    <mergeCell ref="A114:B114"/>
    <mergeCell ref="C114:U114"/>
    <mergeCell ref="V114:X114"/>
    <mergeCell ref="Y114:AB114"/>
    <mergeCell ref="AC114:AF114"/>
    <mergeCell ref="AG114:AJ114"/>
    <mergeCell ref="AK112:AN112"/>
    <mergeCell ref="AO112:AR112"/>
    <mergeCell ref="AS112:AV112"/>
    <mergeCell ref="AW112:AZ112"/>
    <mergeCell ref="A113:B113"/>
    <mergeCell ref="C113:U113"/>
    <mergeCell ref="V113:X113"/>
    <mergeCell ref="Y113:AB113"/>
    <mergeCell ref="AC113:AF113"/>
    <mergeCell ref="AG113:AJ113"/>
    <mergeCell ref="AK115:AN115"/>
    <mergeCell ref="AO115:AR115"/>
    <mergeCell ref="AS115:AV115"/>
    <mergeCell ref="AW115:AZ115"/>
    <mergeCell ref="A116:B116"/>
    <mergeCell ref="C116:U116"/>
    <mergeCell ref="V116:X116"/>
    <mergeCell ref="Y116:AB116"/>
    <mergeCell ref="AC116:AF116"/>
    <mergeCell ref="AG116:AJ116"/>
    <mergeCell ref="AK114:AN114"/>
    <mergeCell ref="AO114:AR114"/>
    <mergeCell ref="AS114:AV114"/>
    <mergeCell ref="AW114:AZ114"/>
    <mergeCell ref="A115:B115"/>
    <mergeCell ref="C115:U115"/>
    <mergeCell ref="V115:X115"/>
    <mergeCell ref="Y115:AB115"/>
    <mergeCell ref="AC115:AF115"/>
    <mergeCell ref="AG115:AJ115"/>
    <mergeCell ref="AK117:AN117"/>
    <mergeCell ref="AO117:AR117"/>
    <mergeCell ref="AS117:AV117"/>
    <mergeCell ref="AW117:AZ117"/>
    <mergeCell ref="A118:B118"/>
    <mergeCell ref="C118:U118"/>
    <mergeCell ref="V118:X118"/>
    <mergeCell ref="Y118:AB118"/>
    <mergeCell ref="AC118:AF118"/>
    <mergeCell ref="AG118:AJ118"/>
    <mergeCell ref="AK116:AN116"/>
    <mergeCell ref="AO116:AR116"/>
    <mergeCell ref="AS116:AV116"/>
    <mergeCell ref="AW116:AZ116"/>
    <mergeCell ref="A117:B117"/>
    <mergeCell ref="C117:U117"/>
    <mergeCell ref="V117:X117"/>
    <mergeCell ref="Y117:AB117"/>
    <mergeCell ref="AC117:AF117"/>
    <mergeCell ref="AG117:AJ117"/>
    <mergeCell ref="AK119:AN119"/>
    <mergeCell ref="AO119:AR119"/>
    <mergeCell ref="AS119:AV119"/>
    <mergeCell ref="AW119:AZ119"/>
    <mergeCell ref="A120:B120"/>
    <mergeCell ref="C120:U120"/>
    <mergeCell ref="V120:X120"/>
    <mergeCell ref="Y120:AB120"/>
    <mergeCell ref="AC120:AF120"/>
    <mergeCell ref="AG120:AJ120"/>
    <mergeCell ref="AK118:AN118"/>
    <mergeCell ref="AO118:AR118"/>
    <mergeCell ref="AS118:AV118"/>
    <mergeCell ref="AW118:AZ118"/>
    <mergeCell ref="A119:B119"/>
    <mergeCell ref="C119:U119"/>
    <mergeCell ref="V119:X119"/>
    <mergeCell ref="Y119:AB119"/>
    <mergeCell ref="AC119:AF119"/>
    <mergeCell ref="AG119:AJ119"/>
    <mergeCell ref="AK121:AN121"/>
    <mergeCell ref="AO121:AR121"/>
    <mergeCell ref="AS121:AV121"/>
    <mergeCell ref="AW121:AZ121"/>
    <mergeCell ref="A122:B122"/>
    <mergeCell ref="C122:U122"/>
    <mergeCell ref="V122:X122"/>
    <mergeCell ref="Y122:AB122"/>
    <mergeCell ref="AC122:AF122"/>
    <mergeCell ref="AG122:AJ122"/>
    <mergeCell ref="AK120:AN120"/>
    <mergeCell ref="AO120:AR120"/>
    <mergeCell ref="AS120:AV120"/>
    <mergeCell ref="AW120:AZ120"/>
    <mergeCell ref="A121:B121"/>
    <mergeCell ref="C121:U121"/>
    <mergeCell ref="V121:X121"/>
    <mergeCell ref="Y121:AB121"/>
    <mergeCell ref="AC121:AF121"/>
    <mergeCell ref="AG121:AJ121"/>
    <mergeCell ref="AK123:AN123"/>
    <mergeCell ref="AO123:AR123"/>
    <mergeCell ref="AS123:AV123"/>
    <mergeCell ref="AW123:AZ123"/>
    <mergeCell ref="A124:B124"/>
    <mergeCell ref="C124:U124"/>
    <mergeCell ref="V124:X124"/>
    <mergeCell ref="Y124:AB124"/>
    <mergeCell ref="AC124:AF124"/>
    <mergeCell ref="AG124:AJ124"/>
    <mergeCell ref="AK122:AN122"/>
    <mergeCell ref="AO122:AR122"/>
    <mergeCell ref="AS122:AV122"/>
    <mergeCell ref="AW122:AZ122"/>
    <mergeCell ref="A123:B123"/>
    <mergeCell ref="C123:U123"/>
    <mergeCell ref="V123:X123"/>
    <mergeCell ref="Y123:AB123"/>
    <mergeCell ref="AC123:AF123"/>
    <mergeCell ref="AG123:AJ123"/>
    <mergeCell ref="AK125:AN125"/>
    <mergeCell ref="AO125:AR125"/>
    <mergeCell ref="AS125:AV125"/>
    <mergeCell ref="AW125:AZ125"/>
    <mergeCell ref="A126:B126"/>
    <mergeCell ref="C126:U126"/>
    <mergeCell ref="V126:X126"/>
    <mergeCell ref="Y126:AB126"/>
    <mergeCell ref="AC126:AF126"/>
    <mergeCell ref="AG126:AJ126"/>
    <mergeCell ref="AK124:AN124"/>
    <mergeCell ref="AO124:AR124"/>
    <mergeCell ref="AS124:AV124"/>
    <mergeCell ref="AW124:AZ124"/>
    <mergeCell ref="A125:B125"/>
    <mergeCell ref="C125:U125"/>
    <mergeCell ref="V125:X125"/>
    <mergeCell ref="Y125:AB125"/>
    <mergeCell ref="AC125:AF125"/>
    <mergeCell ref="AG125:AJ125"/>
    <mergeCell ref="AK127:AN127"/>
    <mergeCell ref="AO127:AR127"/>
    <mergeCell ref="AS127:AV127"/>
    <mergeCell ref="AW127:AZ127"/>
    <mergeCell ref="A128:B128"/>
    <mergeCell ref="C128:U128"/>
    <mergeCell ref="V128:X128"/>
    <mergeCell ref="Y128:AB128"/>
    <mergeCell ref="AC128:AF128"/>
    <mergeCell ref="AG128:AJ128"/>
    <mergeCell ref="AK126:AN126"/>
    <mergeCell ref="AO126:AR126"/>
    <mergeCell ref="AS126:AV126"/>
    <mergeCell ref="AW126:AZ126"/>
    <mergeCell ref="A127:B127"/>
    <mergeCell ref="C127:U127"/>
    <mergeCell ref="V127:X127"/>
    <mergeCell ref="Y127:AB127"/>
    <mergeCell ref="AC127:AF127"/>
    <mergeCell ref="AG127:AJ127"/>
    <mergeCell ref="AK129:AN129"/>
    <mergeCell ref="AO129:AR129"/>
    <mergeCell ref="AS129:AV129"/>
    <mergeCell ref="AW129:AZ129"/>
    <mergeCell ref="A130:B130"/>
    <mergeCell ref="C130:U130"/>
    <mergeCell ref="V130:X130"/>
    <mergeCell ref="Y130:AB130"/>
    <mergeCell ref="AC130:AF130"/>
    <mergeCell ref="AG130:AJ130"/>
    <mergeCell ref="AK128:AN128"/>
    <mergeCell ref="AO128:AR128"/>
    <mergeCell ref="AS128:AV128"/>
    <mergeCell ref="AW128:AZ128"/>
    <mergeCell ref="A129:B129"/>
    <mergeCell ref="C129:U129"/>
    <mergeCell ref="V129:X129"/>
    <mergeCell ref="Y129:AB129"/>
    <mergeCell ref="AC129:AF129"/>
    <mergeCell ref="AG129:AJ129"/>
    <mergeCell ref="AK131:AN131"/>
    <mergeCell ref="AO131:AR131"/>
    <mergeCell ref="AS131:AV131"/>
    <mergeCell ref="AW131:AZ131"/>
    <mergeCell ref="A132:B132"/>
    <mergeCell ref="C132:U132"/>
    <mergeCell ref="V132:X132"/>
    <mergeCell ref="Y132:AB132"/>
    <mergeCell ref="AC132:AF132"/>
    <mergeCell ref="AG132:AJ132"/>
    <mergeCell ref="AK130:AN130"/>
    <mergeCell ref="AO130:AR130"/>
    <mergeCell ref="AS130:AV130"/>
    <mergeCell ref="AW130:AZ130"/>
    <mergeCell ref="A131:B131"/>
    <mergeCell ref="C131:U131"/>
    <mergeCell ref="V131:X131"/>
    <mergeCell ref="Y131:AB131"/>
    <mergeCell ref="AC131:AF131"/>
    <mergeCell ref="AG131:AJ131"/>
    <mergeCell ref="AK133:AN133"/>
    <mergeCell ref="AO133:AR133"/>
    <mergeCell ref="AS133:AV133"/>
    <mergeCell ref="AW133:AZ133"/>
    <mergeCell ref="A134:B134"/>
    <mergeCell ref="C134:U134"/>
    <mergeCell ref="V134:X134"/>
    <mergeCell ref="Y134:AB134"/>
    <mergeCell ref="AC134:AF134"/>
    <mergeCell ref="AG134:AJ134"/>
    <mergeCell ref="AK132:AN132"/>
    <mergeCell ref="AO132:AR132"/>
    <mergeCell ref="AS132:AV132"/>
    <mergeCell ref="AW132:AZ132"/>
    <mergeCell ref="A133:B133"/>
    <mergeCell ref="C133:U133"/>
    <mergeCell ref="V133:X133"/>
    <mergeCell ref="Y133:AB133"/>
    <mergeCell ref="AC133:AF133"/>
    <mergeCell ref="AG133:AJ133"/>
    <mergeCell ref="AK135:AN135"/>
    <mergeCell ref="AO135:AR135"/>
    <mergeCell ref="AS135:AV135"/>
    <mergeCell ref="AW135:AZ135"/>
    <mergeCell ref="A136:B136"/>
    <mergeCell ref="C136:U136"/>
    <mergeCell ref="V136:X136"/>
    <mergeCell ref="Y136:AB136"/>
    <mergeCell ref="AC136:AF136"/>
    <mergeCell ref="AG136:AJ136"/>
    <mergeCell ref="AK134:AN134"/>
    <mergeCell ref="AO134:AR134"/>
    <mergeCell ref="AS134:AV134"/>
    <mergeCell ref="AW134:AZ134"/>
    <mergeCell ref="A135:B135"/>
    <mergeCell ref="C135:U135"/>
    <mergeCell ref="V135:X135"/>
    <mergeCell ref="Y135:AB135"/>
    <mergeCell ref="AC135:AF135"/>
    <mergeCell ref="AG135:AJ135"/>
    <mergeCell ref="AK137:AN137"/>
    <mergeCell ref="AO137:AR137"/>
    <mergeCell ref="AS137:AV137"/>
    <mergeCell ref="AW137:AZ137"/>
    <mergeCell ref="A138:B138"/>
    <mergeCell ref="C138:U138"/>
    <mergeCell ref="V138:X138"/>
    <mergeCell ref="Y138:AB138"/>
    <mergeCell ref="AC138:AF138"/>
    <mergeCell ref="AG138:AJ138"/>
    <mergeCell ref="AK136:AN136"/>
    <mergeCell ref="AO136:AR136"/>
    <mergeCell ref="AS136:AV136"/>
    <mergeCell ref="AW136:AZ136"/>
    <mergeCell ref="A137:B137"/>
    <mergeCell ref="C137:U137"/>
    <mergeCell ref="V137:X137"/>
    <mergeCell ref="Y137:AB137"/>
    <mergeCell ref="AC137:AF137"/>
    <mergeCell ref="AG137:AJ137"/>
    <mergeCell ref="AK139:AN139"/>
    <mergeCell ref="AO139:AR139"/>
    <mergeCell ref="AS139:AV139"/>
    <mergeCell ref="AW139:AZ139"/>
    <mergeCell ref="A140:B140"/>
    <mergeCell ref="C140:U140"/>
    <mergeCell ref="V140:X140"/>
    <mergeCell ref="Y140:AB140"/>
    <mergeCell ref="AC140:AF140"/>
    <mergeCell ref="AG140:AJ140"/>
    <mergeCell ref="AK138:AN138"/>
    <mergeCell ref="AO138:AR138"/>
    <mergeCell ref="AS138:AV138"/>
    <mergeCell ref="AW138:AZ138"/>
    <mergeCell ref="A139:B139"/>
    <mergeCell ref="C139:U139"/>
    <mergeCell ref="V139:X139"/>
    <mergeCell ref="Y139:AB139"/>
    <mergeCell ref="AC139:AF139"/>
    <mergeCell ref="AG139:AJ139"/>
    <mergeCell ref="AK141:AN141"/>
    <mergeCell ref="AO141:AR141"/>
    <mergeCell ref="AS141:AV141"/>
    <mergeCell ref="AW141:AZ141"/>
    <mergeCell ref="A142:B142"/>
    <mergeCell ref="C142:U142"/>
    <mergeCell ref="V142:X142"/>
    <mergeCell ref="Y142:AB142"/>
    <mergeCell ref="AC142:AF142"/>
    <mergeCell ref="AG142:AJ142"/>
    <mergeCell ref="AK140:AN140"/>
    <mergeCell ref="AO140:AR140"/>
    <mergeCell ref="AS140:AV140"/>
    <mergeCell ref="AW140:AZ140"/>
    <mergeCell ref="A141:B141"/>
    <mergeCell ref="C141:U141"/>
    <mergeCell ref="V141:X141"/>
    <mergeCell ref="Y141:AB141"/>
    <mergeCell ref="AC141:AF141"/>
    <mergeCell ref="AG141:AJ141"/>
    <mergeCell ref="AK143:AN143"/>
    <mergeCell ref="AO143:AR143"/>
    <mergeCell ref="AS143:AV143"/>
    <mergeCell ref="AW143:AZ143"/>
    <mergeCell ref="A144:B144"/>
    <mergeCell ref="C144:U144"/>
    <mergeCell ref="V144:X144"/>
    <mergeCell ref="Y144:AB144"/>
    <mergeCell ref="AC144:AF144"/>
    <mergeCell ref="AG144:AJ144"/>
    <mergeCell ref="AK142:AN142"/>
    <mergeCell ref="AO142:AR142"/>
    <mergeCell ref="AS142:AV142"/>
    <mergeCell ref="AW142:AZ142"/>
    <mergeCell ref="A143:B143"/>
    <mergeCell ref="C143:U143"/>
    <mergeCell ref="V143:X143"/>
    <mergeCell ref="Y143:AB143"/>
    <mergeCell ref="AC143:AF143"/>
    <mergeCell ref="AG143:AJ143"/>
    <mergeCell ref="AK145:AN145"/>
    <mergeCell ref="AO145:AR145"/>
    <mergeCell ref="AS145:AV145"/>
    <mergeCell ref="AW145:AZ145"/>
    <mergeCell ref="A146:B146"/>
    <mergeCell ref="C146:U146"/>
    <mergeCell ref="V146:X146"/>
    <mergeCell ref="Y146:AB146"/>
    <mergeCell ref="AC146:AF146"/>
    <mergeCell ref="AG146:AJ146"/>
    <mergeCell ref="AK144:AN144"/>
    <mergeCell ref="AO144:AR144"/>
    <mergeCell ref="AS144:AV144"/>
    <mergeCell ref="AW144:AZ144"/>
    <mergeCell ref="A145:B145"/>
    <mergeCell ref="C145:U145"/>
    <mergeCell ref="V145:X145"/>
    <mergeCell ref="Y145:AB145"/>
    <mergeCell ref="AC145:AF145"/>
    <mergeCell ref="AG145:AJ145"/>
    <mergeCell ref="AK147:AN147"/>
    <mergeCell ref="AO147:AR147"/>
    <mergeCell ref="AS147:AV147"/>
    <mergeCell ref="AW147:AZ147"/>
    <mergeCell ref="A148:B148"/>
    <mergeCell ref="C148:U148"/>
    <mergeCell ref="V148:X148"/>
    <mergeCell ref="Y148:AB148"/>
    <mergeCell ref="AC148:AF148"/>
    <mergeCell ref="AG148:AJ148"/>
    <mergeCell ref="AK146:AN146"/>
    <mergeCell ref="AO146:AR146"/>
    <mergeCell ref="AS146:AV146"/>
    <mergeCell ref="AW146:AZ146"/>
    <mergeCell ref="A147:B147"/>
    <mergeCell ref="C147:U147"/>
    <mergeCell ref="V147:X147"/>
    <mergeCell ref="Y147:AB147"/>
    <mergeCell ref="AC147:AF147"/>
    <mergeCell ref="AG147:AJ147"/>
    <mergeCell ref="AK149:AN149"/>
    <mergeCell ref="AO149:AR149"/>
    <mergeCell ref="AS149:AV149"/>
    <mergeCell ref="AW149:AZ149"/>
    <mergeCell ref="A150:B150"/>
    <mergeCell ref="C150:U150"/>
    <mergeCell ref="V150:X150"/>
    <mergeCell ref="Y150:AB150"/>
    <mergeCell ref="AC150:AF150"/>
    <mergeCell ref="AG150:AJ150"/>
    <mergeCell ref="AK148:AN148"/>
    <mergeCell ref="AO148:AR148"/>
    <mergeCell ref="AS148:AV148"/>
    <mergeCell ref="AW148:AZ148"/>
    <mergeCell ref="A149:B149"/>
    <mergeCell ref="C149:U149"/>
    <mergeCell ref="V149:X149"/>
    <mergeCell ref="Y149:AB149"/>
    <mergeCell ref="AC149:AF149"/>
    <mergeCell ref="AG149:AJ149"/>
    <mergeCell ref="AK151:AN151"/>
    <mergeCell ref="AO151:AR151"/>
    <mergeCell ref="AS151:AV151"/>
    <mergeCell ref="AW151:AZ151"/>
    <mergeCell ref="A152:B152"/>
    <mergeCell ref="C152:U152"/>
    <mergeCell ref="V152:X152"/>
    <mergeCell ref="Y152:AB152"/>
    <mergeCell ref="AC152:AF152"/>
    <mergeCell ref="AG152:AJ152"/>
    <mergeCell ref="AK150:AN150"/>
    <mergeCell ref="AO150:AR150"/>
    <mergeCell ref="AS150:AV150"/>
    <mergeCell ref="AW150:AZ150"/>
    <mergeCell ref="A151:B151"/>
    <mergeCell ref="C151:U151"/>
    <mergeCell ref="V151:X151"/>
    <mergeCell ref="Y151:AB151"/>
    <mergeCell ref="AC151:AF151"/>
    <mergeCell ref="AG151:AJ151"/>
    <mergeCell ref="AK153:AN153"/>
    <mergeCell ref="AO153:AR153"/>
    <mergeCell ref="AS153:AV153"/>
    <mergeCell ref="AW153:AZ153"/>
    <mergeCell ref="A154:B154"/>
    <mergeCell ref="C154:U154"/>
    <mergeCell ref="V154:X154"/>
    <mergeCell ref="Y154:AB154"/>
    <mergeCell ref="AC154:AF154"/>
    <mergeCell ref="AG154:AJ154"/>
    <mergeCell ref="AK152:AN152"/>
    <mergeCell ref="AO152:AR152"/>
    <mergeCell ref="AS152:AV152"/>
    <mergeCell ref="AW152:AZ152"/>
    <mergeCell ref="A153:B153"/>
    <mergeCell ref="C153:U153"/>
    <mergeCell ref="V153:X153"/>
    <mergeCell ref="Y153:AB153"/>
    <mergeCell ref="AC153:AF153"/>
    <mergeCell ref="AG153:AJ153"/>
    <mergeCell ref="AK155:AN155"/>
    <mergeCell ref="AO155:AR155"/>
    <mergeCell ref="AS155:AV155"/>
    <mergeCell ref="AW155:AZ155"/>
    <mergeCell ref="A156:B156"/>
    <mergeCell ref="C156:U156"/>
    <mergeCell ref="V156:X156"/>
    <mergeCell ref="Y156:AB156"/>
    <mergeCell ref="AC156:AF156"/>
    <mergeCell ref="AG156:AJ156"/>
    <mergeCell ref="AK154:AN154"/>
    <mergeCell ref="AO154:AR154"/>
    <mergeCell ref="AS154:AV154"/>
    <mergeCell ref="AW154:AZ154"/>
    <mergeCell ref="A155:B155"/>
    <mergeCell ref="C155:U155"/>
    <mergeCell ref="V155:X155"/>
    <mergeCell ref="Y155:AB155"/>
    <mergeCell ref="AC155:AF155"/>
    <mergeCell ref="AG155:AJ155"/>
    <mergeCell ref="AK157:AN157"/>
    <mergeCell ref="AO157:AR157"/>
    <mergeCell ref="AS157:AV157"/>
    <mergeCell ref="AW157:AZ157"/>
    <mergeCell ref="A158:B158"/>
    <mergeCell ref="C158:U158"/>
    <mergeCell ref="V158:X158"/>
    <mergeCell ref="Y158:AB158"/>
    <mergeCell ref="AC158:AF158"/>
    <mergeCell ref="AG158:AJ158"/>
    <mergeCell ref="AK156:AN156"/>
    <mergeCell ref="AO156:AR156"/>
    <mergeCell ref="AS156:AV156"/>
    <mergeCell ref="AW156:AZ156"/>
    <mergeCell ref="A157:B157"/>
    <mergeCell ref="C157:U157"/>
    <mergeCell ref="V157:X157"/>
    <mergeCell ref="Y157:AB157"/>
    <mergeCell ref="AC157:AF157"/>
    <mergeCell ref="AG157:AJ157"/>
    <mergeCell ref="AK159:AN159"/>
    <mergeCell ref="AO159:AR159"/>
    <mergeCell ref="AS159:AV159"/>
    <mergeCell ref="AW159:AZ159"/>
    <mergeCell ref="A160:B160"/>
    <mergeCell ref="C160:U160"/>
    <mergeCell ref="V160:X160"/>
    <mergeCell ref="Y160:AB160"/>
    <mergeCell ref="AC160:AF160"/>
    <mergeCell ref="AG160:AJ160"/>
    <mergeCell ref="AK158:AN158"/>
    <mergeCell ref="AO158:AR158"/>
    <mergeCell ref="AS158:AV158"/>
    <mergeCell ref="AW158:AZ158"/>
    <mergeCell ref="A159:B159"/>
    <mergeCell ref="C159:U159"/>
    <mergeCell ref="V159:X159"/>
    <mergeCell ref="Y159:AB159"/>
    <mergeCell ref="AC159:AF159"/>
    <mergeCell ref="AG159:AJ159"/>
    <mergeCell ref="AK161:AN161"/>
    <mergeCell ref="AO161:AR161"/>
    <mergeCell ref="AS161:AV161"/>
    <mergeCell ref="AW161:AZ161"/>
    <mergeCell ref="A162:B162"/>
    <mergeCell ref="C162:U162"/>
    <mergeCell ref="V162:X162"/>
    <mergeCell ref="Y162:AB162"/>
    <mergeCell ref="AC162:AF162"/>
    <mergeCell ref="AG162:AJ162"/>
    <mergeCell ref="AK160:AN160"/>
    <mergeCell ref="AO160:AR160"/>
    <mergeCell ref="AS160:AV160"/>
    <mergeCell ref="AW160:AZ160"/>
    <mergeCell ref="A161:B161"/>
    <mergeCell ref="C161:U161"/>
    <mergeCell ref="V161:X161"/>
    <mergeCell ref="Y161:AB161"/>
    <mergeCell ref="AC161:AF161"/>
    <mergeCell ref="AG161:AJ161"/>
    <mergeCell ref="AK163:AN163"/>
    <mergeCell ref="AO163:AR163"/>
    <mergeCell ref="AS163:AV163"/>
    <mergeCell ref="AW163:AZ163"/>
    <mergeCell ref="A164:B164"/>
    <mergeCell ref="C164:U164"/>
    <mergeCell ref="V164:X164"/>
    <mergeCell ref="Y164:AB164"/>
    <mergeCell ref="AC164:AF164"/>
    <mergeCell ref="AG164:AJ164"/>
    <mergeCell ref="AK162:AN162"/>
    <mergeCell ref="AO162:AR162"/>
    <mergeCell ref="AS162:AV162"/>
    <mergeCell ref="AW162:AZ162"/>
    <mergeCell ref="A163:B163"/>
    <mergeCell ref="C163:U163"/>
    <mergeCell ref="V163:X163"/>
    <mergeCell ref="Y163:AB163"/>
    <mergeCell ref="AC163:AF163"/>
    <mergeCell ref="AG163:AJ163"/>
    <mergeCell ref="AK165:AN165"/>
    <mergeCell ref="AO165:AR165"/>
    <mergeCell ref="AS165:AV165"/>
    <mergeCell ref="AW165:AZ165"/>
    <mergeCell ref="A166:B166"/>
    <mergeCell ref="C166:U166"/>
    <mergeCell ref="V166:X166"/>
    <mergeCell ref="Y166:AB166"/>
    <mergeCell ref="AC166:AF166"/>
    <mergeCell ref="AG166:AJ166"/>
    <mergeCell ref="AK164:AN164"/>
    <mergeCell ref="AO164:AR164"/>
    <mergeCell ref="AS164:AV164"/>
    <mergeCell ref="AW164:AZ164"/>
    <mergeCell ref="A165:B165"/>
    <mergeCell ref="C165:U165"/>
    <mergeCell ref="V165:X165"/>
    <mergeCell ref="Y165:AB165"/>
    <mergeCell ref="AC165:AF165"/>
    <mergeCell ref="AG165:AJ165"/>
    <mergeCell ref="AK167:AN167"/>
    <mergeCell ref="AO167:AR167"/>
    <mergeCell ref="AS167:AV167"/>
    <mergeCell ref="AW167:AZ167"/>
    <mergeCell ref="A168:B168"/>
    <mergeCell ref="C168:U168"/>
    <mergeCell ref="V168:X168"/>
    <mergeCell ref="Y168:AB168"/>
    <mergeCell ref="AC168:AF168"/>
    <mergeCell ref="AG168:AJ168"/>
    <mergeCell ref="AK166:AN166"/>
    <mergeCell ref="AO166:AR166"/>
    <mergeCell ref="AS166:AV166"/>
    <mergeCell ref="AW166:AZ166"/>
    <mergeCell ref="A167:B167"/>
    <mergeCell ref="C167:U167"/>
    <mergeCell ref="V167:X167"/>
    <mergeCell ref="Y167:AB167"/>
    <mergeCell ref="AC167:AF167"/>
    <mergeCell ref="AG167:AJ167"/>
    <mergeCell ref="AK169:AN169"/>
    <mergeCell ref="AO169:AR169"/>
    <mergeCell ref="AS169:AV169"/>
    <mergeCell ref="AW169:AZ169"/>
    <mergeCell ref="A170:B170"/>
    <mergeCell ref="C170:U170"/>
    <mergeCell ref="V170:X170"/>
    <mergeCell ref="Y170:AB170"/>
    <mergeCell ref="AC170:AF170"/>
    <mergeCell ref="AG170:AJ170"/>
    <mergeCell ref="AK168:AN168"/>
    <mergeCell ref="AO168:AR168"/>
    <mergeCell ref="AS168:AV168"/>
    <mergeCell ref="AW168:AZ168"/>
    <mergeCell ref="A169:B169"/>
    <mergeCell ref="C169:U169"/>
    <mergeCell ref="V169:X169"/>
    <mergeCell ref="Y169:AB169"/>
    <mergeCell ref="AC169:AF169"/>
    <mergeCell ref="AG169:AJ169"/>
    <mergeCell ref="AK171:AN171"/>
    <mergeCell ref="AO171:AR171"/>
    <mergeCell ref="AS171:AV171"/>
    <mergeCell ref="AW171:AZ171"/>
    <mergeCell ref="A172:B172"/>
    <mergeCell ref="C172:U172"/>
    <mergeCell ref="V172:X172"/>
    <mergeCell ref="Y172:AB172"/>
    <mergeCell ref="AC172:AF172"/>
    <mergeCell ref="AG172:AJ172"/>
    <mergeCell ref="AK170:AN170"/>
    <mergeCell ref="AO170:AR170"/>
    <mergeCell ref="AS170:AV170"/>
    <mergeCell ref="AW170:AZ170"/>
    <mergeCell ref="A171:B171"/>
    <mergeCell ref="C171:U171"/>
    <mergeCell ref="V171:X171"/>
    <mergeCell ref="Y171:AB171"/>
    <mergeCell ref="AC171:AF171"/>
    <mergeCell ref="AG171:AJ171"/>
    <mergeCell ref="AK173:AN173"/>
    <mergeCell ref="AO173:AR173"/>
    <mergeCell ref="AS173:AV173"/>
    <mergeCell ref="AW173:AZ173"/>
    <mergeCell ref="A174:B174"/>
    <mergeCell ref="C174:U174"/>
    <mergeCell ref="V174:X174"/>
    <mergeCell ref="Y174:AB174"/>
    <mergeCell ref="AC174:AF174"/>
    <mergeCell ref="AG174:AJ174"/>
    <mergeCell ref="AK172:AN172"/>
    <mergeCell ref="AO172:AR172"/>
    <mergeCell ref="AS172:AV172"/>
    <mergeCell ref="AW172:AZ172"/>
    <mergeCell ref="A173:B173"/>
    <mergeCell ref="C173:U173"/>
    <mergeCell ref="V173:X173"/>
    <mergeCell ref="Y173:AB173"/>
    <mergeCell ref="AC173:AF173"/>
    <mergeCell ref="AG173:AJ173"/>
    <mergeCell ref="AK175:AN175"/>
    <mergeCell ref="AO175:AR175"/>
    <mergeCell ref="AS175:AV175"/>
    <mergeCell ref="AW175:AZ175"/>
    <mergeCell ref="A176:B176"/>
    <mergeCell ref="C176:U176"/>
    <mergeCell ref="V176:X176"/>
    <mergeCell ref="Y176:AB176"/>
    <mergeCell ref="AC176:AF176"/>
    <mergeCell ref="AG176:AJ176"/>
    <mergeCell ref="AK174:AN174"/>
    <mergeCell ref="AO174:AR174"/>
    <mergeCell ref="AS174:AV174"/>
    <mergeCell ref="AW174:AZ174"/>
    <mergeCell ref="A175:B175"/>
    <mergeCell ref="C175:U175"/>
    <mergeCell ref="V175:X175"/>
    <mergeCell ref="Y175:AB175"/>
    <mergeCell ref="AC175:AF175"/>
    <mergeCell ref="AG175:AJ175"/>
    <mergeCell ref="AK177:AN177"/>
    <mergeCell ref="AO177:AR177"/>
    <mergeCell ref="AS177:AV177"/>
    <mergeCell ref="AW177:AZ177"/>
    <mergeCell ref="A178:B178"/>
    <mergeCell ref="C178:U178"/>
    <mergeCell ref="V178:X178"/>
    <mergeCell ref="Y178:AB178"/>
    <mergeCell ref="AC178:AF178"/>
    <mergeCell ref="AG178:AJ178"/>
    <mergeCell ref="AK176:AN176"/>
    <mergeCell ref="AO176:AR176"/>
    <mergeCell ref="AS176:AV176"/>
    <mergeCell ref="AW176:AZ176"/>
    <mergeCell ref="A177:B177"/>
    <mergeCell ref="C177:U177"/>
    <mergeCell ref="V177:X177"/>
    <mergeCell ref="Y177:AB177"/>
    <mergeCell ref="AC177:AF177"/>
    <mergeCell ref="AG177:AJ177"/>
    <mergeCell ref="AK179:AN179"/>
    <mergeCell ref="AO179:AR179"/>
    <mergeCell ref="AS179:AV179"/>
    <mergeCell ref="AW179:AZ179"/>
    <mergeCell ref="A180:B180"/>
    <mergeCell ref="C180:U180"/>
    <mergeCell ref="V180:X180"/>
    <mergeCell ref="Y180:AB180"/>
    <mergeCell ref="AC180:AF180"/>
    <mergeCell ref="AG180:AJ180"/>
    <mergeCell ref="AK178:AN178"/>
    <mergeCell ref="AO178:AR178"/>
    <mergeCell ref="AS178:AV178"/>
    <mergeCell ref="AW178:AZ178"/>
    <mergeCell ref="A179:B179"/>
    <mergeCell ref="C179:U179"/>
    <mergeCell ref="V179:X179"/>
    <mergeCell ref="Y179:AB179"/>
    <mergeCell ref="AC179:AF179"/>
    <mergeCell ref="AG179:AJ179"/>
    <mergeCell ref="AK181:AN181"/>
    <mergeCell ref="AO181:AR181"/>
    <mergeCell ref="AS181:AV181"/>
    <mergeCell ref="AW181:AZ181"/>
    <mergeCell ref="A182:B182"/>
    <mergeCell ref="C182:U182"/>
    <mergeCell ref="V182:X182"/>
    <mergeCell ref="Y182:AB182"/>
    <mergeCell ref="AC182:AF182"/>
    <mergeCell ref="AG182:AJ182"/>
    <mergeCell ref="AK180:AN180"/>
    <mergeCell ref="AO180:AR180"/>
    <mergeCell ref="AS180:AV180"/>
    <mergeCell ref="AW180:AZ180"/>
    <mergeCell ref="A181:B181"/>
    <mergeCell ref="C181:U181"/>
    <mergeCell ref="V181:X181"/>
    <mergeCell ref="Y181:AB181"/>
    <mergeCell ref="AC181:AF181"/>
    <mergeCell ref="AG181:AJ181"/>
    <mergeCell ref="AK183:AN183"/>
    <mergeCell ref="AO183:AR183"/>
    <mergeCell ref="AS183:AV183"/>
    <mergeCell ref="AW183:AZ183"/>
    <mergeCell ref="A184:B184"/>
    <mergeCell ref="C184:U184"/>
    <mergeCell ref="V184:X184"/>
    <mergeCell ref="Y184:AB184"/>
    <mergeCell ref="AC184:AF184"/>
    <mergeCell ref="AG184:AJ184"/>
    <mergeCell ref="AK182:AN182"/>
    <mergeCell ref="AO182:AR182"/>
    <mergeCell ref="AS182:AV182"/>
    <mergeCell ref="AW182:AZ182"/>
    <mergeCell ref="A183:B183"/>
    <mergeCell ref="C183:U183"/>
    <mergeCell ref="V183:X183"/>
    <mergeCell ref="Y183:AB183"/>
    <mergeCell ref="AC183:AF183"/>
    <mergeCell ref="AG183:AJ183"/>
    <mergeCell ref="AK185:AN185"/>
    <mergeCell ref="AO185:AR185"/>
    <mergeCell ref="AS185:AV185"/>
    <mergeCell ref="AW185:AZ185"/>
    <mergeCell ref="A186:B186"/>
    <mergeCell ref="C186:U186"/>
    <mergeCell ref="V186:X186"/>
    <mergeCell ref="Y186:AB186"/>
    <mergeCell ref="AC186:AF186"/>
    <mergeCell ref="AG186:AJ186"/>
    <mergeCell ref="AK184:AN184"/>
    <mergeCell ref="AO184:AR184"/>
    <mergeCell ref="AS184:AV184"/>
    <mergeCell ref="AW184:AZ184"/>
    <mergeCell ref="A185:B185"/>
    <mergeCell ref="C185:U185"/>
    <mergeCell ref="V185:X185"/>
    <mergeCell ref="Y185:AB185"/>
    <mergeCell ref="AC185:AF185"/>
    <mergeCell ref="AG185:AJ185"/>
    <mergeCell ref="AK187:AN187"/>
    <mergeCell ref="AO187:AR187"/>
    <mergeCell ref="AS187:AV187"/>
    <mergeCell ref="AW187:AZ187"/>
    <mergeCell ref="A188:B188"/>
    <mergeCell ref="C188:U188"/>
    <mergeCell ref="V188:X188"/>
    <mergeCell ref="Y188:AB188"/>
    <mergeCell ref="AC188:AF188"/>
    <mergeCell ref="AG188:AJ188"/>
    <mergeCell ref="AK186:AN186"/>
    <mergeCell ref="AO186:AR186"/>
    <mergeCell ref="AS186:AV186"/>
    <mergeCell ref="AW186:AZ186"/>
    <mergeCell ref="A187:B187"/>
    <mergeCell ref="C187:U187"/>
    <mergeCell ref="V187:X187"/>
    <mergeCell ref="Y187:AB187"/>
    <mergeCell ref="AC187:AF187"/>
    <mergeCell ref="AG187:AJ187"/>
    <mergeCell ref="AK189:AN189"/>
    <mergeCell ref="AO189:AR189"/>
    <mergeCell ref="AS189:AV189"/>
    <mergeCell ref="AW189:AZ189"/>
    <mergeCell ref="A190:B190"/>
    <mergeCell ref="C190:U190"/>
    <mergeCell ref="V190:X190"/>
    <mergeCell ref="Y190:AB190"/>
    <mergeCell ref="AC190:AF190"/>
    <mergeCell ref="AG190:AJ190"/>
    <mergeCell ref="AK188:AN188"/>
    <mergeCell ref="AO188:AR188"/>
    <mergeCell ref="AS188:AV188"/>
    <mergeCell ref="AW188:AZ188"/>
    <mergeCell ref="A189:B189"/>
    <mergeCell ref="C189:U189"/>
    <mergeCell ref="V189:X189"/>
    <mergeCell ref="Y189:AB189"/>
    <mergeCell ref="AC189:AF189"/>
    <mergeCell ref="AG189:AJ189"/>
    <mergeCell ref="AK191:AN191"/>
    <mergeCell ref="AO191:AR191"/>
    <mergeCell ref="AS191:AV191"/>
    <mergeCell ref="AW191:AZ191"/>
    <mergeCell ref="A192:B192"/>
    <mergeCell ref="C192:U192"/>
    <mergeCell ref="V192:X192"/>
    <mergeCell ref="Y192:AB192"/>
    <mergeCell ref="AC192:AF192"/>
    <mergeCell ref="AG192:AJ192"/>
    <mergeCell ref="AK190:AN190"/>
    <mergeCell ref="AO190:AR190"/>
    <mergeCell ref="AS190:AV190"/>
    <mergeCell ref="AW190:AZ190"/>
    <mergeCell ref="A191:B191"/>
    <mergeCell ref="C191:U191"/>
    <mergeCell ref="V191:X191"/>
    <mergeCell ref="Y191:AB191"/>
    <mergeCell ref="AC191:AF191"/>
    <mergeCell ref="AG191:AJ191"/>
    <mergeCell ref="AK193:AN193"/>
    <mergeCell ref="AO193:AR193"/>
    <mergeCell ref="AS193:AV193"/>
    <mergeCell ref="AW193:AZ193"/>
    <mergeCell ref="A194:B194"/>
    <mergeCell ref="C194:U194"/>
    <mergeCell ref="V194:X194"/>
    <mergeCell ref="Y194:AB194"/>
    <mergeCell ref="AC194:AF194"/>
    <mergeCell ref="AG194:AJ194"/>
    <mergeCell ref="AK192:AN192"/>
    <mergeCell ref="AO192:AR192"/>
    <mergeCell ref="AS192:AV192"/>
    <mergeCell ref="AW192:AZ192"/>
    <mergeCell ref="A193:B193"/>
    <mergeCell ref="C193:U193"/>
    <mergeCell ref="V193:X193"/>
    <mergeCell ref="Y193:AB193"/>
    <mergeCell ref="AC193:AF193"/>
    <mergeCell ref="AG193:AJ193"/>
    <mergeCell ref="AK195:AN195"/>
    <mergeCell ref="AO195:AR195"/>
    <mergeCell ref="AS195:AV195"/>
    <mergeCell ref="AW195:AZ195"/>
    <mergeCell ref="A196:B196"/>
    <mergeCell ref="C196:U196"/>
    <mergeCell ref="V196:X196"/>
    <mergeCell ref="Y196:AB196"/>
    <mergeCell ref="AC196:AF196"/>
    <mergeCell ref="AG196:AJ196"/>
    <mergeCell ref="AK194:AN194"/>
    <mergeCell ref="AO194:AR194"/>
    <mergeCell ref="AS194:AV194"/>
    <mergeCell ref="AW194:AZ194"/>
    <mergeCell ref="A195:B195"/>
    <mergeCell ref="C195:U195"/>
    <mergeCell ref="V195:X195"/>
    <mergeCell ref="Y195:AB195"/>
    <mergeCell ref="AC195:AF195"/>
    <mergeCell ref="AG195:AJ195"/>
    <mergeCell ref="AK197:AN197"/>
    <mergeCell ref="AO197:AR197"/>
    <mergeCell ref="AS197:AV197"/>
    <mergeCell ref="AW197:AZ197"/>
    <mergeCell ref="A198:B198"/>
    <mergeCell ref="C198:U198"/>
    <mergeCell ref="V198:X198"/>
    <mergeCell ref="Y198:AB198"/>
    <mergeCell ref="AC198:AF198"/>
    <mergeCell ref="AG198:AJ198"/>
    <mergeCell ref="AK196:AN196"/>
    <mergeCell ref="AO196:AR196"/>
    <mergeCell ref="AS196:AV196"/>
    <mergeCell ref="AW196:AZ196"/>
    <mergeCell ref="A197:B197"/>
    <mergeCell ref="C197:U197"/>
    <mergeCell ref="V197:X197"/>
    <mergeCell ref="Y197:AB197"/>
    <mergeCell ref="AC197:AF197"/>
    <mergeCell ref="AG197:AJ197"/>
    <mergeCell ref="AK199:AN199"/>
    <mergeCell ref="AO199:AR199"/>
    <mergeCell ref="AS199:AV199"/>
    <mergeCell ref="AW199:AZ199"/>
    <mergeCell ref="A200:B200"/>
    <mergeCell ref="C200:U200"/>
    <mergeCell ref="V200:X200"/>
    <mergeCell ref="Y200:AB200"/>
    <mergeCell ref="AC200:AF200"/>
    <mergeCell ref="AG200:AJ200"/>
    <mergeCell ref="AK198:AN198"/>
    <mergeCell ref="AO198:AR198"/>
    <mergeCell ref="AS198:AV198"/>
    <mergeCell ref="AW198:AZ198"/>
    <mergeCell ref="A199:B199"/>
    <mergeCell ref="C199:U199"/>
    <mergeCell ref="V199:X199"/>
    <mergeCell ref="Y199:AB199"/>
    <mergeCell ref="AC199:AF199"/>
    <mergeCell ref="AG199:AJ199"/>
    <mergeCell ref="AK201:AN201"/>
    <mergeCell ref="AO201:AR201"/>
    <mergeCell ref="AS201:AV201"/>
    <mergeCell ref="AW201:AZ201"/>
    <mergeCell ref="A202:B202"/>
    <mergeCell ref="C202:U202"/>
    <mergeCell ref="V202:X202"/>
    <mergeCell ref="Y202:AB202"/>
    <mergeCell ref="AC202:AF202"/>
    <mergeCell ref="AG202:AJ202"/>
    <mergeCell ref="AK200:AN200"/>
    <mergeCell ref="AO200:AR200"/>
    <mergeCell ref="AS200:AV200"/>
    <mergeCell ref="AW200:AZ200"/>
    <mergeCell ref="A201:B201"/>
    <mergeCell ref="C201:U201"/>
    <mergeCell ref="V201:X201"/>
    <mergeCell ref="Y201:AB201"/>
    <mergeCell ref="AC201:AF201"/>
    <mergeCell ref="AG201:AJ201"/>
    <mergeCell ref="AK203:AN203"/>
    <mergeCell ref="AO203:AR203"/>
    <mergeCell ref="AS203:AV203"/>
    <mergeCell ref="AW203:AZ203"/>
    <mergeCell ref="A204:B204"/>
    <mergeCell ref="C204:U204"/>
    <mergeCell ref="V204:X204"/>
    <mergeCell ref="Y204:AB204"/>
    <mergeCell ref="AC204:AF204"/>
    <mergeCell ref="AG204:AJ204"/>
    <mergeCell ref="AK202:AN202"/>
    <mergeCell ref="AO202:AR202"/>
    <mergeCell ref="AS202:AV202"/>
    <mergeCell ref="AW202:AZ202"/>
    <mergeCell ref="A203:B203"/>
    <mergeCell ref="C203:U203"/>
    <mergeCell ref="V203:X203"/>
    <mergeCell ref="Y203:AB203"/>
    <mergeCell ref="AC203:AF203"/>
    <mergeCell ref="AG203:AJ203"/>
    <mergeCell ref="AK205:AN205"/>
    <mergeCell ref="AO205:AR205"/>
    <mergeCell ref="AS205:AV205"/>
    <mergeCell ref="AW205:AZ205"/>
    <mergeCell ref="A206:B206"/>
    <mergeCell ref="C206:U206"/>
    <mergeCell ref="V206:X206"/>
    <mergeCell ref="Y206:AB206"/>
    <mergeCell ref="AC206:AF206"/>
    <mergeCell ref="AG206:AJ206"/>
    <mergeCell ref="AK204:AN204"/>
    <mergeCell ref="AO204:AR204"/>
    <mergeCell ref="AS204:AV204"/>
    <mergeCell ref="AW204:AZ204"/>
    <mergeCell ref="A205:B205"/>
    <mergeCell ref="C205:U205"/>
    <mergeCell ref="V205:X205"/>
    <mergeCell ref="Y205:AB205"/>
    <mergeCell ref="AC205:AF205"/>
    <mergeCell ref="AG205:AJ205"/>
    <mergeCell ref="AK207:AN207"/>
    <mergeCell ref="AO207:AR207"/>
    <mergeCell ref="AS207:AV207"/>
    <mergeCell ref="AW207:AZ207"/>
    <mergeCell ref="A209:B209"/>
    <mergeCell ref="C209:U209"/>
    <mergeCell ref="V209:X209"/>
    <mergeCell ref="Y209:AB209"/>
    <mergeCell ref="AC209:AF209"/>
    <mergeCell ref="AG209:AJ209"/>
    <mergeCell ref="AK206:AN206"/>
    <mergeCell ref="AO206:AR206"/>
    <mergeCell ref="AS206:AV206"/>
    <mergeCell ref="AW206:AZ206"/>
    <mergeCell ref="A207:B207"/>
    <mergeCell ref="C207:U207"/>
    <mergeCell ref="V207:X207"/>
    <mergeCell ref="Y207:AB207"/>
    <mergeCell ref="AC207:AF207"/>
    <mergeCell ref="AG207:AJ207"/>
    <mergeCell ref="A208:B208"/>
    <mergeCell ref="C208:U208"/>
    <mergeCell ref="V208:X208"/>
    <mergeCell ref="Y208:AB208"/>
    <mergeCell ref="AC208:AF208"/>
    <mergeCell ref="AG208:AJ208"/>
    <mergeCell ref="AK208:AN208"/>
    <mergeCell ref="AO208:AR208"/>
    <mergeCell ref="AS208:AV208"/>
    <mergeCell ref="AW208:AZ208"/>
    <mergeCell ref="AK211:AN211"/>
    <mergeCell ref="AO211:AR211"/>
    <mergeCell ref="AS211:AV211"/>
    <mergeCell ref="AW211:AZ211"/>
    <mergeCell ref="A212:B212"/>
    <mergeCell ref="C212:U212"/>
    <mergeCell ref="V212:X212"/>
    <mergeCell ref="Y212:AB212"/>
    <mergeCell ref="AC212:AF212"/>
    <mergeCell ref="AG212:AJ212"/>
    <mergeCell ref="AK209:AN209"/>
    <mergeCell ref="AO209:AR209"/>
    <mergeCell ref="AS209:AV209"/>
    <mergeCell ref="AW209:AZ209"/>
    <mergeCell ref="A211:B211"/>
    <mergeCell ref="C211:U211"/>
    <mergeCell ref="V211:X211"/>
    <mergeCell ref="Y211:AB211"/>
    <mergeCell ref="AC211:AF211"/>
    <mergeCell ref="AG211:AJ211"/>
    <mergeCell ref="A210:B210"/>
    <mergeCell ref="C210:U210"/>
    <mergeCell ref="V210:X210"/>
    <mergeCell ref="Y210:AB210"/>
    <mergeCell ref="AC210:AF210"/>
    <mergeCell ref="AG210:AJ210"/>
    <mergeCell ref="AK210:AN210"/>
    <mergeCell ref="AO210:AR210"/>
    <mergeCell ref="AS210:AV210"/>
    <mergeCell ref="AW210:AZ210"/>
    <mergeCell ref="AK213:AN213"/>
    <mergeCell ref="AO213:AR213"/>
    <mergeCell ref="AS213:AV213"/>
    <mergeCell ref="AW213:AZ213"/>
    <mergeCell ref="A214:B214"/>
    <mergeCell ref="C214:U214"/>
    <mergeCell ref="V214:X214"/>
    <mergeCell ref="Y214:AB214"/>
    <mergeCell ref="AC214:AF214"/>
    <mergeCell ref="AG214:AJ214"/>
    <mergeCell ref="AK212:AN212"/>
    <mergeCell ref="AO212:AR212"/>
    <mergeCell ref="AS212:AV212"/>
    <mergeCell ref="AW212:AZ212"/>
    <mergeCell ref="A213:B213"/>
    <mergeCell ref="C213:U213"/>
    <mergeCell ref="V213:X213"/>
    <mergeCell ref="Y213:AB213"/>
    <mergeCell ref="AC213:AF213"/>
    <mergeCell ref="AG213:AJ213"/>
    <mergeCell ref="AK215:AN215"/>
    <mergeCell ref="AO215:AR215"/>
    <mergeCell ref="AS215:AV215"/>
    <mergeCell ref="AW215:AZ215"/>
    <mergeCell ref="A216:B216"/>
    <mergeCell ref="C216:U216"/>
    <mergeCell ref="V216:X216"/>
    <mergeCell ref="Y216:AB216"/>
    <mergeCell ref="AC216:AF216"/>
    <mergeCell ref="AG216:AJ216"/>
    <mergeCell ref="AK214:AN214"/>
    <mergeCell ref="AO214:AR214"/>
    <mergeCell ref="AS214:AV214"/>
    <mergeCell ref="AW214:AZ214"/>
    <mergeCell ref="A215:B215"/>
    <mergeCell ref="C215:U215"/>
    <mergeCell ref="V215:X215"/>
    <mergeCell ref="Y215:AB215"/>
    <mergeCell ref="AC215:AF215"/>
    <mergeCell ref="AG215:AJ215"/>
    <mergeCell ref="AK217:AN217"/>
    <mergeCell ref="AO217:AR217"/>
    <mergeCell ref="AS217:AV217"/>
    <mergeCell ref="AW217:AZ217"/>
    <mergeCell ref="A218:B218"/>
    <mergeCell ref="C218:U218"/>
    <mergeCell ref="V218:X218"/>
    <mergeCell ref="Y218:AB218"/>
    <mergeCell ref="AC218:AF218"/>
    <mergeCell ref="AG218:AJ218"/>
    <mergeCell ref="AK216:AN216"/>
    <mergeCell ref="AO216:AR216"/>
    <mergeCell ref="AS216:AV216"/>
    <mergeCell ref="AW216:AZ216"/>
    <mergeCell ref="A217:B217"/>
    <mergeCell ref="C217:U217"/>
    <mergeCell ref="V217:X217"/>
    <mergeCell ref="Y217:AB217"/>
    <mergeCell ref="AC217:AF217"/>
    <mergeCell ref="AG217:AJ217"/>
    <mergeCell ref="AK219:AN219"/>
    <mergeCell ref="AO219:AR219"/>
    <mergeCell ref="AS219:AV219"/>
    <mergeCell ref="AW219:AZ219"/>
    <mergeCell ref="A220:B220"/>
    <mergeCell ref="C220:U220"/>
    <mergeCell ref="V220:X220"/>
    <mergeCell ref="Y220:AB220"/>
    <mergeCell ref="AC220:AF220"/>
    <mergeCell ref="AG220:AJ220"/>
    <mergeCell ref="AK218:AN218"/>
    <mergeCell ref="AO218:AR218"/>
    <mergeCell ref="AS218:AV218"/>
    <mergeCell ref="AW218:AZ218"/>
    <mergeCell ref="A219:B219"/>
    <mergeCell ref="C219:U219"/>
    <mergeCell ref="V219:X219"/>
    <mergeCell ref="Y219:AB219"/>
    <mergeCell ref="AC219:AF219"/>
    <mergeCell ref="AG219:AJ219"/>
    <mergeCell ref="AK221:AN221"/>
    <mergeCell ref="AO221:AR221"/>
    <mergeCell ref="AS221:AV221"/>
    <mergeCell ref="AW221:AZ221"/>
    <mergeCell ref="A222:B222"/>
    <mergeCell ref="C222:U222"/>
    <mergeCell ref="V222:X222"/>
    <mergeCell ref="Y222:AB222"/>
    <mergeCell ref="AC222:AF222"/>
    <mergeCell ref="AG222:AJ222"/>
    <mergeCell ref="AK220:AN220"/>
    <mergeCell ref="AO220:AR220"/>
    <mergeCell ref="AS220:AV220"/>
    <mergeCell ref="AW220:AZ220"/>
    <mergeCell ref="A221:B221"/>
    <mergeCell ref="C221:U221"/>
    <mergeCell ref="V221:X221"/>
    <mergeCell ref="Y221:AB221"/>
    <mergeCell ref="AC221:AF221"/>
    <mergeCell ref="AG221:AJ221"/>
    <mergeCell ref="AK223:AN223"/>
    <mergeCell ref="AO223:AR223"/>
    <mergeCell ref="AS223:AV223"/>
    <mergeCell ref="AW223:AZ223"/>
    <mergeCell ref="A224:B224"/>
    <mergeCell ref="C224:U224"/>
    <mergeCell ref="V224:X224"/>
    <mergeCell ref="Y224:AB224"/>
    <mergeCell ref="AC224:AF224"/>
    <mergeCell ref="AG224:AJ224"/>
    <mergeCell ref="AK222:AN222"/>
    <mergeCell ref="AO222:AR222"/>
    <mergeCell ref="AS222:AV222"/>
    <mergeCell ref="AW222:AZ222"/>
    <mergeCell ref="A223:B223"/>
    <mergeCell ref="C223:U223"/>
    <mergeCell ref="V223:X223"/>
    <mergeCell ref="Y223:AB223"/>
    <mergeCell ref="AC223:AF223"/>
    <mergeCell ref="AG223:AJ223"/>
    <mergeCell ref="AK225:AN225"/>
    <mergeCell ref="AO225:AR225"/>
    <mergeCell ref="AS225:AV225"/>
    <mergeCell ref="AW225:AZ225"/>
    <mergeCell ref="A226:B226"/>
    <mergeCell ref="C226:U226"/>
    <mergeCell ref="V226:X226"/>
    <mergeCell ref="Y226:AB226"/>
    <mergeCell ref="AC226:AF226"/>
    <mergeCell ref="AG226:AJ226"/>
    <mergeCell ref="AK224:AN224"/>
    <mergeCell ref="AO224:AR224"/>
    <mergeCell ref="AS224:AV224"/>
    <mergeCell ref="AW224:AZ224"/>
    <mergeCell ref="A225:B225"/>
    <mergeCell ref="C225:U225"/>
    <mergeCell ref="V225:X225"/>
    <mergeCell ref="Y225:AB225"/>
    <mergeCell ref="AC225:AF225"/>
    <mergeCell ref="AG225:AJ225"/>
    <mergeCell ref="AK227:AN227"/>
    <mergeCell ref="AO227:AR227"/>
    <mergeCell ref="AS227:AV227"/>
    <mergeCell ref="AW227:AZ227"/>
    <mergeCell ref="A228:B228"/>
    <mergeCell ref="C228:U228"/>
    <mergeCell ref="V228:X228"/>
    <mergeCell ref="Y228:AB228"/>
    <mergeCell ref="AC228:AF228"/>
    <mergeCell ref="AG228:AJ228"/>
    <mergeCell ref="AK226:AN226"/>
    <mergeCell ref="AO226:AR226"/>
    <mergeCell ref="AS226:AV226"/>
    <mergeCell ref="AW226:AZ226"/>
    <mergeCell ref="A227:B227"/>
    <mergeCell ref="C227:U227"/>
    <mergeCell ref="V227:X227"/>
    <mergeCell ref="Y227:AB227"/>
    <mergeCell ref="AC227:AF227"/>
    <mergeCell ref="AG227:AJ227"/>
    <mergeCell ref="AK229:AN229"/>
    <mergeCell ref="AO229:AR229"/>
    <mergeCell ref="AS229:AV229"/>
    <mergeCell ref="AW229:AZ229"/>
    <mergeCell ref="A230:B230"/>
    <mergeCell ref="C230:U230"/>
    <mergeCell ref="V230:X230"/>
    <mergeCell ref="Y230:AB230"/>
    <mergeCell ref="AC230:AF230"/>
    <mergeCell ref="AG230:AJ230"/>
    <mergeCell ref="AK228:AN228"/>
    <mergeCell ref="AO228:AR228"/>
    <mergeCell ref="AS228:AV228"/>
    <mergeCell ref="AW228:AZ228"/>
    <mergeCell ref="A229:B229"/>
    <mergeCell ref="C229:U229"/>
    <mergeCell ref="V229:X229"/>
    <mergeCell ref="Y229:AB229"/>
    <mergeCell ref="AC229:AF229"/>
    <mergeCell ref="AG229:AJ229"/>
    <mergeCell ref="AK231:AN231"/>
    <mergeCell ref="AO231:AR231"/>
    <mergeCell ref="AS231:AV231"/>
    <mergeCell ref="AW231:AZ231"/>
    <mergeCell ref="A232:B232"/>
    <mergeCell ref="C232:U232"/>
    <mergeCell ref="V232:X232"/>
    <mergeCell ref="Y232:AB232"/>
    <mergeCell ref="AC232:AF232"/>
    <mergeCell ref="AG232:AJ232"/>
    <mergeCell ref="AK230:AN230"/>
    <mergeCell ref="AO230:AR230"/>
    <mergeCell ref="AS230:AV230"/>
    <mergeCell ref="AW230:AZ230"/>
    <mergeCell ref="A231:B231"/>
    <mergeCell ref="C231:U231"/>
    <mergeCell ref="V231:X231"/>
    <mergeCell ref="Y231:AB231"/>
    <mergeCell ref="AC231:AF231"/>
    <mergeCell ref="AG231:AJ231"/>
    <mergeCell ref="AK233:AN233"/>
    <mergeCell ref="AO233:AR233"/>
    <mergeCell ref="AS233:AV233"/>
    <mergeCell ref="AW233:AZ233"/>
    <mergeCell ref="A234:B234"/>
    <mergeCell ref="C234:U234"/>
    <mergeCell ref="V234:X234"/>
    <mergeCell ref="Y234:AB234"/>
    <mergeCell ref="AC234:AF234"/>
    <mergeCell ref="AG234:AJ234"/>
    <mergeCell ref="AK232:AN232"/>
    <mergeCell ref="AO232:AR232"/>
    <mergeCell ref="AS232:AV232"/>
    <mergeCell ref="AW232:AZ232"/>
    <mergeCell ref="A233:B233"/>
    <mergeCell ref="C233:U233"/>
    <mergeCell ref="V233:X233"/>
    <mergeCell ref="Y233:AB233"/>
    <mergeCell ref="AC233:AF233"/>
    <mergeCell ref="AG233:AJ233"/>
    <mergeCell ref="AK235:AN235"/>
    <mergeCell ref="AO235:AR235"/>
    <mergeCell ref="AS235:AV235"/>
    <mergeCell ref="AW235:AZ235"/>
    <mergeCell ref="A236:B236"/>
    <mergeCell ref="C236:U236"/>
    <mergeCell ref="V236:X236"/>
    <mergeCell ref="Y236:AB236"/>
    <mergeCell ref="AC236:AF236"/>
    <mergeCell ref="AG236:AJ236"/>
    <mergeCell ref="AK234:AN234"/>
    <mergeCell ref="AO234:AR234"/>
    <mergeCell ref="AS234:AV234"/>
    <mergeCell ref="AW234:AZ234"/>
    <mergeCell ref="A235:B235"/>
    <mergeCell ref="C235:U235"/>
    <mergeCell ref="V235:X235"/>
    <mergeCell ref="Y235:AB235"/>
    <mergeCell ref="AC235:AF235"/>
    <mergeCell ref="AG235:AJ235"/>
    <mergeCell ref="AK237:AN237"/>
    <mergeCell ref="AO237:AR237"/>
    <mergeCell ref="AS237:AV237"/>
    <mergeCell ref="AW237:AZ237"/>
    <mergeCell ref="A238:B238"/>
    <mergeCell ref="C238:U238"/>
    <mergeCell ref="V238:X238"/>
    <mergeCell ref="Y238:AB238"/>
    <mergeCell ref="AC238:AF238"/>
    <mergeCell ref="AG238:AJ238"/>
    <mergeCell ref="AK236:AN236"/>
    <mergeCell ref="AO236:AR236"/>
    <mergeCell ref="AS236:AV236"/>
    <mergeCell ref="AW236:AZ236"/>
    <mergeCell ref="A237:B237"/>
    <mergeCell ref="C237:U237"/>
    <mergeCell ref="V237:X237"/>
    <mergeCell ref="Y237:AB237"/>
    <mergeCell ref="AC237:AF237"/>
    <mergeCell ref="AG237:AJ237"/>
    <mergeCell ref="AK239:AN239"/>
    <mergeCell ref="AO239:AR239"/>
    <mergeCell ref="AS239:AV239"/>
    <mergeCell ref="AW239:AZ239"/>
    <mergeCell ref="A240:B240"/>
    <mergeCell ref="C240:U240"/>
    <mergeCell ref="V240:X240"/>
    <mergeCell ref="Y240:AB240"/>
    <mergeCell ref="AC240:AF240"/>
    <mergeCell ref="AG240:AJ240"/>
    <mergeCell ref="AK238:AN238"/>
    <mergeCell ref="AO238:AR238"/>
    <mergeCell ref="AS238:AV238"/>
    <mergeCell ref="AW238:AZ238"/>
    <mergeCell ref="A239:B239"/>
    <mergeCell ref="C239:U239"/>
    <mergeCell ref="V239:X239"/>
    <mergeCell ref="Y239:AB239"/>
    <mergeCell ref="AC239:AF239"/>
    <mergeCell ref="AG239:AJ239"/>
    <mergeCell ref="AK241:AN241"/>
    <mergeCell ref="AO241:AR241"/>
    <mergeCell ref="AS241:AV241"/>
    <mergeCell ref="AW241:AZ241"/>
    <mergeCell ref="A242:B242"/>
    <mergeCell ref="C242:U242"/>
    <mergeCell ref="V242:X242"/>
    <mergeCell ref="Y242:AB242"/>
    <mergeCell ref="AC242:AF242"/>
    <mergeCell ref="AG242:AJ242"/>
    <mergeCell ref="AK240:AN240"/>
    <mergeCell ref="AO240:AR240"/>
    <mergeCell ref="AS240:AV240"/>
    <mergeCell ref="AW240:AZ240"/>
    <mergeCell ref="A241:B241"/>
    <mergeCell ref="C241:U241"/>
    <mergeCell ref="V241:X241"/>
    <mergeCell ref="Y241:AB241"/>
    <mergeCell ref="AC241:AF241"/>
    <mergeCell ref="AG241:AJ241"/>
    <mergeCell ref="AK243:AN243"/>
    <mergeCell ref="AO243:AR243"/>
    <mergeCell ref="AS243:AV243"/>
    <mergeCell ref="AW243:AZ243"/>
    <mergeCell ref="A244:B244"/>
    <mergeCell ref="C244:U244"/>
    <mergeCell ref="V244:X244"/>
    <mergeCell ref="Y244:AB244"/>
    <mergeCell ref="AC244:AF244"/>
    <mergeCell ref="AG244:AJ244"/>
    <mergeCell ref="AK242:AN242"/>
    <mergeCell ref="AO242:AR242"/>
    <mergeCell ref="AS242:AV242"/>
    <mergeCell ref="AW242:AZ242"/>
    <mergeCell ref="A243:B243"/>
    <mergeCell ref="C243:U243"/>
    <mergeCell ref="V243:X243"/>
    <mergeCell ref="Y243:AB243"/>
    <mergeCell ref="AC243:AF243"/>
    <mergeCell ref="AG243:AJ243"/>
    <mergeCell ref="AK245:AN245"/>
    <mergeCell ref="AO245:AR245"/>
    <mergeCell ref="AS245:AV245"/>
    <mergeCell ref="AW245:AZ245"/>
    <mergeCell ref="A246:B246"/>
    <mergeCell ref="C246:U246"/>
    <mergeCell ref="V246:X246"/>
    <mergeCell ref="Y246:AB246"/>
    <mergeCell ref="AC246:AF246"/>
    <mergeCell ref="AG246:AJ246"/>
    <mergeCell ref="AK244:AN244"/>
    <mergeCell ref="AO244:AR244"/>
    <mergeCell ref="AS244:AV244"/>
    <mergeCell ref="AW244:AZ244"/>
    <mergeCell ref="A245:B245"/>
    <mergeCell ref="C245:U245"/>
    <mergeCell ref="V245:X245"/>
    <mergeCell ref="Y245:AB245"/>
    <mergeCell ref="AC245:AF245"/>
    <mergeCell ref="AG245:AJ245"/>
    <mergeCell ref="AK247:AN247"/>
    <mergeCell ref="AO247:AR247"/>
    <mergeCell ref="AS247:AV247"/>
    <mergeCell ref="AW247:AZ247"/>
    <mergeCell ref="A248:B248"/>
    <mergeCell ref="C248:U248"/>
    <mergeCell ref="V248:X248"/>
    <mergeCell ref="Y248:AB248"/>
    <mergeCell ref="AC248:AF248"/>
    <mergeCell ref="AG248:AJ248"/>
    <mergeCell ref="AK246:AN246"/>
    <mergeCell ref="AO246:AR246"/>
    <mergeCell ref="AS246:AV246"/>
    <mergeCell ref="AW246:AZ246"/>
    <mergeCell ref="A247:B247"/>
    <mergeCell ref="C247:U247"/>
    <mergeCell ref="V247:X247"/>
    <mergeCell ref="Y247:AB247"/>
    <mergeCell ref="AC247:AF247"/>
    <mergeCell ref="AG247:AJ247"/>
    <mergeCell ref="AK249:AN249"/>
    <mergeCell ref="AO249:AR249"/>
    <mergeCell ref="AS249:AV249"/>
    <mergeCell ref="AW249:AZ249"/>
    <mergeCell ref="A250:B250"/>
    <mergeCell ref="C250:U250"/>
    <mergeCell ref="V250:X250"/>
    <mergeCell ref="Y250:AB250"/>
    <mergeCell ref="AC250:AF250"/>
    <mergeCell ref="AG250:AJ250"/>
    <mergeCell ref="AK248:AN248"/>
    <mergeCell ref="AO248:AR248"/>
    <mergeCell ref="AS248:AV248"/>
    <mergeCell ref="AW248:AZ248"/>
    <mergeCell ref="A249:B249"/>
    <mergeCell ref="C249:U249"/>
    <mergeCell ref="V249:X249"/>
    <mergeCell ref="Y249:AB249"/>
    <mergeCell ref="AC249:AF249"/>
    <mergeCell ref="AG249:AJ249"/>
    <mergeCell ref="AK251:AN251"/>
    <mergeCell ref="AO251:AR251"/>
    <mergeCell ref="AS251:AV251"/>
    <mergeCell ref="AW251:AZ251"/>
    <mergeCell ref="A252:B252"/>
    <mergeCell ref="C252:U252"/>
    <mergeCell ref="V252:X252"/>
    <mergeCell ref="Y252:AB252"/>
    <mergeCell ref="AC252:AF252"/>
    <mergeCell ref="AG252:AJ252"/>
    <mergeCell ref="AK250:AN250"/>
    <mergeCell ref="AO250:AR250"/>
    <mergeCell ref="AS250:AV250"/>
    <mergeCell ref="AW250:AZ250"/>
    <mergeCell ref="A251:B251"/>
    <mergeCell ref="C251:U251"/>
    <mergeCell ref="V251:X251"/>
    <mergeCell ref="Y251:AB251"/>
    <mergeCell ref="AC251:AF251"/>
    <mergeCell ref="AG251:AJ251"/>
    <mergeCell ref="AK253:AN253"/>
    <mergeCell ref="AO253:AR253"/>
    <mergeCell ref="AS253:AV253"/>
    <mergeCell ref="AW253:AZ253"/>
    <mergeCell ref="A254:B254"/>
    <mergeCell ref="C254:U254"/>
    <mergeCell ref="V254:X254"/>
    <mergeCell ref="Y254:AB254"/>
    <mergeCell ref="AC254:AF254"/>
    <mergeCell ref="AG254:AJ254"/>
    <mergeCell ref="AK252:AN252"/>
    <mergeCell ref="AO252:AR252"/>
    <mergeCell ref="AS252:AV252"/>
    <mergeCell ref="AW252:AZ252"/>
    <mergeCell ref="A253:B253"/>
    <mergeCell ref="C253:U253"/>
    <mergeCell ref="V253:X253"/>
    <mergeCell ref="Y253:AB253"/>
    <mergeCell ref="AC253:AF253"/>
    <mergeCell ref="AG253:AJ253"/>
    <mergeCell ref="AK255:AN255"/>
    <mergeCell ref="AO255:AR255"/>
    <mergeCell ref="AS255:AV255"/>
    <mergeCell ref="AW255:AZ255"/>
    <mergeCell ref="A256:B256"/>
    <mergeCell ref="C256:U256"/>
    <mergeCell ref="V256:X256"/>
    <mergeCell ref="Y256:AB256"/>
    <mergeCell ref="AC256:AF256"/>
    <mergeCell ref="AG256:AJ256"/>
    <mergeCell ref="AK254:AN254"/>
    <mergeCell ref="AO254:AR254"/>
    <mergeCell ref="AS254:AV254"/>
    <mergeCell ref="AW254:AZ254"/>
    <mergeCell ref="A255:B255"/>
    <mergeCell ref="C255:U255"/>
    <mergeCell ref="V255:X255"/>
    <mergeCell ref="Y255:AB255"/>
    <mergeCell ref="AC255:AF255"/>
    <mergeCell ref="AG255:AJ255"/>
    <mergeCell ref="AK257:AN257"/>
    <mergeCell ref="AO257:AR257"/>
    <mergeCell ref="AS257:AV257"/>
    <mergeCell ref="AW257:AZ257"/>
    <mergeCell ref="A258:B258"/>
    <mergeCell ref="C258:U258"/>
    <mergeCell ref="V258:X258"/>
    <mergeCell ref="Y258:AB258"/>
    <mergeCell ref="AC258:AF258"/>
    <mergeCell ref="AG258:AJ258"/>
    <mergeCell ref="AK256:AN256"/>
    <mergeCell ref="AO256:AR256"/>
    <mergeCell ref="AS256:AV256"/>
    <mergeCell ref="AW256:AZ256"/>
    <mergeCell ref="A257:B257"/>
    <mergeCell ref="C257:U257"/>
    <mergeCell ref="V257:X257"/>
    <mergeCell ref="Y257:AB257"/>
    <mergeCell ref="AC257:AF257"/>
    <mergeCell ref="AG257:AJ257"/>
    <mergeCell ref="AK259:AN259"/>
    <mergeCell ref="AO259:AR259"/>
    <mergeCell ref="AS259:AV259"/>
    <mergeCell ref="AW259:AZ259"/>
    <mergeCell ref="A260:B260"/>
    <mergeCell ref="C260:U260"/>
    <mergeCell ref="V260:X260"/>
    <mergeCell ref="Y260:AB260"/>
    <mergeCell ref="AC260:AF260"/>
    <mergeCell ref="AG260:AJ260"/>
    <mergeCell ref="AK258:AN258"/>
    <mergeCell ref="AO258:AR258"/>
    <mergeCell ref="AS258:AV258"/>
    <mergeCell ref="AW258:AZ258"/>
    <mergeCell ref="A259:B259"/>
    <mergeCell ref="C259:U259"/>
    <mergeCell ref="V259:X259"/>
    <mergeCell ref="Y259:AB259"/>
    <mergeCell ref="AC259:AF259"/>
    <mergeCell ref="AG259:AJ259"/>
    <mergeCell ref="AK261:AN261"/>
    <mergeCell ref="AO261:AR261"/>
    <mergeCell ref="AS261:AV261"/>
    <mergeCell ref="AW261:AZ261"/>
    <mergeCell ref="A262:B262"/>
    <mergeCell ref="C262:U262"/>
    <mergeCell ref="V262:X262"/>
    <mergeCell ref="Y262:AB262"/>
    <mergeCell ref="AC262:AF262"/>
    <mergeCell ref="AG262:AJ262"/>
    <mergeCell ref="AK260:AN260"/>
    <mergeCell ref="AO260:AR260"/>
    <mergeCell ref="AS260:AV260"/>
    <mergeCell ref="AW260:AZ260"/>
    <mergeCell ref="A261:B261"/>
    <mergeCell ref="C261:U261"/>
    <mergeCell ref="V261:X261"/>
    <mergeCell ref="Y261:AB261"/>
    <mergeCell ref="AC261:AF261"/>
    <mergeCell ref="AG261:AJ261"/>
    <mergeCell ref="AK263:AN263"/>
    <mergeCell ref="AO263:AR263"/>
    <mergeCell ref="AS263:AV263"/>
    <mergeCell ref="AW263:AZ263"/>
    <mergeCell ref="A264:B264"/>
    <mergeCell ref="C264:U264"/>
    <mergeCell ref="V264:X264"/>
    <mergeCell ref="Y264:AB264"/>
    <mergeCell ref="AC264:AF264"/>
    <mergeCell ref="AG264:AJ264"/>
    <mergeCell ref="AK262:AN262"/>
    <mergeCell ref="AO262:AR262"/>
    <mergeCell ref="AS262:AV262"/>
    <mergeCell ref="AW262:AZ262"/>
    <mergeCell ref="A263:B263"/>
    <mergeCell ref="C263:U263"/>
    <mergeCell ref="V263:X263"/>
    <mergeCell ref="Y263:AB263"/>
    <mergeCell ref="AC263:AF263"/>
    <mergeCell ref="AG263:AJ263"/>
    <mergeCell ref="AK265:AN265"/>
    <mergeCell ref="AO265:AR265"/>
    <mergeCell ref="AS265:AV265"/>
    <mergeCell ref="AW265:AZ265"/>
    <mergeCell ref="A266:B266"/>
    <mergeCell ref="C266:U266"/>
    <mergeCell ref="V266:X266"/>
    <mergeCell ref="Y266:AB266"/>
    <mergeCell ref="AC266:AF266"/>
    <mergeCell ref="AG266:AJ266"/>
    <mergeCell ref="AK264:AN264"/>
    <mergeCell ref="AO264:AR264"/>
    <mergeCell ref="AS264:AV264"/>
    <mergeCell ref="AW264:AZ264"/>
    <mergeCell ref="A265:B265"/>
    <mergeCell ref="C265:U265"/>
    <mergeCell ref="V265:X265"/>
    <mergeCell ref="Y265:AB265"/>
    <mergeCell ref="AC265:AF265"/>
    <mergeCell ref="AG265:AJ265"/>
    <mergeCell ref="AK267:AN267"/>
    <mergeCell ref="AO267:AR267"/>
    <mergeCell ref="AS267:AV267"/>
    <mergeCell ref="AW267:AZ267"/>
    <mergeCell ref="A268:B268"/>
    <mergeCell ref="C268:U268"/>
    <mergeCell ref="V268:X268"/>
    <mergeCell ref="Y268:AB268"/>
    <mergeCell ref="AC268:AF268"/>
    <mergeCell ref="AG268:AJ268"/>
    <mergeCell ref="AK266:AN266"/>
    <mergeCell ref="AO266:AR266"/>
    <mergeCell ref="AS266:AV266"/>
    <mergeCell ref="AW266:AZ266"/>
    <mergeCell ref="A267:B267"/>
    <mergeCell ref="C267:U267"/>
    <mergeCell ref="V267:X267"/>
    <mergeCell ref="Y267:AB267"/>
    <mergeCell ref="AC267:AF267"/>
    <mergeCell ref="AG267:AJ267"/>
    <mergeCell ref="AK269:AN269"/>
    <mergeCell ref="AO269:AR269"/>
    <mergeCell ref="AS269:AV269"/>
    <mergeCell ref="AW269:AZ269"/>
    <mergeCell ref="A270:B270"/>
    <mergeCell ref="C270:U270"/>
    <mergeCell ref="V270:X270"/>
    <mergeCell ref="Y270:AB270"/>
    <mergeCell ref="AC270:AF270"/>
    <mergeCell ref="AG270:AJ270"/>
    <mergeCell ref="AK268:AN268"/>
    <mergeCell ref="AO268:AR268"/>
    <mergeCell ref="AS268:AV268"/>
    <mergeCell ref="AW268:AZ268"/>
    <mergeCell ref="A269:B269"/>
    <mergeCell ref="C269:U269"/>
    <mergeCell ref="V269:X269"/>
    <mergeCell ref="Y269:AB269"/>
    <mergeCell ref="AC269:AF269"/>
    <mergeCell ref="AG269:AJ269"/>
    <mergeCell ref="AK271:AN271"/>
    <mergeCell ref="AO271:AR271"/>
    <mergeCell ref="AS271:AV271"/>
    <mergeCell ref="AW271:AZ271"/>
    <mergeCell ref="A272:B272"/>
    <mergeCell ref="C272:U272"/>
    <mergeCell ref="V272:X272"/>
    <mergeCell ref="Y272:AB272"/>
    <mergeCell ref="AC272:AF272"/>
    <mergeCell ref="AG272:AJ272"/>
    <mergeCell ref="AK270:AN270"/>
    <mergeCell ref="AO270:AR270"/>
    <mergeCell ref="AS270:AV270"/>
    <mergeCell ref="AW270:AZ270"/>
    <mergeCell ref="A271:B271"/>
    <mergeCell ref="C271:U271"/>
    <mergeCell ref="V271:X271"/>
    <mergeCell ref="Y271:AB271"/>
    <mergeCell ref="AC271:AF271"/>
    <mergeCell ref="AG271:AJ271"/>
    <mergeCell ref="AK273:AN273"/>
    <mergeCell ref="AO273:AR273"/>
    <mergeCell ref="AS273:AV273"/>
    <mergeCell ref="AW273:AZ273"/>
    <mergeCell ref="A274:B274"/>
    <mergeCell ref="C274:U274"/>
    <mergeCell ref="V274:X274"/>
    <mergeCell ref="Y274:AB274"/>
    <mergeCell ref="AC274:AF274"/>
    <mergeCell ref="AG274:AJ274"/>
    <mergeCell ref="AK272:AN272"/>
    <mergeCell ref="AO272:AR272"/>
    <mergeCell ref="AS272:AV272"/>
    <mergeCell ref="AW272:AZ272"/>
    <mergeCell ref="A273:B273"/>
    <mergeCell ref="C273:U273"/>
    <mergeCell ref="V273:X273"/>
    <mergeCell ref="Y273:AB273"/>
    <mergeCell ref="AC273:AF273"/>
    <mergeCell ref="AG273:AJ273"/>
    <mergeCell ref="AK275:AN275"/>
    <mergeCell ref="AO275:AR275"/>
    <mergeCell ref="AS275:AV275"/>
    <mergeCell ref="AW275:AZ275"/>
    <mergeCell ref="A276:B276"/>
    <mergeCell ref="C276:U276"/>
    <mergeCell ref="V276:X276"/>
    <mergeCell ref="Y276:AB276"/>
    <mergeCell ref="AC276:AF276"/>
    <mergeCell ref="AG276:AJ276"/>
    <mergeCell ref="AK274:AN274"/>
    <mergeCell ref="AO274:AR274"/>
    <mergeCell ref="AS274:AV274"/>
    <mergeCell ref="AW274:AZ274"/>
    <mergeCell ref="A275:B275"/>
    <mergeCell ref="C275:U275"/>
    <mergeCell ref="V275:X275"/>
    <mergeCell ref="Y275:AB275"/>
    <mergeCell ref="AC275:AF275"/>
    <mergeCell ref="AG275:AJ275"/>
    <mergeCell ref="AK277:AN277"/>
    <mergeCell ref="AO277:AR277"/>
    <mergeCell ref="AS277:AV277"/>
    <mergeCell ref="AW277:AZ277"/>
    <mergeCell ref="A278:B278"/>
    <mergeCell ref="C278:U278"/>
    <mergeCell ref="V278:X278"/>
    <mergeCell ref="Y278:AB278"/>
    <mergeCell ref="AC278:AF278"/>
    <mergeCell ref="AG278:AJ278"/>
    <mergeCell ref="AK276:AN276"/>
    <mergeCell ref="AO276:AR276"/>
    <mergeCell ref="AS276:AV276"/>
    <mergeCell ref="AW276:AZ276"/>
    <mergeCell ref="A277:B277"/>
    <mergeCell ref="C277:U277"/>
    <mergeCell ref="V277:X277"/>
    <mergeCell ref="Y277:AB277"/>
    <mergeCell ref="AC277:AF277"/>
    <mergeCell ref="AG277:AJ277"/>
    <mergeCell ref="AK280:AN280"/>
    <mergeCell ref="AO280:AR280"/>
    <mergeCell ref="AS280:AV280"/>
    <mergeCell ref="AW280:AZ280"/>
    <mergeCell ref="AK279:AN279"/>
    <mergeCell ref="AO279:AR279"/>
    <mergeCell ref="AS279:AV279"/>
    <mergeCell ref="AW279:AZ279"/>
    <mergeCell ref="A280:B280"/>
    <mergeCell ref="C280:U280"/>
    <mergeCell ref="V280:X280"/>
    <mergeCell ref="Y280:AB280"/>
    <mergeCell ref="AC280:AF280"/>
    <mergeCell ref="AG280:AJ280"/>
    <mergeCell ref="AK278:AN278"/>
    <mergeCell ref="AO278:AR278"/>
    <mergeCell ref="AS278:AV278"/>
    <mergeCell ref="AW278:AZ278"/>
    <mergeCell ref="A279:B279"/>
    <mergeCell ref="C279:U279"/>
    <mergeCell ref="V279:X279"/>
    <mergeCell ref="Y279:AB279"/>
    <mergeCell ref="AC279:AF279"/>
    <mergeCell ref="AG279:AJ279"/>
  </mergeCells>
  <printOptions horizontalCentered="1"/>
  <pageMargins left="0.19685039370078741" right="0.19685039370078741" top="0.59055118110236215" bottom="0.59055118110236215" header="0.51181102362204722" footer="0.51181102362204722"/>
  <pageSetup paperSize="9" scale="66" fitToHeight="0" orientation="portrait" horizontalDpi="360" verticalDpi="360" r:id="rId1"/>
  <headerFooter alignWithMargins="0"/>
  <rowBreaks count="2" manualBreakCount="2">
    <brk id="71" max="51" man="1"/>
    <brk id="224" max="5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Z449"/>
  <sheetViews>
    <sheetView view="pageBreakPreview" zoomScaleNormal="80" zoomScaleSheetLayoutView="100" zoomScalePageLayoutView="80" workbookViewId="0">
      <selection activeCell="C73" sqref="C73:AD73"/>
    </sheetView>
  </sheetViews>
  <sheetFormatPr defaultColWidth="0" defaultRowHeight="12.75" zeroHeight="1" x14ac:dyDescent="0.2"/>
  <cols>
    <col min="1" max="33" width="2.5703125" style="280" customWidth="1"/>
    <col min="34" max="34" width="3.42578125" style="280" customWidth="1"/>
    <col min="35" max="37" width="2.5703125" style="280" customWidth="1"/>
    <col min="38" max="38" width="3.42578125" style="280" customWidth="1"/>
    <col min="39" max="41" width="2.5703125" style="280" customWidth="1"/>
    <col min="42" max="42" width="3.140625" style="280" customWidth="1"/>
    <col min="43" max="45" width="2.5703125" style="280" customWidth="1"/>
    <col min="46" max="46" width="4" style="280" customWidth="1"/>
    <col min="47" max="49" width="2.5703125" style="280" customWidth="1"/>
    <col min="50" max="50" width="3.140625" style="280" customWidth="1"/>
    <col min="51" max="54" width="3.42578125" style="280" customWidth="1"/>
    <col min="55" max="57" width="2.5703125" style="280" customWidth="1"/>
    <col min="58" max="58" width="3.42578125" style="280" customWidth="1"/>
    <col min="59" max="60" width="2.5703125" style="280" customWidth="1"/>
    <col min="61" max="61" width="3.140625" style="280" customWidth="1"/>
    <col min="62" max="65" width="2.5703125" style="280" customWidth="1"/>
    <col min="66" max="66" width="3.5703125" style="280" customWidth="1"/>
    <col min="67" max="69" width="2.5703125" style="280" customWidth="1"/>
    <col min="70" max="70" width="3.42578125" style="280" customWidth="1"/>
    <col min="71" max="76" width="11.85546875" style="280" customWidth="1"/>
    <col min="77" max="77" width="15.85546875" style="280" customWidth="1"/>
    <col min="78" max="94" width="11.85546875" style="280" customWidth="1"/>
    <col min="95" max="95" width="2.5703125" style="280" customWidth="1"/>
    <col min="96" max="96" width="2.5703125" style="280" hidden="1"/>
    <col min="97" max="238" width="9.140625" style="280" hidden="1"/>
    <col min="239" max="308" width="2.5703125" style="280" hidden="1"/>
    <col min="309" max="309" width="3.42578125" style="280" hidden="1"/>
    <col min="310" max="352" width="2.5703125" style="280" hidden="1"/>
    <col min="353" max="494" width="9.140625" style="280" hidden="1"/>
    <col min="495" max="564" width="2.5703125" style="280" hidden="1"/>
    <col min="565" max="565" width="3.42578125" style="280" hidden="1"/>
    <col min="566" max="608" width="2.5703125" style="280" hidden="1"/>
    <col min="609" max="750" width="9.140625" style="280" hidden="1"/>
    <col min="751" max="820" width="2.5703125" style="280" hidden="1"/>
    <col min="821" max="821" width="3.42578125" style="280" hidden="1"/>
    <col min="822" max="864" width="2.5703125" style="280" hidden="1"/>
    <col min="865" max="1006" width="9.140625" style="280" hidden="1"/>
    <col min="1007" max="1076" width="2.5703125" style="280" hidden="1"/>
    <col min="1077" max="1077" width="3.42578125" style="280" hidden="1"/>
    <col min="1078" max="1120" width="2.5703125" style="280" hidden="1"/>
    <col min="1121" max="1262" width="9.140625" style="280" hidden="1"/>
    <col min="1263" max="1332" width="2.5703125" style="280" hidden="1"/>
    <col min="1333" max="1333" width="3.42578125" style="280" hidden="1"/>
    <col min="1334" max="1376" width="2.5703125" style="280" hidden="1"/>
    <col min="1377" max="1518" width="9.140625" style="280" hidden="1"/>
    <col min="1519" max="1588" width="2.5703125" style="280" hidden="1"/>
    <col min="1589" max="1589" width="3.42578125" style="280" hidden="1"/>
    <col min="1590" max="1632" width="2.5703125" style="280" hidden="1"/>
    <col min="1633" max="1774" width="9.140625" style="280" hidden="1"/>
    <col min="1775" max="1844" width="2.5703125" style="280" hidden="1"/>
    <col min="1845" max="1845" width="3.42578125" style="280" hidden="1"/>
    <col min="1846" max="1888" width="2.5703125" style="280" hidden="1"/>
    <col min="1889" max="2030" width="9.140625" style="280" hidden="1"/>
    <col min="2031" max="2100" width="2.5703125" style="280" hidden="1"/>
    <col min="2101" max="2101" width="3.42578125" style="280" hidden="1"/>
    <col min="2102" max="2144" width="2.5703125" style="280" hidden="1"/>
    <col min="2145" max="2286" width="9.140625" style="280" hidden="1"/>
    <col min="2287" max="2356" width="2.5703125" style="280" hidden="1"/>
    <col min="2357" max="2357" width="3.42578125" style="280" hidden="1"/>
    <col min="2358" max="2400" width="2.5703125" style="280" hidden="1"/>
    <col min="2401" max="2542" width="9.140625" style="280" hidden="1"/>
    <col min="2543" max="2612" width="2.5703125" style="280" hidden="1"/>
    <col min="2613" max="2613" width="3.42578125" style="280" hidden="1"/>
    <col min="2614" max="2656" width="2.5703125" style="280" hidden="1"/>
    <col min="2657" max="2798" width="9.140625" style="280" hidden="1"/>
    <col min="2799" max="2868" width="2.5703125" style="280" hidden="1"/>
    <col min="2869" max="2869" width="3.42578125" style="280" hidden="1"/>
    <col min="2870" max="2912" width="2.5703125" style="280" hidden="1"/>
    <col min="2913" max="3054" width="9.140625" style="280" hidden="1"/>
    <col min="3055" max="3124" width="2.5703125" style="280" hidden="1"/>
    <col min="3125" max="3125" width="3.42578125" style="280" hidden="1"/>
    <col min="3126" max="3168" width="2.5703125" style="280" hidden="1"/>
    <col min="3169" max="3310" width="9.140625" style="280" hidden="1"/>
    <col min="3311" max="3380" width="2.5703125" style="280" hidden="1"/>
    <col min="3381" max="3381" width="3.42578125" style="280" hidden="1"/>
    <col min="3382" max="3424" width="2.5703125" style="280" hidden="1"/>
    <col min="3425" max="3566" width="9.140625" style="280" hidden="1"/>
    <col min="3567" max="3636" width="2.5703125" style="280" hidden="1"/>
    <col min="3637" max="3637" width="3.42578125" style="280" hidden="1"/>
    <col min="3638" max="3680" width="2.5703125" style="280" hidden="1"/>
    <col min="3681" max="3822" width="9.140625" style="280" hidden="1"/>
    <col min="3823" max="3892" width="2.5703125" style="280" hidden="1"/>
    <col min="3893" max="3893" width="3.42578125" style="280" hidden="1"/>
    <col min="3894" max="3936" width="2.5703125" style="280" hidden="1"/>
    <col min="3937" max="4078" width="9.140625" style="280" hidden="1"/>
    <col min="4079" max="4148" width="2.5703125" style="280" hidden="1"/>
    <col min="4149" max="4149" width="3.42578125" style="280" hidden="1"/>
    <col min="4150" max="4192" width="2.5703125" style="280" hidden="1"/>
    <col min="4193" max="4334" width="9.140625" style="280" hidden="1"/>
    <col min="4335" max="4404" width="2.5703125" style="280" hidden="1"/>
    <col min="4405" max="4405" width="3.42578125" style="280" hidden="1"/>
    <col min="4406" max="4448" width="2.5703125" style="280" hidden="1"/>
    <col min="4449" max="4590" width="9.140625" style="280" hidden="1"/>
    <col min="4591" max="4660" width="2.5703125" style="280" hidden="1"/>
    <col min="4661" max="4661" width="3.42578125" style="280" hidden="1"/>
    <col min="4662" max="4704" width="2.5703125" style="280" hidden="1"/>
    <col min="4705" max="4846" width="9.140625" style="280" hidden="1"/>
    <col min="4847" max="4916" width="2.5703125" style="280" hidden="1"/>
    <col min="4917" max="4917" width="3.42578125" style="280" hidden="1"/>
    <col min="4918" max="4960" width="2.5703125" style="280" hidden="1"/>
    <col min="4961" max="5102" width="9.140625" style="280" hidden="1"/>
    <col min="5103" max="5172" width="2.5703125" style="280" hidden="1"/>
    <col min="5173" max="5173" width="3.42578125" style="280" hidden="1"/>
    <col min="5174" max="5216" width="2.5703125" style="280" hidden="1"/>
    <col min="5217" max="5358" width="9.140625" style="280" hidden="1"/>
    <col min="5359" max="5428" width="2.5703125" style="280" hidden="1"/>
    <col min="5429" max="5429" width="3.42578125" style="280" hidden="1"/>
    <col min="5430" max="5472" width="2.5703125" style="280" hidden="1"/>
    <col min="5473" max="5614" width="9.140625" style="280" hidden="1"/>
    <col min="5615" max="5684" width="2.5703125" style="280" hidden="1"/>
    <col min="5685" max="5685" width="3.42578125" style="280" hidden="1"/>
    <col min="5686" max="5728" width="2.5703125" style="280" hidden="1"/>
    <col min="5729" max="5870" width="9.140625" style="280" hidden="1"/>
    <col min="5871" max="5940" width="2.5703125" style="280" hidden="1"/>
    <col min="5941" max="5941" width="3.42578125" style="280" hidden="1"/>
    <col min="5942" max="5984" width="2.5703125" style="280" hidden="1"/>
    <col min="5985" max="6126" width="9.140625" style="280" hidden="1"/>
    <col min="6127" max="6196" width="2.5703125" style="280" hidden="1"/>
    <col min="6197" max="6197" width="3.42578125" style="280" hidden="1"/>
    <col min="6198" max="6240" width="2.5703125" style="280" hidden="1"/>
    <col min="6241" max="6382" width="9.140625" style="280" hidden="1"/>
    <col min="6383" max="6452" width="2.5703125" style="280" hidden="1"/>
    <col min="6453" max="6453" width="3.42578125" style="280" hidden="1"/>
    <col min="6454" max="6496" width="2.5703125" style="280" hidden="1"/>
    <col min="6497" max="6638" width="9.140625" style="280" hidden="1"/>
    <col min="6639" max="6708" width="2.5703125" style="280" hidden="1"/>
    <col min="6709" max="6709" width="3.42578125" style="280" hidden="1"/>
    <col min="6710" max="6752" width="2.5703125" style="280" hidden="1"/>
    <col min="6753" max="6894" width="9.140625" style="280" hidden="1"/>
    <col min="6895" max="6964" width="2.5703125" style="280" hidden="1"/>
    <col min="6965" max="6965" width="3.42578125" style="280" hidden="1"/>
    <col min="6966" max="7008" width="2.5703125" style="280" hidden="1"/>
    <col min="7009" max="7150" width="9.140625" style="280" hidden="1"/>
    <col min="7151" max="7220" width="2.5703125" style="280" hidden="1"/>
    <col min="7221" max="7221" width="3.42578125" style="280" hidden="1"/>
    <col min="7222" max="7264" width="2.5703125" style="280" hidden="1"/>
    <col min="7265" max="7406" width="9.140625" style="280" hidden="1"/>
    <col min="7407" max="7476" width="2.5703125" style="280" hidden="1"/>
    <col min="7477" max="7477" width="3.42578125" style="280" hidden="1"/>
    <col min="7478" max="7520" width="2.5703125" style="280" hidden="1"/>
    <col min="7521" max="7662" width="9.140625" style="280" hidden="1"/>
    <col min="7663" max="7732" width="2.5703125" style="280" hidden="1"/>
    <col min="7733" max="7733" width="3.42578125" style="280" hidden="1"/>
    <col min="7734" max="7776" width="2.5703125" style="280" hidden="1"/>
    <col min="7777" max="7918" width="9.140625" style="280" hidden="1"/>
    <col min="7919" max="7988" width="2.5703125" style="280" hidden="1"/>
    <col min="7989" max="7989" width="3.42578125" style="280" hidden="1"/>
    <col min="7990" max="8032" width="2.5703125" style="280" hidden="1"/>
    <col min="8033" max="8174" width="9.140625" style="280" hidden="1"/>
    <col min="8175" max="8244" width="2.5703125" style="280" hidden="1"/>
    <col min="8245" max="8245" width="3.42578125" style="280" hidden="1"/>
    <col min="8246" max="8288" width="2.5703125" style="280" hidden="1"/>
    <col min="8289" max="8430" width="9.140625" style="280" hidden="1"/>
    <col min="8431" max="8500" width="2.5703125" style="280" hidden="1"/>
    <col min="8501" max="8501" width="3.42578125" style="280" hidden="1"/>
    <col min="8502" max="8544" width="2.5703125" style="280" hidden="1"/>
    <col min="8545" max="8686" width="9.140625" style="280" hidden="1"/>
    <col min="8687" max="8756" width="2.5703125" style="280" hidden="1"/>
    <col min="8757" max="8757" width="3.42578125" style="280" hidden="1"/>
    <col min="8758" max="8800" width="2.5703125" style="280" hidden="1"/>
    <col min="8801" max="8942" width="9.140625" style="280" hidden="1"/>
    <col min="8943" max="9012" width="2.5703125" style="280" hidden="1"/>
    <col min="9013" max="9013" width="3.42578125" style="280" hidden="1"/>
    <col min="9014" max="9056" width="2.5703125" style="280" hidden="1"/>
    <col min="9057" max="9198" width="9.140625" style="280" hidden="1"/>
    <col min="9199" max="9268" width="2.5703125" style="280" hidden="1"/>
    <col min="9269" max="9269" width="3.42578125" style="280" hidden="1"/>
    <col min="9270" max="9312" width="2.5703125" style="280" hidden="1"/>
    <col min="9313" max="9454" width="9.140625" style="280" hidden="1"/>
    <col min="9455" max="9524" width="2.5703125" style="280" hidden="1"/>
    <col min="9525" max="9525" width="3.42578125" style="280" hidden="1"/>
    <col min="9526" max="9568" width="2.5703125" style="280" hidden="1"/>
    <col min="9569" max="9710" width="9.140625" style="280" hidden="1"/>
    <col min="9711" max="9780" width="2.5703125" style="280" hidden="1"/>
    <col min="9781" max="9781" width="3.42578125" style="280" hidden="1"/>
    <col min="9782" max="9824" width="2.5703125" style="280" hidden="1"/>
    <col min="9825" max="9966" width="9.140625" style="280" hidden="1"/>
    <col min="9967" max="10036" width="2.5703125" style="280" hidden="1"/>
    <col min="10037" max="10037" width="3.42578125" style="280" hidden="1"/>
    <col min="10038" max="10080" width="2.5703125" style="280" hidden="1"/>
    <col min="10081" max="10222" width="9.140625" style="280" hidden="1"/>
    <col min="10223" max="10292" width="2.5703125" style="280" hidden="1"/>
    <col min="10293" max="10293" width="3.42578125" style="280" hidden="1"/>
    <col min="10294" max="10336" width="2.5703125" style="280" hidden="1"/>
    <col min="10337" max="10478" width="9.140625" style="280" hidden="1"/>
    <col min="10479" max="10548" width="2.5703125" style="280" hidden="1"/>
    <col min="10549" max="10549" width="3.42578125" style="280" hidden="1"/>
    <col min="10550" max="10592" width="2.5703125" style="280" hidden="1"/>
    <col min="10593" max="10734" width="9.140625" style="280" hidden="1"/>
    <col min="10735" max="10804" width="2.5703125" style="280" hidden="1"/>
    <col min="10805" max="10805" width="3.42578125" style="280" hidden="1"/>
    <col min="10806" max="10848" width="2.5703125" style="280" hidden="1"/>
    <col min="10849" max="10990" width="9.140625" style="280" hidden="1"/>
    <col min="10991" max="11060" width="2.5703125" style="280" hidden="1"/>
    <col min="11061" max="11061" width="3.42578125" style="280" hidden="1"/>
    <col min="11062" max="11104" width="2.5703125" style="280" hidden="1"/>
    <col min="11105" max="11246" width="9.140625" style="280" hidden="1"/>
    <col min="11247" max="11316" width="2.5703125" style="280" hidden="1"/>
    <col min="11317" max="11317" width="3.42578125" style="280" hidden="1"/>
    <col min="11318" max="11360" width="2.5703125" style="280" hidden="1"/>
    <col min="11361" max="11502" width="9.140625" style="280" hidden="1"/>
    <col min="11503" max="11572" width="2.5703125" style="280" hidden="1"/>
    <col min="11573" max="11573" width="3.42578125" style="280" hidden="1"/>
    <col min="11574" max="11616" width="2.5703125" style="280" hidden="1"/>
    <col min="11617" max="11758" width="9.140625" style="280" hidden="1"/>
    <col min="11759" max="11828" width="2.5703125" style="280" hidden="1"/>
    <col min="11829" max="11829" width="3.42578125" style="280" hidden="1"/>
    <col min="11830" max="11872" width="2.5703125" style="280" hidden="1"/>
    <col min="11873" max="12014" width="9.140625" style="280" hidden="1"/>
    <col min="12015" max="12084" width="2.5703125" style="280" hidden="1"/>
    <col min="12085" max="12085" width="3.42578125" style="280" hidden="1"/>
    <col min="12086" max="12128" width="2.5703125" style="280" hidden="1"/>
    <col min="12129" max="12270" width="9.140625" style="280" hidden="1"/>
    <col min="12271" max="12340" width="2.5703125" style="280" hidden="1"/>
    <col min="12341" max="12341" width="3.42578125" style="280" hidden="1"/>
    <col min="12342" max="12384" width="2.5703125" style="280" hidden="1"/>
    <col min="12385" max="12526" width="9.140625" style="280" hidden="1"/>
    <col min="12527" max="12596" width="2.5703125" style="280" hidden="1"/>
    <col min="12597" max="12597" width="3.42578125" style="280" hidden="1"/>
    <col min="12598" max="12640" width="2.5703125" style="280" hidden="1"/>
    <col min="12641" max="12782" width="9.140625" style="280" hidden="1"/>
    <col min="12783" max="12852" width="2.5703125" style="280" hidden="1"/>
    <col min="12853" max="12853" width="3.42578125" style="280" hidden="1"/>
    <col min="12854" max="12896" width="2.5703125" style="280" hidden="1"/>
    <col min="12897" max="13038" width="9.140625" style="280" hidden="1"/>
    <col min="13039" max="13108" width="2.5703125" style="280" hidden="1"/>
    <col min="13109" max="13109" width="3.42578125" style="280" hidden="1"/>
    <col min="13110" max="13152" width="2.5703125" style="280" hidden="1"/>
    <col min="13153" max="13294" width="9.140625" style="280" hidden="1"/>
    <col min="13295" max="13364" width="2.5703125" style="280" hidden="1"/>
    <col min="13365" max="13365" width="3.42578125" style="280" hidden="1"/>
    <col min="13366" max="13408" width="2.5703125" style="280" hidden="1"/>
    <col min="13409" max="13550" width="9.140625" style="280" hidden="1"/>
    <col min="13551" max="13620" width="2.5703125" style="280" hidden="1"/>
    <col min="13621" max="13621" width="3.42578125" style="280" hidden="1"/>
    <col min="13622" max="13664" width="2.5703125" style="280" hidden="1"/>
    <col min="13665" max="13806" width="9.140625" style="280" hidden="1"/>
    <col min="13807" max="13876" width="2.5703125" style="280" hidden="1"/>
    <col min="13877" max="13877" width="3.42578125" style="280" hidden="1"/>
    <col min="13878" max="13920" width="2.5703125" style="280" hidden="1"/>
    <col min="13921" max="14062" width="9.140625" style="280" hidden="1"/>
    <col min="14063" max="14132" width="2.5703125" style="280" hidden="1"/>
    <col min="14133" max="14133" width="3.42578125" style="280" hidden="1"/>
    <col min="14134" max="14176" width="2.5703125" style="280" hidden="1"/>
    <col min="14177" max="14318" width="9.140625" style="280" hidden="1"/>
    <col min="14319" max="14388" width="2.5703125" style="280" hidden="1"/>
    <col min="14389" max="14389" width="3.42578125" style="280" hidden="1"/>
    <col min="14390" max="14432" width="2.5703125" style="280" hidden="1"/>
    <col min="14433" max="14574" width="9.140625" style="280" hidden="1"/>
    <col min="14575" max="14644" width="2.5703125" style="280" hidden="1"/>
    <col min="14645" max="14645" width="3.42578125" style="280" hidden="1"/>
    <col min="14646" max="14688" width="2.5703125" style="280" hidden="1"/>
    <col min="14689" max="14830" width="9.140625" style="280" hidden="1"/>
    <col min="14831" max="14900" width="2.5703125" style="280" hidden="1"/>
    <col min="14901" max="14901" width="3.42578125" style="280" hidden="1"/>
    <col min="14902" max="14944" width="2.5703125" style="280" hidden="1"/>
    <col min="14945" max="15086" width="9.140625" style="280" hidden="1"/>
    <col min="15087" max="15156" width="2.5703125" style="280" hidden="1"/>
    <col min="15157" max="15157" width="3.42578125" style="280" hidden="1"/>
    <col min="15158" max="15200" width="2.5703125" style="280" hidden="1"/>
    <col min="15201" max="15342" width="9.140625" style="280" hidden="1"/>
    <col min="15343" max="15412" width="2.5703125" style="280" hidden="1"/>
    <col min="15413" max="15413" width="3.42578125" style="280" hidden="1"/>
    <col min="15414" max="15456" width="2.5703125" style="280" hidden="1"/>
    <col min="15457" max="15598" width="9.140625" style="280" hidden="1"/>
    <col min="15599" max="15668" width="2.5703125" style="280" hidden="1"/>
    <col min="15669" max="15669" width="3.42578125" style="280" hidden="1"/>
    <col min="15670" max="15712" width="2.5703125" style="280" hidden="1"/>
    <col min="15713" max="15854" width="9.140625" style="280" hidden="1"/>
    <col min="15855" max="15924" width="2.5703125" style="280" hidden="1"/>
    <col min="15925" max="15925" width="3.42578125" style="280" hidden="1"/>
    <col min="15926" max="15968" width="2.5703125" style="280" hidden="1"/>
    <col min="15969" max="16110" width="9.140625" style="280" hidden="1"/>
    <col min="16111" max="16180" width="2.5703125" style="280" hidden="1"/>
    <col min="16181" max="16181" width="3.42578125" style="280" hidden="1"/>
    <col min="16182" max="16224" width="2.5703125" style="280" hidden="1"/>
    <col min="16225" max="16384" width="9.140625" style="280" hidden="1"/>
  </cols>
  <sheetData>
    <row r="1" spans="1:94" ht="39" customHeight="1" x14ac:dyDescent="0.2">
      <c r="A1" s="1048" t="s">
        <v>2058</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49"/>
      <c r="BJ1" s="1049"/>
      <c r="BK1" s="1049"/>
      <c r="BL1" s="1049"/>
      <c r="BM1" s="1049"/>
      <c r="BN1" s="1049"/>
      <c r="BO1" s="1049"/>
      <c r="BP1" s="1049"/>
      <c r="BQ1" s="1049"/>
      <c r="BR1" s="1049"/>
      <c r="BS1" s="279"/>
    </row>
    <row r="2" spans="1:94" ht="25.5" customHeight="1" x14ac:dyDescent="0.2">
      <c r="A2" s="724"/>
      <c r="B2" s="714"/>
      <c r="C2" s="714"/>
      <c r="D2" s="714"/>
      <c r="E2" s="921" t="s">
        <v>0</v>
      </c>
      <c r="F2" s="921"/>
      <c r="G2" s="921"/>
      <c r="H2" s="921"/>
      <c r="I2" s="921"/>
      <c r="J2" s="921"/>
      <c r="K2" s="927"/>
      <c r="L2" s="921" t="s">
        <v>1</v>
      </c>
      <c r="M2" s="921"/>
      <c r="N2" s="921"/>
      <c r="O2" s="921"/>
      <c r="P2" s="921"/>
      <c r="Q2" s="921"/>
      <c r="R2" s="927"/>
      <c r="S2" s="927" t="s">
        <v>2</v>
      </c>
      <c r="T2" s="927"/>
      <c r="U2" s="927"/>
      <c r="V2" s="927"/>
      <c r="W2" s="927" t="s">
        <v>3</v>
      </c>
      <c r="X2" s="714"/>
      <c r="Y2" s="714"/>
      <c r="Z2" s="714"/>
      <c r="AA2" s="927" t="s">
        <v>30</v>
      </c>
      <c r="AB2" s="714"/>
      <c r="AC2" s="714"/>
      <c r="AD2" s="714"/>
      <c r="AE2" s="714"/>
      <c r="AF2" s="714"/>
      <c r="AG2" s="927" t="s">
        <v>31</v>
      </c>
      <c r="AH2" s="927"/>
      <c r="AI2" s="927"/>
      <c r="AJ2" s="927"/>
      <c r="AK2" s="927" t="s">
        <v>5</v>
      </c>
      <c r="AL2" s="714"/>
      <c r="AM2" s="714"/>
      <c r="AN2" s="714"/>
      <c r="AO2" s="714"/>
      <c r="AP2" s="714"/>
      <c r="AQ2" s="920"/>
      <c r="AR2" s="921" t="s">
        <v>7</v>
      </c>
      <c r="AS2" s="921"/>
      <c r="AT2" s="921"/>
      <c r="AV2" s="465" t="s">
        <v>8</v>
      </c>
      <c r="AW2" s="465"/>
      <c r="AY2" s="465" t="s">
        <v>9</v>
      </c>
      <c r="AZ2" s="465"/>
      <c r="BA2" s="465"/>
      <c r="BB2" s="465"/>
      <c r="BD2" s="465" t="s">
        <v>10</v>
      </c>
      <c r="BE2" s="465"/>
      <c r="BG2" s="465" t="s">
        <v>11</v>
      </c>
      <c r="BH2" s="465"/>
      <c r="BI2" s="272"/>
      <c r="BJ2" s="272"/>
      <c r="BL2" s="465" t="s">
        <v>10</v>
      </c>
      <c r="BM2" s="465"/>
      <c r="BO2" s="465" t="s">
        <v>12</v>
      </c>
      <c r="BP2" s="465"/>
      <c r="BR2" s="279"/>
      <c r="BS2" s="279"/>
    </row>
    <row r="3" spans="1:94" ht="19.5" customHeight="1" x14ac:dyDescent="0.2">
      <c r="A3" s="724"/>
      <c r="B3" s="714"/>
      <c r="C3" s="714"/>
      <c r="D3" s="714"/>
      <c r="E3" s="312"/>
      <c r="F3" s="313"/>
      <c r="G3" s="312"/>
      <c r="H3" s="312"/>
      <c r="I3" s="312"/>
      <c r="J3" s="312"/>
      <c r="K3" s="714"/>
      <c r="L3" s="312"/>
      <c r="M3" s="313"/>
      <c r="N3" s="312"/>
      <c r="O3" s="312"/>
      <c r="P3" s="312"/>
      <c r="Q3" s="312"/>
      <c r="R3" s="714"/>
      <c r="S3" s="312"/>
      <c r="T3" s="313"/>
      <c r="U3" s="312"/>
      <c r="V3" s="312"/>
      <c r="X3" s="312"/>
      <c r="Y3" s="313"/>
      <c r="Z3" s="724"/>
      <c r="AA3" s="735"/>
      <c r="AB3" s="312"/>
      <c r="AC3" s="313"/>
      <c r="AD3" s="312"/>
      <c r="AE3" s="312"/>
      <c r="AF3" s="724"/>
      <c r="AG3" s="735"/>
      <c r="AH3" s="312"/>
      <c r="AI3" s="313"/>
      <c r="AK3" s="312"/>
      <c r="AL3" s="313"/>
      <c r="AM3" s="312"/>
      <c r="AN3" s="312"/>
      <c r="AO3" s="312"/>
      <c r="AP3" s="312"/>
      <c r="AQ3" s="714"/>
      <c r="AR3" s="303">
        <v>1</v>
      </c>
      <c r="AS3" s="303">
        <v>1</v>
      </c>
      <c r="AT3" s="303" t="s">
        <v>35</v>
      </c>
      <c r="AU3" s="314"/>
      <c r="AV3" s="315"/>
      <c r="AW3" s="273"/>
      <c r="AX3" s="316"/>
      <c r="AY3" s="273"/>
      <c r="AZ3" s="273"/>
      <c r="BA3" s="273"/>
      <c r="BB3" s="273"/>
      <c r="BC3" s="316"/>
      <c r="BD3" s="283"/>
      <c r="BE3" s="283"/>
      <c r="BF3" s="277"/>
      <c r="BG3" s="283"/>
      <c r="BH3" s="283"/>
      <c r="BI3" s="922" t="s">
        <v>13</v>
      </c>
      <c r="BJ3" s="923"/>
      <c r="BK3" s="534"/>
      <c r="BL3" s="283"/>
      <c r="BM3" s="283"/>
      <c r="BN3" s="316"/>
      <c r="BO3" s="283"/>
      <c r="BP3" s="283"/>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row>
    <row r="4" spans="1:94" ht="19.5" customHeight="1" x14ac:dyDescent="0.2">
      <c r="A4" s="724"/>
      <c r="B4" s="714"/>
      <c r="C4" s="714"/>
      <c r="D4" s="714"/>
      <c r="E4" s="924" t="s">
        <v>6</v>
      </c>
      <c r="F4" s="924"/>
      <c r="G4" s="924"/>
      <c r="H4" s="924"/>
      <c r="I4" s="924"/>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row>
    <row r="5" spans="1:94" ht="12.95" customHeight="1" x14ac:dyDescent="0.2">
      <c r="A5" s="724"/>
      <c r="B5" s="712"/>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279"/>
    </row>
    <row r="6" spans="1:94" ht="12.95" customHeight="1" x14ac:dyDescent="0.2">
      <c r="A6" s="1050" t="s">
        <v>14</v>
      </c>
      <c r="B6" s="1051"/>
      <c r="C6" s="1051"/>
      <c r="D6" s="1051"/>
      <c r="E6" s="1051"/>
      <c r="F6" s="1051"/>
      <c r="G6" s="1051"/>
      <c r="H6" s="1051"/>
      <c r="I6" s="1051"/>
      <c r="J6" s="1051"/>
      <c r="K6" s="1051"/>
      <c r="L6" s="1051"/>
      <c r="M6" s="1051"/>
      <c r="N6" s="1051"/>
      <c r="O6" s="1051"/>
      <c r="P6" s="1051"/>
      <c r="Q6" s="1051"/>
      <c r="R6" s="1051"/>
      <c r="S6" s="1051"/>
      <c r="T6" s="1051"/>
      <c r="U6" s="1051"/>
      <c r="V6" s="1051"/>
      <c r="W6" s="1051"/>
      <c r="X6" s="1051"/>
      <c r="Y6" s="1051"/>
      <c r="Z6" s="1051"/>
      <c r="AA6" s="1051"/>
      <c r="AB6" s="1051"/>
      <c r="AC6" s="1051"/>
      <c r="AD6" s="1051"/>
      <c r="AE6" s="1051"/>
      <c r="AF6" s="1051"/>
      <c r="AG6" s="1051"/>
      <c r="AH6" s="1051"/>
      <c r="AI6" s="1051"/>
      <c r="AJ6" s="1051"/>
      <c r="AK6" s="1051"/>
      <c r="AL6" s="1051"/>
      <c r="AM6" s="1051"/>
      <c r="AN6" s="1051"/>
      <c r="AO6" s="1051"/>
      <c r="AP6" s="1051"/>
      <c r="AQ6" s="1051"/>
      <c r="AR6" s="1051"/>
      <c r="AS6" s="1051"/>
      <c r="AT6" s="1051"/>
      <c r="AU6" s="1051"/>
      <c r="AV6" s="1051"/>
      <c r="AW6" s="1051"/>
      <c r="AX6" s="1051"/>
      <c r="AY6" s="1051"/>
      <c r="AZ6" s="1051"/>
      <c r="BA6" s="1051"/>
      <c r="BB6" s="1051"/>
      <c r="BC6" s="1051"/>
      <c r="BD6" s="1051"/>
      <c r="BE6" s="1051"/>
      <c r="BF6" s="1051"/>
      <c r="BG6" s="1051"/>
      <c r="BH6" s="1051"/>
      <c r="BI6" s="1051"/>
      <c r="BJ6" s="1051"/>
      <c r="BK6" s="1051"/>
      <c r="BL6" s="1051"/>
      <c r="BM6" s="1051"/>
      <c r="BN6" s="1051"/>
      <c r="BO6" s="1051"/>
      <c r="BP6" s="1051"/>
      <c r="BQ6" s="1051"/>
      <c r="BR6" s="1051"/>
      <c r="BS6" s="1051"/>
      <c r="BT6" s="1051"/>
      <c r="BU6" s="1051"/>
      <c r="BV6" s="1051"/>
      <c r="BW6" s="1051"/>
      <c r="BX6" s="1051"/>
      <c r="BY6" s="1051"/>
      <c r="BZ6" s="1051"/>
      <c r="CA6" s="1051"/>
      <c r="CB6" s="1051"/>
      <c r="CC6" s="1051"/>
      <c r="CD6" s="1051"/>
      <c r="CE6" s="1051"/>
      <c r="CF6" s="1051"/>
      <c r="CG6" s="1051"/>
      <c r="CH6" s="1051"/>
      <c r="CI6" s="1051"/>
      <c r="CJ6" s="1051"/>
      <c r="CK6" s="1051"/>
      <c r="CL6" s="1051"/>
      <c r="CM6" s="1051"/>
      <c r="CN6" s="1051"/>
      <c r="CO6" s="1051"/>
      <c r="CP6" s="1051"/>
    </row>
    <row r="7" spans="1:94" ht="236.45" customHeight="1" x14ac:dyDescent="0.2">
      <c r="A7" s="809" t="s">
        <v>29</v>
      </c>
      <c r="B7" s="809"/>
      <c r="C7" s="917" t="s">
        <v>1751</v>
      </c>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1052" t="s">
        <v>2059</v>
      </c>
      <c r="AF7" s="809"/>
      <c r="AG7" s="809"/>
      <c r="AH7" s="809"/>
      <c r="AI7" s="1042" t="s">
        <v>2060</v>
      </c>
      <c r="AJ7" s="1043"/>
      <c r="AK7" s="1043"/>
      <c r="AL7" s="1044"/>
      <c r="AM7" s="1042" t="s">
        <v>2061</v>
      </c>
      <c r="AN7" s="1043"/>
      <c r="AO7" s="1043"/>
      <c r="AP7" s="1044"/>
      <c r="AQ7" s="1042" t="s">
        <v>2062</v>
      </c>
      <c r="AR7" s="1043"/>
      <c r="AS7" s="1043"/>
      <c r="AT7" s="1044"/>
      <c r="AU7" s="1042" t="s">
        <v>2063</v>
      </c>
      <c r="AV7" s="1043"/>
      <c r="AW7" s="1043"/>
      <c r="AX7" s="1044"/>
      <c r="AY7" s="1042" t="s">
        <v>2064</v>
      </c>
      <c r="AZ7" s="1043"/>
      <c r="BA7" s="1043"/>
      <c r="BB7" s="1044"/>
      <c r="BC7" s="1042" t="s">
        <v>2065</v>
      </c>
      <c r="BD7" s="1043"/>
      <c r="BE7" s="1043"/>
      <c r="BF7" s="1044"/>
      <c r="BG7" s="1045" t="s">
        <v>2066</v>
      </c>
      <c r="BH7" s="1046"/>
      <c r="BI7" s="1046"/>
      <c r="BJ7" s="1047"/>
      <c r="BK7" s="1045" t="s">
        <v>2067</v>
      </c>
      <c r="BL7" s="1046"/>
      <c r="BM7" s="1046"/>
      <c r="BN7" s="1047"/>
      <c r="BO7" s="1045" t="s">
        <v>2068</v>
      </c>
      <c r="BP7" s="1046"/>
      <c r="BQ7" s="1046"/>
      <c r="BR7" s="1047"/>
      <c r="BS7" s="284" t="s">
        <v>2069</v>
      </c>
      <c r="BT7" s="284" t="s">
        <v>2070</v>
      </c>
      <c r="BU7" s="284" t="s">
        <v>2071</v>
      </c>
      <c r="BV7" s="284" t="s">
        <v>2072</v>
      </c>
      <c r="BW7" s="284" t="s">
        <v>2073</v>
      </c>
      <c r="BX7" s="284" t="s">
        <v>2074</v>
      </c>
      <c r="BY7" s="284" t="s">
        <v>2075</v>
      </c>
      <c r="BZ7" s="284" t="s">
        <v>2076</v>
      </c>
      <c r="CA7" s="284" t="s">
        <v>2077</v>
      </c>
      <c r="CB7" s="284" t="s">
        <v>2078</v>
      </c>
      <c r="CC7" s="284" t="s">
        <v>2079</v>
      </c>
      <c r="CD7" s="284" t="s">
        <v>2080</v>
      </c>
      <c r="CE7" s="284" t="s">
        <v>2081</v>
      </c>
      <c r="CF7" s="284" t="s">
        <v>2082</v>
      </c>
      <c r="CG7" s="284" t="s">
        <v>2083</v>
      </c>
      <c r="CH7" s="284" t="s">
        <v>2084</v>
      </c>
      <c r="CI7" s="284" t="s">
        <v>2085</v>
      </c>
      <c r="CJ7" s="284" t="s">
        <v>2086</v>
      </c>
      <c r="CK7" s="284" t="s">
        <v>2087</v>
      </c>
      <c r="CL7" s="284" t="s">
        <v>2088</v>
      </c>
      <c r="CM7" s="284" t="s">
        <v>2089</v>
      </c>
      <c r="CN7" s="284" t="s">
        <v>2090</v>
      </c>
      <c r="CO7" s="284" t="s">
        <v>2091</v>
      </c>
      <c r="CP7" s="284" t="s">
        <v>2092</v>
      </c>
    </row>
    <row r="8" spans="1:94" ht="12.95" customHeight="1" x14ac:dyDescent="0.2">
      <c r="A8" s="718" t="s">
        <v>16</v>
      </c>
      <c r="B8" s="718"/>
      <c r="C8" s="914" t="s">
        <v>17</v>
      </c>
      <c r="D8" s="914"/>
      <c r="E8" s="914"/>
      <c r="F8" s="914"/>
      <c r="G8" s="914"/>
      <c r="H8" s="914"/>
      <c r="I8" s="914"/>
      <c r="J8" s="718"/>
      <c r="K8" s="718"/>
      <c r="L8" s="718"/>
      <c r="M8" s="718"/>
      <c r="N8" s="718"/>
      <c r="O8" s="718"/>
      <c r="P8" s="718"/>
      <c r="Q8" s="718"/>
      <c r="R8" s="718"/>
      <c r="S8" s="718"/>
      <c r="T8" s="718"/>
      <c r="U8" s="718"/>
      <c r="V8" s="718"/>
      <c r="W8" s="718"/>
      <c r="X8" s="718"/>
      <c r="Y8" s="718"/>
      <c r="Z8" s="718"/>
      <c r="AA8" s="718"/>
      <c r="AB8" s="718"/>
      <c r="AC8" s="718"/>
      <c r="AD8" s="718"/>
      <c r="AE8" s="718" t="s">
        <v>18</v>
      </c>
      <c r="AF8" s="718"/>
      <c r="AG8" s="718"/>
      <c r="AH8" s="718"/>
      <c r="AI8" s="718" t="s">
        <v>22</v>
      </c>
      <c r="AJ8" s="718"/>
      <c r="AK8" s="718"/>
      <c r="AL8" s="718"/>
      <c r="AM8" s="718" t="s">
        <v>23</v>
      </c>
      <c r="AN8" s="718"/>
      <c r="AO8" s="718"/>
      <c r="AP8" s="718"/>
      <c r="AQ8" s="718" t="s">
        <v>19</v>
      </c>
      <c r="AR8" s="718"/>
      <c r="AS8" s="718"/>
      <c r="AT8" s="718"/>
      <c r="AU8" s="718" t="s">
        <v>26</v>
      </c>
      <c r="AV8" s="718"/>
      <c r="AW8" s="718"/>
      <c r="AX8" s="718"/>
      <c r="AY8" s="718" t="s">
        <v>27</v>
      </c>
      <c r="AZ8" s="718"/>
      <c r="BA8" s="718"/>
      <c r="BB8" s="718"/>
      <c r="BC8" s="718" t="s">
        <v>28</v>
      </c>
      <c r="BD8" s="718"/>
      <c r="BE8" s="718"/>
      <c r="BF8" s="718"/>
      <c r="BG8" s="718" t="s">
        <v>32</v>
      </c>
      <c r="BH8" s="718"/>
      <c r="BI8" s="718"/>
      <c r="BJ8" s="718"/>
      <c r="BK8" s="718" t="s">
        <v>33</v>
      </c>
      <c r="BL8" s="718"/>
      <c r="BM8" s="718"/>
      <c r="BN8" s="718"/>
      <c r="BO8" s="718" t="s">
        <v>34</v>
      </c>
      <c r="BP8" s="718"/>
      <c r="BQ8" s="718"/>
      <c r="BR8" s="718"/>
      <c r="BS8" s="321" t="s">
        <v>1764</v>
      </c>
      <c r="BT8" s="346" t="s">
        <v>1765</v>
      </c>
      <c r="BU8" s="346" t="s">
        <v>2093</v>
      </c>
      <c r="BV8" s="347" t="s">
        <v>2094</v>
      </c>
      <c r="BW8" s="347" t="s">
        <v>2095</v>
      </c>
      <c r="BX8" s="347" t="s">
        <v>2096</v>
      </c>
      <c r="BY8" s="347" t="s">
        <v>2097</v>
      </c>
      <c r="BZ8" s="347" t="s">
        <v>2098</v>
      </c>
      <c r="CA8" s="347" t="s">
        <v>2099</v>
      </c>
      <c r="CB8" s="347" t="s">
        <v>2100</v>
      </c>
      <c r="CC8" s="347" t="s">
        <v>2101</v>
      </c>
      <c r="CD8" s="347" t="s">
        <v>2102</v>
      </c>
      <c r="CE8" s="347" t="s">
        <v>2103</v>
      </c>
      <c r="CF8" s="347" t="s">
        <v>2104</v>
      </c>
      <c r="CG8" s="347" t="s">
        <v>2105</v>
      </c>
      <c r="CH8" s="347" t="s">
        <v>2106</v>
      </c>
      <c r="CI8" s="347" t="s">
        <v>2107</v>
      </c>
      <c r="CJ8" s="347" t="s">
        <v>2108</v>
      </c>
      <c r="CK8" s="347" t="s">
        <v>2109</v>
      </c>
      <c r="CL8" s="347" t="s">
        <v>2110</v>
      </c>
      <c r="CM8" s="347" t="s">
        <v>2111</v>
      </c>
      <c r="CN8" s="347" t="s">
        <v>2112</v>
      </c>
      <c r="CO8" s="347" t="s">
        <v>2113</v>
      </c>
      <c r="CP8" s="347" t="s">
        <v>2114</v>
      </c>
    </row>
    <row r="9" spans="1:94" ht="12.95" customHeight="1" x14ac:dyDescent="0.2">
      <c r="A9" s="1040">
        <v>1</v>
      </c>
      <c r="B9" s="1041"/>
      <c r="C9" s="1036" t="s">
        <v>2115</v>
      </c>
      <c r="D9" s="1036" t="s">
        <v>2116</v>
      </c>
      <c r="E9" s="1036" t="s">
        <v>2116</v>
      </c>
      <c r="F9" s="1036" t="s">
        <v>2116</v>
      </c>
      <c r="G9" s="1036" t="s">
        <v>2116</v>
      </c>
      <c r="H9" s="1036" t="s">
        <v>2116</v>
      </c>
      <c r="I9" s="1036" t="s">
        <v>2116</v>
      </c>
      <c r="J9" s="1036" t="s">
        <v>2116</v>
      </c>
      <c r="K9" s="1036" t="s">
        <v>2116</v>
      </c>
      <c r="L9" s="1036" t="s">
        <v>2116</v>
      </c>
      <c r="M9" s="1036" t="s">
        <v>2116</v>
      </c>
      <c r="N9" s="1036" t="s">
        <v>2116</v>
      </c>
      <c r="O9" s="1036" t="s">
        <v>2116</v>
      </c>
      <c r="P9" s="1036" t="s">
        <v>2116</v>
      </c>
      <c r="Q9" s="1036" t="s">
        <v>2116</v>
      </c>
      <c r="R9" s="1036" t="s">
        <v>2116</v>
      </c>
      <c r="S9" s="1036" t="s">
        <v>2116</v>
      </c>
      <c r="T9" s="1036" t="s">
        <v>2116</v>
      </c>
      <c r="U9" s="1036" t="s">
        <v>2116</v>
      </c>
      <c r="V9" s="1036" t="s">
        <v>2116</v>
      </c>
      <c r="W9" s="1036" t="s">
        <v>2116</v>
      </c>
      <c r="X9" s="1036" t="s">
        <v>2116</v>
      </c>
      <c r="Y9" s="1036" t="s">
        <v>2116</v>
      </c>
      <c r="Z9" s="1036" t="s">
        <v>2116</v>
      </c>
      <c r="AA9" s="1036" t="s">
        <v>2116</v>
      </c>
      <c r="AB9" s="1036" t="s">
        <v>2116</v>
      </c>
      <c r="AC9" s="1036" t="s">
        <v>2116</v>
      </c>
      <c r="AD9" s="1036" t="s">
        <v>2116</v>
      </c>
      <c r="AE9" s="822"/>
      <c r="AF9" s="823"/>
      <c r="AG9" s="823"/>
      <c r="AH9" s="824"/>
      <c r="AI9" s="822"/>
      <c r="AJ9" s="823"/>
      <c r="AK9" s="823"/>
      <c r="AL9" s="824"/>
      <c r="AM9" s="822"/>
      <c r="AN9" s="823"/>
      <c r="AO9" s="823"/>
      <c r="AP9" s="824"/>
      <c r="AQ9" s="822"/>
      <c r="AR9" s="823"/>
      <c r="AS9" s="823"/>
      <c r="AT9" s="824"/>
      <c r="AU9" s="822"/>
      <c r="AV9" s="823"/>
      <c r="AW9" s="823"/>
      <c r="AX9" s="824"/>
      <c r="AY9" s="822"/>
      <c r="AZ9" s="823"/>
      <c r="BA9" s="823"/>
      <c r="BB9" s="824"/>
      <c r="BC9" s="822"/>
      <c r="BD9" s="823"/>
      <c r="BE9" s="823"/>
      <c r="BF9" s="824"/>
      <c r="BG9" s="822"/>
      <c r="BH9" s="823"/>
      <c r="BI9" s="823"/>
      <c r="BJ9" s="824"/>
      <c r="BK9" s="822"/>
      <c r="BL9" s="823"/>
      <c r="BM9" s="823"/>
      <c r="BN9" s="824"/>
      <c r="BO9" s="822"/>
      <c r="BP9" s="823"/>
      <c r="BQ9" s="823"/>
      <c r="BR9" s="824"/>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row>
    <row r="10" spans="1:94" ht="12.95" customHeight="1" x14ac:dyDescent="0.2">
      <c r="A10" s="1040">
        <v>2</v>
      </c>
      <c r="B10" s="1041"/>
      <c r="C10" s="1036" t="s">
        <v>2117</v>
      </c>
      <c r="D10" s="1036" t="s">
        <v>2116</v>
      </c>
      <c r="E10" s="1036" t="s">
        <v>2116</v>
      </c>
      <c r="F10" s="1036" t="s">
        <v>2116</v>
      </c>
      <c r="G10" s="1036" t="s">
        <v>2116</v>
      </c>
      <c r="H10" s="1036" t="s">
        <v>2116</v>
      </c>
      <c r="I10" s="1036" t="s">
        <v>2116</v>
      </c>
      <c r="J10" s="1036" t="s">
        <v>2116</v>
      </c>
      <c r="K10" s="1036" t="s">
        <v>2116</v>
      </c>
      <c r="L10" s="1036" t="s">
        <v>2116</v>
      </c>
      <c r="M10" s="1036" t="s">
        <v>2116</v>
      </c>
      <c r="N10" s="1036" t="s">
        <v>2116</v>
      </c>
      <c r="O10" s="1036" t="s">
        <v>2116</v>
      </c>
      <c r="P10" s="1036" t="s">
        <v>2116</v>
      </c>
      <c r="Q10" s="1036" t="s">
        <v>2116</v>
      </c>
      <c r="R10" s="1036" t="s">
        <v>2116</v>
      </c>
      <c r="S10" s="1036" t="s">
        <v>2116</v>
      </c>
      <c r="T10" s="1036" t="s">
        <v>2116</v>
      </c>
      <c r="U10" s="1036" t="s">
        <v>2116</v>
      </c>
      <c r="V10" s="1036" t="s">
        <v>2116</v>
      </c>
      <c r="W10" s="1036" t="s">
        <v>2116</v>
      </c>
      <c r="X10" s="1036" t="s">
        <v>2116</v>
      </c>
      <c r="Y10" s="1036" t="s">
        <v>2116</v>
      </c>
      <c r="Z10" s="1036" t="s">
        <v>2116</v>
      </c>
      <c r="AA10" s="1036" t="s">
        <v>2116</v>
      </c>
      <c r="AB10" s="1036" t="s">
        <v>2116</v>
      </c>
      <c r="AC10" s="1036" t="s">
        <v>2116</v>
      </c>
      <c r="AD10" s="1036" t="s">
        <v>2116</v>
      </c>
      <c r="AE10" s="822"/>
      <c r="AF10" s="823"/>
      <c r="AG10" s="823"/>
      <c r="AH10" s="824"/>
      <c r="AI10" s="822"/>
      <c r="AJ10" s="823"/>
      <c r="AK10" s="823"/>
      <c r="AL10" s="824"/>
      <c r="AM10" s="822"/>
      <c r="AN10" s="823"/>
      <c r="AO10" s="823"/>
      <c r="AP10" s="824"/>
      <c r="AQ10" s="822"/>
      <c r="AR10" s="823"/>
      <c r="AS10" s="823"/>
      <c r="AT10" s="824"/>
      <c r="AU10" s="822"/>
      <c r="AV10" s="823"/>
      <c r="AW10" s="823"/>
      <c r="AX10" s="824"/>
      <c r="AY10" s="822"/>
      <c r="AZ10" s="823"/>
      <c r="BA10" s="823"/>
      <c r="BB10" s="824"/>
      <c r="BC10" s="822"/>
      <c r="BD10" s="823"/>
      <c r="BE10" s="823"/>
      <c r="BF10" s="824"/>
      <c r="BG10" s="822"/>
      <c r="BH10" s="823"/>
      <c r="BI10" s="823"/>
      <c r="BJ10" s="824"/>
      <c r="BK10" s="822"/>
      <c r="BL10" s="823"/>
      <c r="BM10" s="823"/>
      <c r="BN10" s="824"/>
      <c r="BO10" s="822"/>
      <c r="BP10" s="823"/>
      <c r="BQ10" s="823"/>
      <c r="BR10" s="824"/>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row>
    <row r="11" spans="1:94" ht="33" customHeight="1" x14ac:dyDescent="0.2">
      <c r="A11" s="1040">
        <v>3</v>
      </c>
      <c r="B11" s="1041"/>
      <c r="C11" s="1036" t="s">
        <v>2118</v>
      </c>
      <c r="D11" s="1036" t="s">
        <v>2116</v>
      </c>
      <c r="E11" s="1036" t="s">
        <v>2116</v>
      </c>
      <c r="F11" s="1036" t="s">
        <v>2116</v>
      </c>
      <c r="G11" s="1036" t="s">
        <v>2116</v>
      </c>
      <c r="H11" s="1036" t="s">
        <v>2116</v>
      </c>
      <c r="I11" s="1036" t="s">
        <v>2116</v>
      </c>
      <c r="J11" s="1036" t="s">
        <v>2116</v>
      </c>
      <c r="K11" s="1036" t="s">
        <v>2116</v>
      </c>
      <c r="L11" s="1036" t="s">
        <v>2116</v>
      </c>
      <c r="M11" s="1036" t="s">
        <v>2116</v>
      </c>
      <c r="N11" s="1036" t="s">
        <v>2116</v>
      </c>
      <c r="O11" s="1036" t="s">
        <v>2116</v>
      </c>
      <c r="P11" s="1036" t="s">
        <v>2116</v>
      </c>
      <c r="Q11" s="1036" t="s">
        <v>2116</v>
      </c>
      <c r="R11" s="1036" t="s">
        <v>2116</v>
      </c>
      <c r="S11" s="1036" t="s">
        <v>2116</v>
      </c>
      <c r="T11" s="1036" t="s">
        <v>2116</v>
      </c>
      <c r="U11" s="1036" t="s">
        <v>2116</v>
      </c>
      <c r="V11" s="1036" t="s">
        <v>2116</v>
      </c>
      <c r="W11" s="1036" t="s">
        <v>2116</v>
      </c>
      <c r="X11" s="1036" t="s">
        <v>2116</v>
      </c>
      <c r="Y11" s="1036" t="s">
        <v>2116</v>
      </c>
      <c r="Z11" s="1036" t="s">
        <v>2116</v>
      </c>
      <c r="AA11" s="1036" t="s">
        <v>2116</v>
      </c>
      <c r="AB11" s="1036" t="s">
        <v>2116</v>
      </c>
      <c r="AC11" s="1036" t="s">
        <v>2116</v>
      </c>
      <c r="AD11" s="1036" t="s">
        <v>2116</v>
      </c>
      <c r="AE11" s="822"/>
      <c r="AF11" s="823"/>
      <c r="AG11" s="823"/>
      <c r="AH11" s="824"/>
      <c r="AI11" s="822"/>
      <c r="AJ11" s="823"/>
      <c r="AK11" s="823"/>
      <c r="AL11" s="824"/>
      <c r="AM11" s="822"/>
      <c r="AN11" s="823"/>
      <c r="AO11" s="823"/>
      <c r="AP11" s="824"/>
      <c r="AQ11" s="822"/>
      <c r="AR11" s="823"/>
      <c r="AS11" s="823"/>
      <c r="AT11" s="824"/>
      <c r="AU11" s="822"/>
      <c r="AV11" s="823"/>
      <c r="AW11" s="823"/>
      <c r="AX11" s="824"/>
      <c r="AY11" s="822"/>
      <c r="AZ11" s="823"/>
      <c r="BA11" s="823"/>
      <c r="BB11" s="824"/>
      <c r="BC11" s="822"/>
      <c r="BD11" s="823"/>
      <c r="BE11" s="823"/>
      <c r="BF11" s="824"/>
      <c r="BG11" s="822"/>
      <c r="BH11" s="823"/>
      <c r="BI11" s="823"/>
      <c r="BJ11" s="824"/>
      <c r="BK11" s="822"/>
      <c r="BL11" s="823"/>
      <c r="BM11" s="823"/>
      <c r="BN11" s="824"/>
      <c r="BO11" s="822"/>
      <c r="BP11" s="823"/>
      <c r="BQ11" s="823"/>
      <c r="BR11" s="824"/>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row>
    <row r="12" spans="1:94" ht="12.95" customHeight="1" x14ac:dyDescent="0.2">
      <c r="A12" s="1040">
        <v>4</v>
      </c>
      <c r="B12" s="1041"/>
      <c r="C12" s="1036" t="s">
        <v>2119</v>
      </c>
      <c r="D12" s="1036" t="s">
        <v>2116</v>
      </c>
      <c r="E12" s="1036" t="s">
        <v>2116</v>
      </c>
      <c r="F12" s="1036" t="s">
        <v>2116</v>
      </c>
      <c r="G12" s="1036" t="s">
        <v>2116</v>
      </c>
      <c r="H12" s="1036" t="s">
        <v>2116</v>
      </c>
      <c r="I12" s="1036" t="s">
        <v>2116</v>
      </c>
      <c r="J12" s="1036" t="s">
        <v>2116</v>
      </c>
      <c r="K12" s="1036" t="s">
        <v>2116</v>
      </c>
      <c r="L12" s="1036" t="s">
        <v>2116</v>
      </c>
      <c r="M12" s="1036" t="s">
        <v>2116</v>
      </c>
      <c r="N12" s="1036" t="s">
        <v>2116</v>
      </c>
      <c r="O12" s="1036" t="s">
        <v>2116</v>
      </c>
      <c r="P12" s="1036" t="s">
        <v>2116</v>
      </c>
      <c r="Q12" s="1036" t="s">
        <v>2116</v>
      </c>
      <c r="R12" s="1036" t="s">
        <v>2116</v>
      </c>
      <c r="S12" s="1036" t="s">
        <v>2116</v>
      </c>
      <c r="T12" s="1036" t="s">
        <v>2116</v>
      </c>
      <c r="U12" s="1036" t="s">
        <v>2116</v>
      </c>
      <c r="V12" s="1036" t="s">
        <v>2116</v>
      </c>
      <c r="W12" s="1036" t="s">
        <v>2116</v>
      </c>
      <c r="X12" s="1036" t="s">
        <v>2116</v>
      </c>
      <c r="Y12" s="1036" t="s">
        <v>2116</v>
      </c>
      <c r="Z12" s="1036" t="s">
        <v>2116</v>
      </c>
      <c r="AA12" s="1036" t="s">
        <v>2116</v>
      </c>
      <c r="AB12" s="1036" t="s">
        <v>2116</v>
      </c>
      <c r="AC12" s="1036" t="s">
        <v>2116</v>
      </c>
      <c r="AD12" s="1036" t="s">
        <v>2116</v>
      </c>
      <c r="AE12" s="822"/>
      <c r="AF12" s="823"/>
      <c r="AG12" s="823"/>
      <c r="AH12" s="824"/>
      <c r="AI12" s="822"/>
      <c r="AJ12" s="823"/>
      <c r="AK12" s="823"/>
      <c r="AL12" s="824"/>
      <c r="AM12" s="822"/>
      <c r="AN12" s="823"/>
      <c r="AO12" s="823"/>
      <c r="AP12" s="824"/>
      <c r="AQ12" s="822"/>
      <c r="AR12" s="823"/>
      <c r="AS12" s="823"/>
      <c r="AT12" s="824"/>
      <c r="AU12" s="822"/>
      <c r="AV12" s="823"/>
      <c r="AW12" s="823"/>
      <c r="AX12" s="824"/>
      <c r="AY12" s="822"/>
      <c r="AZ12" s="823"/>
      <c r="BA12" s="823"/>
      <c r="BB12" s="824"/>
      <c r="BC12" s="822"/>
      <c r="BD12" s="823"/>
      <c r="BE12" s="823"/>
      <c r="BF12" s="824"/>
      <c r="BG12" s="822"/>
      <c r="BH12" s="823"/>
      <c r="BI12" s="823"/>
      <c r="BJ12" s="824"/>
      <c r="BK12" s="822"/>
      <c r="BL12" s="823"/>
      <c r="BM12" s="823"/>
      <c r="BN12" s="824"/>
      <c r="BO12" s="822"/>
      <c r="BP12" s="823"/>
      <c r="BQ12" s="823"/>
      <c r="BR12" s="824"/>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row>
    <row r="13" spans="1:94" ht="26.1" customHeight="1" x14ac:dyDescent="0.2">
      <c r="A13" s="1040">
        <v>5</v>
      </c>
      <c r="B13" s="1041"/>
      <c r="C13" s="1036" t="s">
        <v>2120</v>
      </c>
      <c r="D13" s="1036" t="s">
        <v>2116</v>
      </c>
      <c r="E13" s="1036" t="s">
        <v>2116</v>
      </c>
      <c r="F13" s="1036" t="s">
        <v>2116</v>
      </c>
      <c r="G13" s="1036" t="s">
        <v>2116</v>
      </c>
      <c r="H13" s="1036" t="s">
        <v>2116</v>
      </c>
      <c r="I13" s="1036" t="s">
        <v>2116</v>
      </c>
      <c r="J13" s="1036" t="s">
        <v>2116</v>
      </c>
      <c r="K13" s="1036" t="s">
        <v>2116</v>
      </c>
      <c r="L13" s="1036" t="s">
        <v>2116</v>
      </c>
      <c r="M13" s="1036" t="s">
        <v>2116</v>
      </c>
      <c r="N13" s="1036" t="s">
        <v>2116</v>
      </c>
      <c r="O13" s="1036" t="s">
        <v>2116</v>
      </c>
      <c r="P13" s="1036" t="s">
        <v>2116</v>
      </c>
      <c r="Q13" s="1036" t="s">
        <v>2116</v>
      </c>
      <c r="R13" s="1036" t="s">
        <v>2116</v>
      </c>
      <c r="S13" s="1036" t="s">
        <v>2116</v>
      </c>
      <c r="T13" s="1036" t="s">
        <v>2116</v>
      </c>
      <c r="U13" s="1036" t="s">
        <v>2116</v>
      </c>
      <c r="V13" s="1036" t="s">
        <v>2116</v>
      </c>
      <c r="W13" s="1036" t="s">
        <v>2116</v>
      </c>
      <c r="X13" s="1036" t="s">
        <v>2116</v>
      </c>
      <c r="Y13" s="1036" t="s">
        <v>2116</v>
      </c>
      <c r="Z13" s="1036" t="s">
        <v>2116</v>
      </c>
      <c r="AA13" s="1036" t="s">
        <v>2116</v>
      </c>
      <c r="AB13" s="1036" t="s">
        <v>2116</v>
      </c>
      <c r="AC13" s="1036" t="s">
        <v>2116</v>
      </c>
      <c r="AD13" s="1036" t="s">
        <v>2116</v>
      </c>
      <c r="AE13" s="822"/>
      <c r="AF13" s="823"/>
      <c r="AG13" s="823"/>
      <c r="AH13" s="824"/>
      <c r="AI13" s="822"/>
      <c r="AJ13" s="823"/>
      <c r="AK13" s="823"/>
      <c r="AL13" s="824"/>
      <c r="AM13" s="822"/>
      <c r="AN13" s="823"/>
      <c r="AO13" s="823"/>
      <c r="AP13" s="824"/>
      <c r="AQ13" s="822"/>
      <c r="AR13" s="823"/>
      <c r="AS13" s="823"/>
      <c r="AT13" s="824"/>
      <c r="AU13" s="822"/>
      <c r="AV13" s="823"/>
      <c r="AW13" s="823"/>
      <c r="AX13" s="824"/>
      <c r="AY13" s="822"/>
      <c r="AZ13" s="823"/>
      <c r="BA13" s="823"/>
      <c r="BB13" s="824"/>
      <c r="BC13" s="822"/>
      <c r="BD13" s="823"/>
      <c r="BE13" s="823"/>
      <c r="BF13" s="824"/>
      <c r="BG13" s="822"/>
      <c r="BH13" s="823"/>
      <c r="BI13" s="823"/>
      <c r="BJ13" s="824"/>
      <c r="BK13" s="822"/>
      <c r="BL13" s="823"/>
      <c r="BM13" s="823"/>
      <c r="BN13" s="824"/>
      <c r="BO13" s="822"/>
      <c r="BP13" s="823"/>
      <c r="BQ13" s="823"/>
      <c r="BR13" s="824"/>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row>
    <row r="14" spans="1:94" ht="26.1" customHeight="1" x14ac:dyDescent="0.2">
      <c r="A14" s="1040">
        <v>6</v>
      </c>
      <c r="B14" s="1041"/>
      <c r="C14" s="1036" t="s">
        <v>2121</v>
      </c>
      <c r="D14" s="1036" t="s">
        <v>2116</v>
      </c>
      <c r="E14" s="1036" t="s">
        <v>2116</v>
      </c>
      <c r="F14" s="1036" t="s">
        <v>2116</v>
      </c>
      <c r="G14" s="1036" t="s">
        <v>2116</v>
      </c>
      <c r="H14" s="1036" t="s">
        <v>2116</v>
      </c>
      <c r="I14" s="1036" t="s">
        <v>2116</v>
      </c>
      <c r="J14" s="1036" t="s">
        <v>2116</v>
      </c>
      <c r="K14" s="1036" t="s">
        <v>2116</v>
      </c>
      <c r="L14" s="1036" t="s">
        <v>2116</v>
      </c>
      <c r="M14" s="1036" t="s">
        <v>2116</v>
      </c>
      <c r="N14" s="1036" t="s">
        <v>2116</v>
      </c>
      <c r="O14" s="1036" t="s">
        <v>2116</v>
      </c>
      <c r="P14" s="1036" t="s">
        <v>2116</v>
      </c>
      <c r="Q14" s="1036" t="s">
        <v>2116</v>
      </c>
      <c r="R14" s="1036" t="s">
        <v>2116</v>
      </c>
      <c r="S14" s="1036" t="s">
        <v>2116</v>
      </c>
      <c r="T14" s="1036" t="s">
        <v>2116</v>
      </c>
      <c r="U14" s="1036" t="s">
        <v>2116</v>
      </c>
      <c r="V14" s="1036" t="s">
        <v>2116</v>
      </c>
      <c r="W14" s="1036" t="s">
        <v>2116</v>
      </c>
      <c r="X14" s="1036" t="s">
        <v>2116</v>
      </c>
      <c r="Y14" s="1036" t="s">
        <v>2116</v>
      </c>
      <c r="Z14" s="1036" t="s">
        <v>2116</v>
      </c>
      <c r="AA14" s="1036" t="s">
        <v>2116</v>
      </c>
      <c r="AB14" s="1036" t="s">
        <v>2116</v>
      </c>
      <c r="AC14" s="1036" t="s">
        <v>2116</v>
      </c>
      <c r="AD14" s="1036" t="s">
        <v>2116</v>
      </c>
      <c r="AE14" s="822"/>
      <c r="AF14" s="823"/>
      <c r="AG14" s="823"/>
      <c r="AH14" s="824"/>
      <c r="AI14" s="822"/>
      <c r="AJ14" s="823"/>
      <c r="AK14" s="823"/>
      <c r="AL14" s="824"/>
      <c r="AM14" s="822"/>
      <c r="AN14" s="823"/>
      <c r="AO14" s="823"/>
      <c r="AP14" s="824"/>
      <c r="AQ14" s="822"/>
      <c r="AR14" s="823"/>
      <c r="AS14" s="823"/>
      <c r="AT14" s="824"/>
      <c r="AU14" s="822"/>
      <c r="AV14" s="823"/>
      <c r="AW14" s="823"/>
      <c r="AX14" s="824"/>
      <c r="AY14" s="822"/>
      <c r="AZ14" s="823"/>
      <c r="BA14" s="823"/>
      <c r="BB14" s="824"/>
      <c r="BC14" s="822"/>
      <c r="BD14" s="823"/>
      <c r="BE14" s="823"/>
      <c r="BF14" s="824"/>
      <c r="BG14" s="822"/>
      <c r="BH14" s="823"/>
      <c r="BI14" s="823"/>
      <c r="BJ14" s="824"/>
      <c r="BK14" s="822"/>
      <c r="BL14" s="823"/>
      <c r="BM14" s="823"/>
      <c r="BN14" s="824"/>
      <c r="BO14" s="822"/>
      <c r="BP14" s="823"/>
      <c r="BQ14" s="823"/>
      <c r="BR14" s="824"/>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row>
    <row r="15" spans="1:94" ht="26.25" customHeight="1" x14ac:dyDescent="0.2">
      <c r="A15" s="1040">
        <v>7</v>
      </c>
      <c r="B15" s="1041"/>
      <c r="C15" s="1036" t="s">
        <v>2122</v>
      </c>
      <c r="D15" s="1036" t="s">
        <v>2116</v>
      </c>
      <c r="E15" s="1036" t="s">
        <v>2116</v>
      </c>
      <c r="F15" s="1036" t="s">
        <v>2116</v>
      </c>
      <c r="G15" s="1036" t="s">
        <v>2116</v>
      </c>
      <c r="H15" s="1036" t="s">
        <v>2116</v>
      </c>
      <c r="I15" s="1036" t="s">
        <v>2116</v>
      </c>
      <c r="J15" s="1036" t="s">
        <v>2116</v>
      </c>
      <c r="K15" s="1036" t="s">
        <v>2116</v>
      </c>
      <c r="L15" s="1036" t="s">
        <v>2116</v>
      </c>
      <c r="M15" s="1036" t="s">
        <v>2116</v>
      </c>
      <c r="N15" s="1036" t="s">
        <v>2116</v>
      </c>
      <c r="O15" s="1036" t="s">
        <v>2116</v>
      </c>
      <c r="P15" s="1036" t="s">
        <v>2116</v>
      </c>
      <c r="Q15" s="1036" t="s">
        <v>2116</v>
      </c>
      <c r="R15" s="1036" t="s">
        <v>2116</v>
      </c>
      <c r="S15" s="1036" t="s">
        <v>2116</v>
      </c>
      <c r="T15" s="1036" t="s">
        <v>2116</v>
      </c>
      <c r="U15" s="1036" t="s">
        <v>2116</v>
      </c>
      <c r="V15" s="1036" t="s">
        <v>2116</v>
      </c>
      <c r="W15" s="1036" t="s">
        <v>2116</v>
      </c>
      <c r="X15" s="1036" t="s">
        <v>2116</v>
      </c>
      <c r="Y15" s="1036" t="s">
        <v>2116</v>
      </c>
      <c r="Z15" s="1036" t="s">
        <v>2116</v>
      </c>
      <c r="AA15" s="1036" t="s">
        <v>2116</v>
      </c>
      <c r="AB15" s="1036" t="s">
        <v>2116</v>
      </c>
      <c r="AC15" s="1036" t="s">
        <v>2116</v>
      </c>
      <c r="AD15" s="1036" t="s">
        <v>2116</v>
      </c>
      <c r="AE15" s="822"/>
      <c r="AF15" s="823"/>
      <c r="AG15" s="823"/>
      <c r="AH15" s="824"/>
      <c r="AI15" s="822"/>
      <c r="AJ15" s="823"/>
      <c r="AK15" s="823"/>
      <c r="AL15" s="824"/>
      <c r="AM15" s="822"/>
      <c r="AN15" s="823"/>
      <c r="AO15" s="823"/>
      <c r="AP15" s="824"/>
      <c r="AQ15" s="822"/>
      <c r="AR15" s="823"/>
      <c r="AS15" s="823"/>
      <c r="AT15" s="824"/>
      <c r="AU15" s="822"/>
      <c r="AV15" s="823"/>
      <c r="AW15" s="823"/>
      <c r="AX15" s="824"/>
      <c r="AY15" s="822"/>
      <c r="AZ15" s="823"/>
      <c r="BA15" s="823"/>
      <c r="BB15" s="824"/>
      <c r="BC15" s="822"/>
      <c r="BD15" s="823"/>
      <c r="BE15" s="823"/>
      <c r="BF15" s="824"/>
      <c r="BG15" s="822"/>
      <c r="BH15" s="823"/>
      <c r="BI15" s="823"/>
      <c r="BJ15" s="824"/>
      <c r="BK15" s="822"/>
      <c r="BL15" s="823"/>
      <c r="BM15" s="823"/>
      <c r="BN15" s="824"/>
      <c r="BO15" s="822"/>
      <c r="BP15" s="823"/>
      <c r="BQ15" s="823"/>
      <c r="BR15" s="824"/>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row>
    <row r="16" spans="1:94" ht="12.95" customHeight="1" x14ac:dyDescent="0.2">
      <c r="A16" s="1040">
        <v>8</v>
      </c>
      <c r="B16" s="1041"/>
      <c r="C16" s="1036" t="s">
        <v>2123</v>
      </c>
      <c r="D16" s="1036" t="s">
        <v>2116</v>
      </c>
      <c r="E16" s="1036" t="s">
        <v>2116</v>
      </c>
      <c r="F16" s="1036" t="s">
        <v>2116</v>
      </c>
      <c r="G16" s="1036" t="s">
        <v>2116</v>
      </c>
      <c r="H16" s="1036" t="s">
        <v>2116</v>
      </c>
      <c r="I16" s="1036" t="s">
        <v>2116</v>
      </c>
      <c r="J16" s="1036" t="s">
        <v>2116</v>
      </c>
      <c r="K16" s="1036" t="s">
        <v>2116</v>
      </c>
      <c r="L16" s="1036" t="s">
        <v>2116</v>
      </c>
      <c r="M16" s="1036" t="s">
        <v>2116</v>
      </c>
      <c r="N16" s="1036" t="s">
        <v>2116</v>
      </c>
      <c r="O16" s="1036" t="s">
        <v>2116</v>
      </c>
      <c r="P16" s="1036" t="s">
        <v>2116</v>
      </c>
      <c r="Q16" s="1036" t="s">
        <v>2116</v>
      </c>
      <c r="R16" s="1036" t="s">
        <v>2116</v>
      </c>
      <c r="S16" s="1036" t="s">
        <v>2116</v>
      </c>
      <c r="T16" s="1036" t="s">
        <v>2116</v>
      </c>
      <c r="U16" s="1036" t="s">
        <v>2116</v>
      </c>
      <c r="V16" s="1036" t="s">
        <v>2116</v>
      </c>
      <c r="W16" s="1036" t="s">
        <v>2116</v>
      </c>
      <c r="X16" s="1036" t="s">
        <v>2116</v>
      </c>
      <c r="Y16" s="1036" t="s">
        <v>2116</v>
      </c>
      <c r="Z16" s="1036" t="s">
        <v>2116</v>
      </c>
      <c r="AA16" s="1036" t="s">
        <v>2116</v>
      </c>
      <c r="AB16" s="1036" t="s">
        <v>2116</v>
      </c>
      <c r="AC16" s="1036" t="s">
        <v>2116</v>
      </c>
      <c r="AD16" s="1036" t="s">
        <v>2116</v>
      </c>
      <c r="AE16" s="822"/>
      <c r="AF16" s="823"/>
      <c r="AG16" s="823"/>
      <c r="AH16" s="824"/>
      <c r="AI16" s="822"/>
      <c r="AJ16" s="823"/>
      <c r="AK16" s="823"/>
      <c r="AL16" s="824"/>
      <c r="AM16" s="822"/>
      <c r="AN16" s="823"/>
      <c r="AO16" s="823"/>
      <c r="AP16" s="824"/>
      <c r="AQ16" s="822"/>
      <c r="AR16" s="823"/>
      <c r="AS16" s="823"/>
      <c r="AT16" s="824"/>
      <c r="AU16" s="822"/>
      <c r="AV16" s="823"/>
      <c r="AW16" s="823"/>
      <c r="AX16" s="824"/>
      <c r="AY16" s="822"/>
      <c r="AZ16" s="823"/>
      <c r="BA16" s="823"/>
      <c r="BB16" s="824"/>
      <c r="BC16" s="822"/>
      <c r="BD16" s="823"/>
      <c r="BE16" s="823"/>
      <c r="BF16" s="824"/>
      <c r="BG16" s="822"/>
      <c r="BH16" s="823"/>
      <c r="BI16" s="823"/>
      <c r="BJ16" s="824"/>
      <c r="BK16" s="822"/>
      <c r="BL16" s="823"/>
      <c r="BM16" s="823"/>
      <c r="BN16" s="824"/>
      <c r="BO16" s="822"/>
      <c r="BP16" s="823"/>
      <c r="BQ16" s="823"/>
      <c r="BR16" s="824"/>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row>
    <row r="17" spans="1:94" ht="26.25" customHeight="1" x14ac:dyDescent="0.2">
      <c r="A17" s="1040">
        <v>9</v>
      </c>
      <c r="B17" s="1035"/>
      <c r="C17" s="1036" t="s">
        <v>2124</v>
      </c>
      <c r="D17" s="1036" t="s">
        <v>2116</v>
      </c>
      <c r="E17" s="1036" t="s">
        <v>2116</v>
      </c>
      <c r="F17" s="1036" t="s">
        <v>2116</v>
      </c>
      <c r="G17" s="1036" t="s">
        <v>2116</v>
      </c>
      <c r="H17" s="1036" t="s">
        <v>2116</v>
      </c>
      <c r="I17" s="1036" t="s">
        <v>2116</v>
      </c>
      <c r="J17" s="1036" t="s">
        <v>2116</v>
      </c>
      <c r="K17" s="1036" t="s">
        <v>2116</v>
      </c>
      <c r="L17" s="1036" t="s">
        <v>2116</v>
      </c>
      <c r="M17" s="1036" t="s">
        <v>2116</v>
      </c>
      <c r="N17" s="1036" t="s">
        <v>2116</v>
      </c>
      <c r="O17" s="1036" t="s">
        <v>2116</v>
      </c>
      <c r="P17" s="1036" t="s">
        <v>2116</v>
      </c>
      <c r="Q17" s="1036" t="s">
        <v>2116</v>
      </c>
      <c r="R17" s="1036" t="s">
        <v>2116</v>
      </c>
      <c r="S17" s="1036" t="s">
        <v>2116</v>
      </c>
      <c r="T17" s="1036" t="s">
        <v>2116</v>
      </c>
      <c r="U17" s="1036" t="s">
        <v>2116</v>
      </c>
      <c r="V17" s="1036" t="s">
        <v>2116</v>
      </c>
      <c r="W17" s="1036" t="s">
        <v>2116</v>
      </c>
      <c r="X17" s="1036" t="s">
        <v>2116</v>
      </c>
      <c r="Y17" s="1036" t="s">
        <v>2116</v>
      </c>
      <c r="Z17" s="1036" t="s">
        <v>2116</v>
      </c>
      <c r="AA17" s="1036" t="s">
        <v>2116</v>
      </c>
      <c r="AB17" s="1036" t="s">
        <v>2116</v>
      </c>
      <c r="AC17" s="1036" t="s">
        <v>2116</v>
      </c>
      <c r="AD17" s="1036" t="s">
        <v>2116</v>
      </c>
      <c r="AE17" s="822"/>
      <c r="AF17" s="823"/>
      <c r="AG17" s="823"/>
      <c r="AH17" s="824"/>
      <c r="AI17" s="822"/>
      <c r="AJ17" s="823"/>
      <c r="AK17" s="823"/>
      <c r="AL17" s="824"/>
      <c r="AM17" s="822"/>
      <c r="AN17" s="823"/>
      <c r="AO17" s="823"/>
      <c r="AP17" s="824"/>
      <c r="AQ17" s="822"/>
      <c r="AR17" s="823"/>
      <c r="AS17" s="823"/>
      <c r="AT17" s="824"/>
      <c r="AU17" s="822"/>
      <c r="AV17" s="823"/>
      <c r="AW17" s="823"/>
      <c r="AX17" s="824"/>
      <c r="AY17" s="822"/>
      <c r="AZ17" s="823"/>
      <c r="BA17" s="823"/>
      <c r="BB17" s="824"/>
      <c r="BC17" s="822"/>
      <c r="BD17" s="823"/>
      <c r="BE17" s="823"/>
      <c r="BF17" s="824"/>
      <c r="BG17" s="822"/>
      <c r="BH17" s="823"/>
      <c r="BI17" s="823"/>
      <c r="BJ17" s="824"/>
      <c r="BK17" s="822"/>
      <c r="BL17" s="823"/>
      <c r="BM17" s="823"/>
      <c r="BN17" s="824"/>
      <c r="BO17" s="822"/>
      <c r="BP17" s="823"/>
      <c r="BQ17" s="823"/>
      <c r="BR17" s="824"/>
      <c r="BS17" s="318"/>
      <c r="BT17" s="318"/>
      <c r="BU17" s="318"/>
      <c r="BV17" s="318"/>
      <c r="BW17" s="318"/>
      <c r="BX17" s="318"/>
      <c r="BY17" s="318"/>
      <c r="BZ17" s="318"/>
      <c r="CA17" s="318"/>
      <c r="CB17" s="318"/>
      <c r="CC17" s="318"/>
      <c r="CD17" s="318"/>
      <c r="CE17" s="318"/>
      <c r="CF17" s="318"/>
      <c r="CG17" s="318"/>
      <c r="CH17" s="318"/>
      <c r="CI17" s="318"/>
      <c r="CJ17" s="318"/>
      <c r="CK17" s="318"/>
      <c r="CL17" s="318"/>
      <c r="CM17" s="318"/>
      <c r="CN17" s="318"/>
      <c r="CO17" s="318"/>
      <c r="CP17" s="318"/>
    </row>
    <row r="18" spans="1:94" ht="30" customHeight="1" x14ac:dyDescent="0.2">
      <c r="A18" s="1037">
        <v>10</v>
      </c>
      <c r="B18" s="1035"/>
      <c r="C18" s="1036" t="s">
        <v>2125</v>
      </c>
      <c r="D18" s="1036" t="s">
        <v>2116</v>
      </c>
      <c r="E18" s="1036" t="s">
        <v>2116</v>
      </c>
      <c r="F18" s="1036" t="s">
        <v>2116</v>
      </c>
      <c r="G18" s="1036" t="s">
        <v>2116</v>
      </c>
      <c r="H18" s="1036" t="s">
        <v>2116</v>
      </c>
      <c r="I18" s="1036" t="s">
        <v>2116</v>
      </c>
      <c r="J18" s="1036" t="s">
        <v>2116</v>
      </c>
      <c r="K18" s="1036" t="s">
        <v>2116</v>
      </c>
      <c r="L18" s="1036" t="s">
        <v>2116</v>
      </c>
      <c r="M18" s="1036" t="s">
        <v>2116</v>
      </c>
      <c r="N18" s="1036" t="s">
        <v>2116</v>
      </c>
      <c r="O18" s="1036" t="s">
        <v>2116</v>
      </c>
      <c r="P18" s="1036" t="s">
        <v>2116</v>
      </c>
      <c r="Q18" s="1036" t="s">
        <v>2116</v>
      </c>
      <c r="R18" s="1036" t="s">
        <v>2116</v>
      </c>
      <c r="S18" s="1036" t="s">
        <v>2116</v>
      </c>
      <c r="T18" s="1036" t="s">
        <v>2116</v>
      </c>
      <c r="U18" s="1036" t="s">
        <v>2116</v>
      </c>
      <c r="V18" s="1036" t="s">
        <v>2116</v>
      </c>
      <c r="W18" s="1036" t="s">
        <v>2116</v>
      </c>
      <c r="X18" s="1036" t="s">
        <v>2116</v>
      </c>
      <c r="Y18" s="1036" t="s">
        <v>2116</v>
      </c>
      <c r="Z18" s="1036" t="s">
        <v>2116</v>
      </c>
      <c r="AA18" s="1036" t="s">
        <v>2116</v>
      </c>
      <c r="AB18" s="1036" t="s">
        <v>2116</v>
      </c>
      <c r="AC18" s="1036" t="s">
        <v>2116</v>
      </c>
      <c r="AD18" s="1036" t="s">
        <v>2116</v>
      </c>
      <c r="AE18" s="822"/>
      <c r="AF18" s="823"/>
      <c r="AG18" s="823"/>
      <c r="AH18" s="824"/>
      <c r="AI18" s="822"/>
      <c r="AJ18" s="823"/>
      <c r="AK18" s="823"/>
      <c r="AL18" s="824"/>
      <c r="AM18" s="822"/>
      <c r="AN18" s="823"/>
      <c r="AO18" s="823"/>
      <c r="AP18" s="824"/>
      <c r="AQ18" s="822"/>
      <c r="AR18" s="823"/>
      <c r="AS18" s="823"/>
      <c r="AT18" s="824"/>
      <c r="AU18" s="822"/>
      <c r="AV18" s="823"/>
      <c r="AW18" s="823"/>
      <c r="AX18" s="824"/>
      <c r="AY18" s="822"/>
      <c r="AZ18" s="823"/>
      <c r="BA18" s="823"/>
      <c r="BB18" s="824"/>
      <c r="BC18" s="822"/>
      <c r="BD18" s="823"/>
      <c r="BE18" s="823"/>
      <c r="BF18" s="824"/>
      <c r="BG18" s="822"/>
      <c r="BH18" s="823"/>
      <c r="BI18" s="823"/>
      <c r="BJ18" s="824"/>
      <c r="BK18" s="822"/>
      <c r="BL18" s="823"/>
      <c r="BM18" s="823"/>
      <c r="BN18" s="824"/>
      <c r="BO18" s="822"/>
      <c r="BP18" s="823"/>
      <c r="BQ18" s="823"/>
      <c r="BR18" s="824"/>
      <c r="BS18" s="318"/>
      <c r="BT18" s="318"/>
      <c r="BU18" s="318"/>
      <c r="BV18" s="318"/>
      <c r="BW18" s="318"/>
      <c r="BX18" s="318"/>
      <c r="BY18" s="318"/>
      <c r="BZ18" s="318"/>
      <c r="CA18" s="318"/>
      <c r="CB18" s="318"/>
      <c r="CC18" s="318"/>
      <c r="CD18" s="318"/>
      <c r="CE18" s="318"/>
      <c r="CF18" s="318"/>
      <c r="CG18" s="318"/>
      <c r="CH18" s="318"/>
      <c r="CI18" s="318"/>
      <c r="CJ18" s="318"/>
      <c r="CK18" s="318"/>
      <c r="CL18" s="318"/>
      <c r="CM18" s="318"/>
      <c r="CN18" s="318"/>
      <c r="CO18" s="318"/>
      <c r="CP18" s="318"/>
    </row>
    <row r="19" spans="1:94" ht="26.1" customHeight="1" x14ac:dyDescent="0.2">
      <c r="A19" s="1037">
        <v>11</v>
      </c>
      <c r="B19" s="1035"/>
      <c r="C19" s="1036" t="s">
        <v>2126</v>
      </c>
      <c r="D19" s="1036" t="s">
        <v>2116</v>
      </c>
      <c r="E19" s="1036" t="s">
        <v>2116</v>
      </c>
      <c r="F19" s="1036" t="s">
        <v>2116</v>
      </c>
      <c r="G19" s="1036" t="s">
        <v>2116</v>
      </c>
      <c r="H19" s="1036" t="s">
        <v>2116</v>
      </c>
      <c r="I19" s="1036" t="s">
        <v>2116</v>
      </c>
      <c r="J19" s="1036" t="s">
        <v>2116</v>
      </c>
      <c r="K19" s="1036" t="s">
        <v>2116</v>
      </c>
      <c r="L19" s="1036" t="s">
        <v>2116</v>
      </c>
      <c r="M19" s="1036" t="s">
        <v>2116</v>
      </c>
      <c r="N19" s="1036" t="s">
        <v>2116</v>
      </c>
      <c r="O19" s="1036" t="s">
        <v>2116</v>
      </c>
      <c r="P19" s="1036" t="s">
        <v>2116</v>
      </c>
      <c r="Q19" s="1036" t="s">
        <v>2116</v>
      </c>
      <c r="R19" s="1036" t="s">
        <v>2116</v>
      </c>
      <c r="S19" s="1036" t="s">
        <v>2116</v>
      </c>
      <c r="T19" s="1036" t="s">
        <v>2116</v>
      </c>
      <c r="U19" s="1036" t="s">
        <v>2116</v>
      </c>
      <c r="V19" s="1036" t="s">
        <v>2116</v>
      </c>
      <c r="W19" s="1036" t="s">
        <v>2116</v>
      </c>
      <c r="X19" s="1036" t="s">
        <v>2116</v>
      </c>
      <c r="Y19" s="1036" t="s">
        <v>2116</v>
      </c>
      <c r="Z19" s="1036" t="s">
        <v>2116</v>
      </c>
      <c r="AA19" s="1036" t="s">
        <v>2116</v>
      </c>
      <c r="AB19" s="1036" t="s">
        <v>2116</v>
      </c>
      <c r="AC19" s="1036" t="s">
        <v>2116</v>
      </c>
      <c r="AD19" s="1036" t="s">
        <v>2116</v>
      </c>
      <c r="AE19" s="822"/>
      <c r="AF19" s="823"/>
      <c r="AG19" s="823"/>
      <c r="AH19" s="824"/>
      <c r="AI19" s="822"/>
      <c r="AJ19" s="823"/>
      <c r="AK19" s="823"/>
      <c r="AL19" s="824"/>
      <c r="AM19" s="822"/>
      <c r="AN19" s="823"/>
      <c r="AO19" s="823"/>
      <c r="AP19" s="824"/>
      <c r="AQ19" s="822"/>
      <c r="AR19" s="823"/>
      <c r="AS19" s="823"/>
      <c r="AT19" s="824"/>
      <c r="AU19" s="822"/>
      <c r="AV19" s="823"/>
      <c r="AW19" s="823"/>
      <c r="AX19" s="824"/>
      <c r="AY19" s="822"/>
      <c r="AZ19" s="823"/>
      <c r="BA19" s="823"/>
      <c r="BB19" s="824"/>
      <c r="BC19" s="822"/>
      <c r="BD19" s="823"/>
      <c r="BE19" s="823"/>
      <c r="BF19" s="824"/>
      <c r="BG19" s="822"/>
      <c r="BH19" s="823"/>
      <c r="BI19" s="823"/>
      <c r="BJ19" s="824"/>
      <c r="BK19" s="822"/>
      <c r="BL19" s="823"/>
      <c r="BM19" s="823"/>
      <c r="BN19" s="824"/>
      <c r="BO19" s="822"/>
      <c r="BP19" s="823"/>
      <c r="BQ19" s="823"/>
      <c r="BR19" s="824"/>
      <c r="BS19" s="318"/>
      <c r="BT19" s="318"/>
      <c r="BU19" s="318"/>
      <c r="BV19" s="318"/>
      <c r="BW19" s="318"/>
      <c r="BX19" s="318"/>
      <c r="BY19" s="318"/>
      <c r="BZ19" s="318"/>
      <c r="CA19" s="318"/>
      <c r="CB19" s="318"/>
      <c r="CC19" s="318"/>
      <c r="CD19" s="318"/>
      <c r="CE19" s="318"/>
      <c r="CF19" s="318"/>
      <c r="CG19" s="318"/>
      <c r="CH19" s="318"/>
      <c r="CI19" s="318"/>
      <c r="CJ19" s="318"/>
      <c r="CK19" s="318"/>
      <c r="CL19" s="318"/>
      <c r="CM19" s="318"/>
      <c r="CN19" s="318"/>
      <c r="CO19" s="318"/>
      <c r="CP19" s="318"/>
    </row>
    <row r="20" spans="1:94" ht="43.5" customHeight="1" x14ac:dyDescent="0.2">
      <c r="A20" s="1037">
        <v>12</v>
      </c>
      <c r="B20" s="1035"/>
      <c r="C20" s="1036" t="s">
        <v>2127</v>
      </c>
      <c r="D20" s="1036" t="s">
        <v>2116</v>
      </c>
      <c r="E20" s="1036" t="s">
        <v>2116</v>
      </c>
      <c r="F20" s="1036" t="s">
        <v>2116</v>
      </c>
      <c r="G20" s="1036" t="s">
        <v>2116</v>
      </c>
      <c r="H20" s="1036" t="s">
        <v>2116</v>
      </c>
      <c r="I20" s="1036" t="s">
        <v>2116</v>
      </c>
      <c r="J20" s="1036" t="s">
        <v>2116</v>
      </c>
      <c r="K20" s="1036" t="s">
        <v>2116</v>
      </c>
      <c r="L20" s="1036" t="s">
        <v>2116</v>
      </c>
      <c r="M20" s="1036" t="s">
        <v>2116</v>
      </c>
      <c r="N20" s="1036" t="s">
        <v>2116</v>
      </c>
      <c r="O20" s="1036" t="s">
        <v>2116</v>
      </c>
      <c r="P20" s="1036" t="s">
        <v>2116</v>
      </c>
      <c r="Q20" s="1036" t="s">
        <v>2116</v>
      </c>
      <c r="R20" s="1036" t="s">
        <v>2116</v>
      </c>
      <c r="S20" s="1036" t="s">
        <v>2116</v>
      </c>
      <c r="T20" s="1036" t="s">
        <v>2116</v>
      </c>
      <c r="U20" s="1036" t="s">
        <v>2116</v>
      </c>
      <c r="V20" s="1036" t="s">
        <v>2116</v>
      </c>
      <c r="W20" s="1036" t="s">
        <v>2116</v>
      </c>
      <c r="X20" s="1036" t="s">
        <v>2116</v>
      </c>
      <c r="Y20" s="1036" t="s">
        <v>2116</v>
      </c>
      <c r="Z20" s="1036" t="s">
        <v>2116</v>
      </c>
      <c r="AA20" s="1036" t="s">
        <v>2116</v>
      </c>
      <c r="AB20" s="1036" t="s">
        <v>2116</v>
      </c>
      <c r="AC20" s="1036" t="s">
        <v>2116</v>
      </c>
      <c r="AD20" s="1036" t="s">
        <v>2116</v>
      </c>
      <c r="AE20" s="822"/>
      <c r="AF20" s="823"/>
      <c r="AG20" s="823"/>
      <c r="AH20" s="824"/>
      <c r="AI20" s="822"/>
      <c r="AJ20" s="823"/>
      <c r="AK20" s="823"/>
      <c r="AL20" s="824"/>
      <c r="AM20" s="822"/>
      <c r="AN20" s="823"/>
      <c r="AO20" s="823"/>
      <c r="AP20" s="824"/>
      <c r="AQ20" s="822"/>
      <c r="AR20" s="823"/>
      <c r="AS20" s="823"/>
      <c r="AT20" s="824"/>
      <c r="AU20" s="822"/>
      <c r="AV20" s="823"/>
      <c r="AW20" s="823"/>
      <c r="AX20" s="824"/>
      <c r="AY20" s="822"/>
      <c r="AZ20" s="823"/>
      <c r="BA20" s="823"/>
      <c r="BB20" s="824"/>
      <c r="BC20" s="822"/>
      <c r="BD20" s="823"/>
      <c r="BE20" s="823"/>
      <c r="BF20" s="824"/>
      <c r="BG20" s="822"/>
      <c r="BH20" s="823"/>
      <c r="BI20" s="823"/>
      <c r="BJ20" s="824"/>
      <c r="BK20" s="822"/>
      <c r="BL20" s="823"/>
      <c r="BM20" s="823"/>
      <c r="BN20" s="824"/>
      <c r="BO20" s="822"/>
      <c r="BP20" s="823"/>
      <c r="BQ20" s="823"/>
      <c r="BR20" s="824"/>
      <c r="BS20" s="318"/>
      <c r="BT20" s="318"/>
      <c r="BU20" s="318"/>
      <c r="BV20" s="318"/>
      <c r="BW20" s="318"/>
      <c r="BX20" s="318"/>
      <c r="BY20" s="318"/>
      <c r="BZ20" s="318"/>
      <c r="CA20" s="318"/>
      <c r="CB20" s="318"/>
      <c r="CC20" s="318"/>
      <c r="CD20" s="318"/>
      <c r="CE20" s="318"/>
      <c r="CF20" s="318"/>
      <c r="CG20" s="318"/>
      <c r="CH20" s="318"/>
      <c r="CI20" s="318"/>
      <c r="CJ20" s="318"/>
      <c r="CK20" s="318"/>
      <c r="CL20" s="318"/>
      <c r="CM20" s="318"/>
      <c r="CN20" s="318"/>
      <c r="CO20" s="318"/>
      <c r="CP20" s="318"/>
    </row>
    <row r="21" spans="1:94" ht="26.1" customHeight="1" x14ac:dyDescent="0.2">
      <c r="A21" s="1037">
        <v>13</v>
      </c>
      <c r="B21" s="1035"/>
      <c r="C21" s="1036" t="s">
        <v>2128</v>
      </c>
      <c r="D21" s="1036" t="s">
        <v>2116</v>
      </c>
      <c r="E21" s="1036" t="s">
        <v>2116</v>
      </c>
      <c r="F21" s="1036" t="s">
        <v>2116</v>
      </c>
      <c r="G21" s="1036" t="s">
        <v>2116</v>
      </c>
      <c r="H21" s="1036" t="s">
        <v>2116</v>
      </c>
      <c r="I21" s="1036" t="s">
        <v>2116</v>
      </c>
      <c r="J21" s="1036" t="s">
        <v>2116</v>
      </c>
      <c r="K21" s="1036" t="s">
        <v>2116</v>
      </c>
      <c r="L21" s="1036" t="s">
        <v>2116</v>
      </c>
      <c r="M21" s="1036" t="s">
        <v>2116</v>
      </c>
      <c r="N21" s="1036" t="s">
        <v>2116</v>
      </c>
      <c r="O21" s="1036" t="s">
        <v>2116</v>
      </c>
      <c r="P21" s="1036" t="s">
        <v>2116</v>
      </c>
      <c r="Q21" s="1036" t="s">
        <v>2116</v>
      </c>
      <c r="R21" s="1036" t="s">
        <v>2116</v>
      </c>
      <c r="S21" s="1036" t="s">
        <v>2116</v>
      </c>
      <c r="T21" s="1036" t="s">
        <v>2116</v>
      </c>
      <c r="U21" s="1036" t="s">
        <v>2116</v>
      </c>
      <c r="V21" s="1036" t="s">
        <v>2116</v>
      </c>
      <c r="W21" s="1036" t="s">
        <v>2116</v>
      </c>
      <c r="X21" s="1036" t="s">
        <v>2116</v>
      </c>
      <c r="Y21" s="1036" t="s">
        <v>2116</v>
      </c>
      <c r="Z21" s="1036" t="s">
        <v>2116</v>
      </c>
      <c r="AA21" s="1036" t="s">
        <v>2116</v>
      </c>
      <c r="AB21" s="1036" t="s">
        <v>2116</v>
      </c>
      <c r="AC21" s="1036" t="s">
        <v>2116</v>
      </c>
      <c r="AD21" s="1036" t="s">
        <v>2116</v>
      </c>
      <c r="AE21" s="822"/>
      <c r="AF21" s="823"/>
      <c r="AG21" s="823"/>
      <c r="AH21" s="824"/>
      <c r="AI21" s="822"/>
      <c r="AJ21" s="823"/>
      <c r="AK21" s="823"/>
      <c r="AL21" s="824"/>
      <c r="AM21" s="822"/>
      <c r="AN21" s="823"/>
      <c r="AO21" s="823"/>
      <c r="AP21" s="824"/>
      <c r="AQ21" s="822"/>
      <c r="AR21" s="823"/>
      <c r="AS21" s="823"/>
      <c r="AT21" s="824"/>
      <c r="AU21" s="822"/>
      <c r="AV21" s="823"/>
      <c r="AW21" s="823"/>
      <c r="AX21" s="824"/>
      <c r="AY21" s="822"/>
      <c r="AZ21" s="823"/>
      <c r="BA21" s="823"/>
      <c r="BB21" s="824"/>
      <c r="BC21" s="822"/>
      <c r="BD21" s="823"/>
      <c r="BE21" s="823"/>
      <c r="BF21" s="824"/>
      <c r="BG21" s="822"/>
      <c r="BH21" s="823"/>
      <c r="BI21" s="823"/>
      <c r="BJ21" s="824"/>
      <c r="BK21" s="822"/>
      <c r="BL21" s="823"/>
      <c r="BM21" s="823"/>
      <c r="BN21" s="824"/>
      <c r="BO21" s="822"/>
      <c r="BP21" s="823"/>
      <c r="BQ21" s="823"/>
      <c r="BR21" s="824"/>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row>
    <row r="22" spans="1:94" ht="26.1" customHeight="1" x14ac:dyDescent="0.2">
      <c r="A22" s="1037">
        <v>14</v>
      </c>
      <c r="B22" s="1035"/>
      <c r="C22" s="1036" t="s">
        <v>2129</v>
      </c>
      <c r="D22" s="1036" t="s">
        <v>2116</v>
      </c>
      <c r="E22" s="1036" t="s">
        <v>2116</v>
      </c>
      <c r="F22" s="1036" t="s">
        <v>2116</v>
      </c>
      <c r="G22" s="1036" t="s">
        <v>2116</v>
      </c>
      <c r="H22" s="1036" t="s">
        <v>2116</v>
      </c>
      <c r="I22" s="1036" t="s">
        <v>2116</v>
      </c>
      <c r="J22" s="1036" t="s">
        <v>2116</v>
      </c>
      <c r="K22" s="1036" t="s">
        <v>2116</v>
      </c>
      <c r="L22" s="1036" t="s">
        <v>2116</v>
      </c>
      <c r="M22" s="1036" t="s">
        <v>2116</v>
      </c>
      <c r="N22" s="1036" t="s">
        <v>2116</v>
      </c>
      <c r="O22" s="1036" t="s">
        <v>2116</v>
      </c>
      <c r="P22" s="1036" t="s">
        <v>2116</v>
      </c>
      <c r="Q22" s="1036" t="s">
        <v>2116</v>
      </c>
      <c r="R22" s="1036" t="s">
        <v>2116</v>
      </c>
      <c r="S22" s="1036" t="s">
        <v>2116</v>
      </c>
      <c r="T22" s="1036" t="s">
        <v>2116</v>
      </c>
      <c r="U22" s="1036" t="s">
        <v>2116</v>
      </c>
      <c r="V22" s="1036" t="s">
        <v>2116</v>
      </c>
      <c r="W22" s="1036" t="s">
        <v>2116</v>
      </c>
      <c r="X22" s="1036" t="s">
        <v>2116</v>
      </c>
      <c r="Y22" s="1036" t="s">
        <v>2116</v>
      </c>
      <c r="Z22" s="1036" t="s">
        <v>2116</v>
      </c>
      <c r="AA22" s="1036" t="s">
        <v>2116</v>
      </c>
      <c r="AB22" s="1036" t="s">
        <v>2116</v>
      </c>
      <c r="AC22" s="1036" t="s">
        <v>2116</v>
      </c>
      <c r="AD22" s="1036" t="s">
        <v>2116</v>
      </c>
      <c r="AE22" s="822"/>
      <c r="AF22" s="823"/>
      <c r="AG22" s="823"/>
      <c r="AH22" s="824"/>
      <c r="AI22" s="822"/>
      <c r="AJ22" s="823"/>
      <c r="AK22" s="823"/>
      <c r="AL22" s="824"/>
      <c r="AM22" s="822"/>
      <c r="AN22" s="823"/>
      <c r="AO22" s="823"/>
      <c r="AP22" s="824"/>
      <c r="AQ22" s="822"/>
      <c r="AR22" s="823"/>
      <c r="AS22" s="823"/>
      <c r="AT22" s="824"/>
      <c r="AU22" s="822"/>
      <c r="AV22" s="823"/>
      <c r="AW22" s="823"/>
      <c r="AX22" s="824"/>
      <c r="AY22" s="822"/>
      <c r="AZ22" s="823"/>
      <c r="BA22" s="823"/>
      <c r="BB22" s="824"/>
      <c r="BC22" s="822"/>
      <c r="BD22" s="823"/>
      <c r="BE22" s="823"/>
      <c r="BF22" s="824"/>
      <c r="BG22" s="822"/>
      <c r="BH22" s="823"/>
      <c r="BI22" s="823"/>
      <c r="BJ22" s="824"/>
      <c r="BK22" s="822"/>
      <c r="BL22" s="823"/>
      <c r="BM22" s="823"/>
      <c r="BN22" s="824"/>
      <c r="BO22" s="822"/>
      <c r="BP22" s="823"/>
      <c r="BQ22" s="823"/>
      <c r="BR22" s="824"/>
      <c r="BS22" s="318"/>
      <c r="BT22" s="318"/>
      <c r="BU22" s="318"/>
      <c r="BV22" s="318"/>
      <c r="BW22" s="318"/>
      <c r="BX22" s="318"/>
      <c r="BY22" s="318"/>
      <c r="BZ22" s="318"/>
      <c r="CA22" s="318"/>
      <c r="CB22" s="318"/>
      <c r="CC22" s="318"/>
      <c r="CD22" s="318"/>
      <c r="CE22" s="318"/>
      <c r="CF22" s="318"/>
      <c r="CG22" s="318"/>
      <c r="CH22" s="318"/>
      <c r="CI22" s="318"/>
      <c r="CJ22" s="318"/>
      <c r="CK22" s="318"/>
      <c r="CL22" s="318"/>
      <c r="CM22" s="318"/>
      <c r="CN22" s="318"/>
      <c r="CO22" s="318"/>
      <c r="CP22" s="318"/>
    </row>
    <row r="23" spans="1:94" ht="12.95" customHeight="1" x14ac:dyDescent="0.2">
      <c r="A23" s="1037">
        <v>15</v>
      </c>
      <c r="B23" s="1035"/>
      <c r="C23" s="1036" t="s">
        <v>2130</v>
      </c>
      <c r="D23" s="1036" t="s">
        <v>2116</v>
      </c>
      <c r="E23" s="1036" t="s">
        <v>2116</v>
      </c>
      <c r="F23" s="1036" t="s">
        <v>2116</v>
      </c>
      <c r="G23" s="1036" t="s">
        <v>2116</v>
      </c>
      <c r="H23" s="1036" t="s">
        <v>2116</v>
      </c>
      <c r="I23" s="1036" t="s">
        <v>2116</v>
      </c>
      <c r="J23" s="1036" t="s">
        <v>2116</v>
      </c>
      <c r="K23" s="1036" t="s">
        <v>2116</v>
      </c>
      <c r="L23" s="1036" t="s">
        <v>2116</v>
      </c>
      <c r="M23" s="1036" t="s">
        <v>2116</v>
      </c>
      <c r="N23" s="1036" t="s">
        <v>2116</v>
      </c>
      <c r="O23" s="1036" t="s">
        <v>2116</v>
      </c>
      <c r="P23" s="1036" t="s">
        <v>2116</v>
      </c>
      <c r="Q23" s="1036" t="s">
        <v>2116</v>
      </c>
      <c r="R23" s="1036" t="s">
        <v>2116</v>
      </c>
      <c r="S23" s="1036" t="s">
        <v>2116</v>
      </c>
      <c r="T23" s="1036" t="s">
        <v>2116</v>
      </c>
      <c r="U23" s="1036" t="s">
        <v>2116</v>
      </c>
      <c r="V23" s="1036" t="s">
        <v>2116</v>
      </c>
      <c r="W23" s="1036" t="s">
        <v>2116</v>
      </c>
      <c r="X23" s="1036" t="s">
        <v>2116</v>
      </c>
      <c r="Y23" s="1036" t="s">
        <v>2116</v>
      </c>
      <c r="Z23" s="1036" t="s">
        <v>2116</v>
      </c>
      <c r="AA23" s="1036" t="s">
        <v>2116</v>
      </c>
      <c r="AB23" s="1036" t="s">
        <v>2116</v>
      </c>
      <c r="AC23" s="1036" t="s">
        <v>2116</v>
      </c>
      <c r="AD23" s="1036" t="s">
        <v>2116</v>
      </c>
      <c r="AE23" s="822"/>
      <c r="AF23" s="823"/>
      <c r="AG23" s="823"/>
      <c r="AH23" s="824"/>
      <c r="AI23" s="822"/>
      <c r="AJ23" s="823"/>
      <c r="AK23" s="823"/>
      <c r="AL23" s="824"/>
      <c r="AM23" s="822"/>
      <c r="AN23" s="823"/>
      <c r="AO23" s="823"/>
      <c r="AP23" s="824"/>
      <c r="AQ23" s="822"/>
      <c r="AR23" s="823"/>
      <c r="AS23" s="823"/>
      <c r="AT23" s="824"/>
      <c r="AU23" s="822"/>
      <c r="AV23" s="823"/>
      <c r="AW23" s="823"/>
      <c r="AX23" s="824"/>
      <c r="AY23" s="822"/>
      <c r="AZ23" s="823"/>
      <c r="BA23" s="823"/>
      <c r="BB23" s="824"/>
      <c r="BC23" s="822"/>
      <c r="BD23" s="823"/>
      <c r="BE23" s="823"/>
      <c r="BF23" s="824"/>
      <c r="BG23" s="822"/>
      <c r="BH23" s="823"/>
      <c r="BI23" s="823"/>
      <c r="BJ23" s="824"/>
      <c r="BK23" s="822"/>
      <c r="BL23" s="823"/>
      <c r="BM23" s="823"/>
      <c r="BN23" s="824"/>
      <c r="BO23" s="822"/>
      <c r="BP23" s="823"/>
      <c r="BQ23" s="823"/>
      <c r="BR23" s="824"/>
      <c r="BS23" s="318"/>
      <c r="BT23" s="318"/>
      <c r="BU23" s="318"/>
      <c r="BV23" s="318"/>
      <c r="BW23" s="318"/>
      <c r="BX23" s="318"/>
      <c r="BY23" s="318"/>
      <c r="BZ23" s="318"/>
      <c r="CA23" s="318"/>
      <c r="CB23" s="318"/>
      <c r="CC23" s="318"/>
      <c r="CD23" s="318"/>
      <c r="CE23" s="318"/>
      <c r="CF23" s="318"/>
      <c r="CG23" s="318"/>
      <c r="CH23" s="318"/>
      <c r="CI23" s="318"/>
      <c r="CJ23" s="318"/>
      <c r="CK23" s="318"/>
      <c r="CL23" s="318"/>
      <c r="CM23" s="318"/>
      <c r="CN23" s="318"/>
      <c r="CO23" s="318"/>
      <c r="CP23" s="318"/>
    </row>
    <row r="24" spans="1:94" ht="12.95" customHeight="1" x14ac:dyDescent="0.2">
      <c r="A24" s="1037">
        <v>16</v>
      </c>
      <c r="B24" s="1035"/>
      <c r="C24" s="1036" t="s">
        <v>2131</v>
      </c>
      <c r="D24" s="1036" t="s">
        <v>2116</v>
      </c>
      <c r="E24" s="1036" t="s">
        <v>2116</v>
      </c>
      <c r="F24" s="1036" t="s">
        <v>2116</v>
      </c>
      <c r="G24" s="1036" t="s">
        <v>2116</v>
      </c>
      <c r="H24" s="1036" t="s">
        <v>2116</v>
      </c>
      <c r="I24" s="1036" t="s">
        <v>2116</v>
      </c>
      <c r="J24" s="1036" t="s">
        <v>2116</v>
      </c>
      <c r="K24" s="1036" t="s">
        <v>2116</v>
      </c>
      <c r="L24" s="1036" t="s">
        <v>2116</v>
      </c>
      <c r="M24" s="1036" t="s">
        <v>2116</v>
      </c>
      <c r="N24" s="1036" t="s">
        <v>2116</v>
      </c>
      <c r="O24" s="1036" t="s">
        <v>2116</v>
      </c>
      <c r="P24" s="1036" t="s">
        <v>2116</v>
      </c>
      <c r="Q24" s="1036" t="s">
        <v>2116</v>
      </c>
      <c r="R24" s="1036" t="s">
        <v>2116</v>
      </c>
      <c r="S24" s="1036" t="s">
        <v>2116</v>
      </c>
      <c r="T24" s="1036" t="s">
        <v>2116</v>
      </c>
      <c r="U24" s="1036" t="s">
        <v>2116</v>
      </c>
      <c r="V24" s="1036" t="s">
        <v>2116</v>
      </c>
      <c r="W24" s="1036" t="s">
        <v>2116</v>
      </c>
      <c r="X24" s="1036" t="s">
        <v>2116</v>
      </c>
      <c r="Y24" s="1036" t="s">
        <v>2116</v>
      </c>
      <c r="Z24" s="1036" t="s">
        <v>2116</v>
      </c>
      <c r="AA24" s="1036" t="s">
        <v>2116</v>
      </c>
      <c r="AB24" s="1036" t="s">
        <v>2116</v>
      </c>
      <c r="AC24" s="1036" t="s">
        <v>2116</v>
      </c>
      <c r="AD24" s="1036" t="s">
        <v>2116</v>
      </c>
      <c r="AE24" s="822"/>
      <c r="AF24" s="823"/>
      <c r="AG24" s="823"/>
      <c r="AH24" s="824"/>
      <c r="AI24" s="822"/>
      <c r="AJ24" s="823"/>
      <c r="AK24" s="823"/>
      <c r="AL24" s="824"/>
      <c r="AM24" s="822"/>
      <c r="AN24" s="823"/>
      <c r="AO24" s="823"/>
      <c r="AP24" s="824"/>
      <c r="AQ24" s="822"/>
      <c r="AR24" s="823"/>
      <c r="AS24" s="823"/>
      <c r="AT24" s="824"/>
      <c r="AU24" s="822"/>
      <c r="AV24" s="823"/>
      <c r="AW24" s="823"/>
      <c r="AX24" s="824"/>
      <c r="AY24" s="822"/>
      <c r="AZ24" s="823"/>
      <c r="BA24" s="823"/>
      <c r="BB24" s="824"/>
      <c r="BC24" s="822"/>
      <c r="BD24" s="823"/>
      <c r="BE24" s="823"/>
      <c r="BF24" s="824"/>
      <c r="BG24" s="822"/>
      <c r="BH24" s="823"/>
      <c r="BI24" s="823"/>
      <c r="BJ24" s="824"/>
      <c r="BK24" s="822"/>
      <c r="BL24" s="823"/>
      <c r="BM24" s="823"/>
      <c r="BN24" s="824"/>
      <c r="BO24" s="822"/>
      <c r="BP24" s="823"/>
      <c r="BQ24" s="823"/>
      <c r="BR24" s="824"/>
      <c r="BS24" s="318"/>
      <c r="BT24" s="318"/>
      <c r="BU24" s="318"/>
      <c r="BV24" s="318"/>
      <c r="BW24" s="318"/>
      <c r="BX24" s="318"/>
      <c r="BY24" s="318"/>
      <c r="BZ24" s="318"/>
      <c r="CA24" s="318"/>
      <c r="CB24" s="318"/>
      <c r="CC24" s="318"/>
      <c r="CD24" s="318"/>
      <c r="CE24" s="318"/>
      <c r="CF24" s="318"/>
      <c r="CG24" s="318"/>
      <c r="CH24" s="318"/>
      <c r="CI24" s="318"/>
      <c r="CJ24" s="318"/>
      <c r="CK24" s="318"/>
      <c r="CL24" s="318"/>
      <c r="CM24" s="318"/>
      <c r="CN24" s="318"/>
      <c r="CO24" s="318"/>
      <c r="CP24" s="318"/>
    </row>
    <row r="25" spans="1:94" ht="27" customHeight="1" x14ac:dyDescent="0.2">
      <c r="A25" s="1037">
        <v>17</v>
      </c>
      <c r="B25" s="1035"/>
      <c r="C25" s="1036" t="s">
        <v>2132</v>
      </c>
      <c r="D25" s="1036" t="s">
        <v>2116</v>
      </c>
      <c r="E25" s="1036" t="s">
        <v>2116</v>
      </c>
      <c r="F25" s="1036" t="s">
        <v>2116</v>
      </c>
      <c r="G25" s="1036" t="s">
        <v>2116</v>
      </c>
      <c r="H25" s="1036" t="s">
        <v>2116</v>
      </c>
      <c r="I25" s="1036" t="s">
        <v>2116</v>
      </c>
      <c r="J25" s="1036" t="s">
        <v>2116</v>
      </c>
      <c r="K25" s="1036" t="s">
        <v>2116</v>
      </c>
      <c r="L25" s="1036" t="s">
        <v>2116</v>
      </c>
      <c r="M25" s="1036" t="s">
        <v>2116</v>
      </c>
      <c r="N25" s="1036" t="s">
        <v>2116</v>
      </c>
      <c r="O25" s="1036" t="s">
        <v>2116</v>
      </c>
      <c r="P25" s="1036" t="s">
        <v>2116</v>
      </c>
      <c r="Q25" s="1036" t="s">
        <v>2116</v>
      </c>
      <c r="R25" s="1036" t="s">
        <v>2116</v>
      </c>
      <c r="S25" s="1036" t="s">
        <v>2116</v>
      </c>
      <c r="T25" s="1036" t="s">
        <v>2116</v>
      </c>
      <c r="U25" s="1036" t="s">
        <v>2116</v>
      </c>
      <c r="V25" s="1036" t="s">
        <v>2116</v>
      </c>
      <c r="W25" s="1036" t="s">
        <v>2116</v>
      </c>
      <c r="X25" s="1036" t="s">
        <v>2116</v>
      </c>
      <c r="Y25" s="1036" t="s">
        <v>2116</v>
      </c>
      <c r="Z25" s="1036" t="s">
        <v>2116</v>
      </c>
      <c r="AA25" s="1036" t="s">
        <v>2116</v>
      </c>
      <c r="AB25" s="1036" t="s">
        <v>2116</v>
      </c>
      <c r="AC25" s="1036" t="s">
        <v>2116</v>
      </c>
      <c r="AD25" s="1036" t="s">
        <v>2116</v>
      </c>
      <c r="AE25" s="822"/>
      <c r="AF25" s="823"/>
      <c r="AG25" s="823"/>
      <c r="AH25" s="824"/>
      <c r="AI25" s="822"/>
      <c r="AJ25" s="823"/>
      <c r="AK25" s="823"/>
      <c r="AL25" s="824"/>
      <c r="AM25" s="822"/>
      <c r="AN25" s="823"/>
      <c r="AO25" s="823"/>
      <c r="AP25" s="824"/>
      <c r="AQ25" s="822"/>
      <c r="AR25" s="823"/>
      <c r="AS25" s="823"/>
      <c r="AT25" s="824"/>
      <c r="AU25" s="822"/>
      <c r="AV25" s="823"/>
      <c r="AW25" s="823"/>
      <c r="AX25" s="824"/>
      <c r="AY25" s="822"/>
      <c r="AZ25" s="823"/>
      <c r="BA25" s="823"/>
      <c r="BB25" s="824"/>
      <c r="BC25" s="822"/>
      <c r="BD25" s="823"/>
      <c r="BE25" s="823"/>
      <c r="BF25" s="824"/>
      <c r="BG25" s="822"/>
      <c r="BH25" s="823"/>
      <c r="BI25" s="823"/>
      <c r="BJ25" s="824"/>
      <c r="BK25" s="822"/>
      <c r="BL25" s="823"/>
      <c r="BM25" s="823"/>
      <c r="BN25" s="824"/>
      <c r="BO25" s="822"/>
      <c r="BP25" s="823"/>
      <c r="BQ25" s="823"/>
      <c r="BR25" s="824"/>
      <c r="BS25" s="318"/>
      <c r="BT25" s="318"/>
      <c r="BU25" s="318"/>
      <c r="BV25" s="318"/>
      <c r="BW25" s="318"/>
      <c r="BX25" s="318"/>
      <c r="BY25" s="318"/>
      <c r="BZ25" s="318"/>
      <c r="CA25" s="318"/>
      <c r="CB25" s="318"/>
      <c r="CC25" s="318"/>
      <c r="CD25" s="318"/>
      <c r="CE25" s="318"/>
      <c r="CF25" s="318"/>
      <c r="CG25" s="318"/>
      <c r="CH25" s="318"/>
      <c r="CI25" s="318"/>
      <c r="CJ25" s="318"/>
      <c r="CK25" s="318"/>
      <c r="CL25" s="318"/>
      <c r="CM25" s="318"/>
      <c r="CN25" s="318"/>
      <c r="CO25" s="318"/>
      <c r="CP25" s="318"/>
    </row>
    <row r="26" spans="1:94" ht="12.95" customHeight="1" x14ac:dyDescent="0.2">
      <c r="A26" s="1037">
        <v>18</v>
      </c>
      <c r="B26" s="1035"/>
      <c r="C26" s="1036" t="s">
        <v>2133</v>
      </c>
      <c r="D26" s="1036" t="s">
        <v>2116</v>
      </c>
      <c r="E26" s="1036" t="s">
        <v>2116</v>
      </c>
      <c r="F26" s="1036" t="s">
        <v>2116</v>
      </c>
      <c r="G26" s="1036" t="s">
        <v>2116</v>
      </c>
      <c r="H26" s="1036" t="s">
        <v>2116</v>
      </c>
      <c r="I26" s="1036" t="s">
        <v>2116</v>
      </c>
      <c r="J26" s="1036" t="s">
        <v>2116</v>
      </c>
      <c r="K26" s="1036" t="s">
        <v>2116</v>
      </c>
      <c r="L26" s="1036" t="s">
        <v>2116</v>
      </c>
      <c r="M26" s="1036" t="s">
        <v>2116</v>
      </c>
      <c r="N26" s="1036" t="s">
        <v>2116</v>
      </c>
      <c r="O26" s="1036" t="s">
        <v>2116</v>
      </c>
      <c r="P26" s="1036" t="s">
        <v>2116</v>
      </c>
      <c r="Q26" s="1036" t="s">
        <v>2116</v>
      </c>
      <c r="R26" s="1036" t="s">
        <v>2116</v>
      </c>
      <c r="S26" s="1036" t="s">
        <v>2116</v>
      </c>
      <c r="T26" s="1036" t="s">
        <v>2116</v>
      </c>
      <c r="U26" s="1036" t="s">
        <v>2116</v>
      </c>
      <c r="V26" s="1036" t="s">
        <v>2116</v>
      </c>
      <c r="W26" s="1036" t="s">
        <v>2116</v>
      </c>
      <c r="X26" s="1036" t="s">
        <v>2116</v>
      </c>
      <c r="Y26" s="1036" t="s">
        <v>2116</v>
      </c>
      <c r="Z26" s="1036" t="s">
        <v>2116</v>
      </c>
      <c r="AA26" s="1036" t="s">
        <v>2116</v>
      </c>
      <c r="AB26" s="1036" t="s">
        <v>2116</v>
      </c>
      <c r="AC26" s="1036" t="s">
        <v>2116</v>
      </c>
      <c r="AD26" s="1036" t="s">
        <v>2116</v>
      </c>
      <c r="AE26" s="822"/>
      <c r="AF26" s="823"/>
      <c r="AG26" s="823"/>
      <c r="AH26" s="824"/>
      <c r="AI26" s="822"/>
      <c r="AJ26" s="823"/>
      <c r="AK26" s="823"/>
      <c r="AL26" s="824"/>
      <c r="AM26" s="822"/>
      <c r="AN26" s="823"/>
      <c r="AO26" s="823"/>
      <c r="AP26" s="824"/>
      <c r="AQ26" s="822"/>
      <c r="AR26" s="823"/>
      <c r="AS26" s="823"/>
      <c r="AT26" s="824"/>
      <c r="AU26" s="822"/>
      <c r="AV26" s="823"/>
      <c r="AW26" s="823"/>
      <c r="AX26" s="824"/>
      <c r="AY26" s="822"/>
      <c r="AZ26" s="823"/>
      <c r="BA26" s="823"/>
      <c r="BB26" s="824"/>
      <c r="BC26" s="822"/>
      <c r="BD26" s="823"/>
      <c r="BE26" s="823"/>
      <c r="BF26" s="824"/>
      <c r="BG26" s="822"/>
      <c r="BH26" s="823"/>
      <c r="BI26" s="823"/>
      <c r="BJ26" s="824"/>
      <c r="BK26" s="822"/>
      <c r="BL26" s="823"/>
      <c r="BM26" s="823"/>
      <c r="BN26" s="824"/>
      <c r="BO26" s="822"/>
      <c r="BP26" s="823"/>
      <c r="BQ26" s="823"/>
      <c r="BR26" s="824"/>
      <c r="BS26" s="318"/>
      <c r="BT26" s="318"/>
      <c r="BU26" s="318"/>
      <c r="BV26" s="318"/>
      <c r="BW26" s="318"/>
      <c r="BX26" s="318"/>
      <c r="BY26" s="318"/>
      <c r="BZ26" s="318"/>
      <c r="CA26" s="318"/>
      <c r="CB26" s="318"/>
      <c r="CC26" s="318"/>
      <c r="CD26" s="318"/>
      <c r="CE26" s="318"/>
      <c r="CF26" s="318"/>
      <c r="CG26" s="318"/>
      <c r="CH26" s="318"/>
      <c r="CI26" s="318"/>
      <c r="CJ26" s="318"/>
      <c r="CK26" s="318"/>
      <c r="CL26" s="318"/>
      <c r="CM26" s="318"/>
      <c r="CN26" s="318"/>
      <c r="CO26" s="318"/>
      <c r="CP26" s="318"/>
    </row>
    <row r="27" spans="1:94" ht="12.95" customHeight="1" x14ac:dyDescent="0.2">
      <c r="A27" s="1037">
        <v>19</v>
      </c>
      <c r="B27" s="1035"/>
      <c r="C27" s="1036" t="s">
        <v>2134</v>
      </c>
      <c r="D27" s="1036" t="s">
        <v>2116</v>
      </c>
      <c r="E27" s="1036" t="s">
        <v>2116</v>
      </c>
      <c r="F27" s="1036" t="s">
        <v>2116</v>
      </c>
      <c r="G27" s="1036" t="s">
        <v>2116</v>
      </c>
      <c r="H27" s="1036" t="s">
        <v>2116</v>
      </c>
      <c r="I27" s="1036" t="s">
        <v>2116</v>
      </c>
      <c r="J27" s="1036" t="s">
        <v>2116</v>
      </c>
      <c r="K27" s="1036" t="s">
        <v>2116</v>
      </c>
      <c r="L27" s="1036" t="s">
        <v>2116</v>
      </c>
      <c r="M27" s="1036" t="s">
        <v>2116</v>
      </c>
      <c r="N27" s="1036" t="s">
        <v>2116</v>
      </c>
      <c r="O27" s="1036" t="s">
        <v>2116</v>
      </c>
      <c r="P27" s="1036" t="s">
        <v>2116</v>
      </c>
      <c r="Q27" s="1036" t="s">
        <v>2116</v>
      </c>
      <c r="R27" s="1036" t="s">
        <v>2116</v>
      </c>
      <c r="S27" s="1036" t="s">
        <v>2116</v>
      </c>
      <c r="T27" s="1036" t="s">
        <v>2116</v>
      </c>
      <c r="U27" s="1036" t="s">
        <v>2116</v>
      </c>
      <c r="V27" s="1036" t="s">
        <v>2116</v>
      </c>
      <c r="W27" s="1036" t="s">
        <v>2116</v>
      </c>
      <c r="X27" s="1036" t="s">
        <v>2116</v>
      </c>
      <c r="Y27" s="1036" t="s">
        <v>2116</v>
      </c>
      <c r="Z27" s="1036" t="s">
        <v>2116</v>
      </c>
      <c r="AA27" s="1036" t="s">
        <v>2116</v>
      </c>
      <c r="AB27" s="1036" t="s">
        <v>2116</v>
      </c>
      <c r="AC27" s="1036" t="s">
        <v>2116</v>
      </c>
      <c r="AD27" s="1036" t="s">
        <v>2116</v>
      </c>
      <c r="AE27" s="822"/>
      <c r="AF27" s="823"/>
      <c r="AG27" s="823"/>
      <c r="AH27" s="824"/>
      <c r="AI27" s="822"/>
      <c r="AJ27" s="823"/>
      <c r="AK27" s="823"/>
      <c r="AL27" s="824"/>
      <c r="AM27" s="822"/>
      <c r="AN27" s="823"/>
      <c r="AO27" s="823"/>
      <c r="AP27" s="824"/>
      <c r="AQ27" s="822"/>
      <c r="AR27" s="823"/>
      <c r="AS27" s="823"/>
      <c r="AT27" s="824"/>
      <c r="AU27" s="822"/>
      <c r="AV27" s="823"/>
      <c r="AW27" s="823"/>
      <c r="AX27" s="824"/>
      <c r="AY27" s="822"/>
      <c r="AZ27" s="823"/>
      <c r="BA27" s="823"/>
      <c r="BB27" s="824"/>
      <c r="BC27" s="822"/>
      <c r="BD27" s="823"/>
      <c r="BE27" s="823"/>
      <c r="BF27" s="824"/>
      <c r="BG27" s="822"/>
      <c r="BH27" s="823"/>
      <c r="BI27" s="823"/>
      <c r="BJ27" s="824"/>
      <c r="BK27" s="822"/>
      <c r="BL27" s="823"/>
      <c r="BM27" s="823"/>
      <c r="BN27" s="824"/>
      <c r="BO27" s="822"/>
      <c r="BP27" s="823"/>
      <c r="BQ27" s="823"/>
      <c r="BR27" s="824"/>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row>
    <row r="28" spans="1:94" ht="12.95" customHeight="1" x14ac:dyDescent="0.2">
      <c r="A28" s="1037">
        <v>20</v>
      </c>
      <c r="B28" s="1035"/>
      <c r="C28" s="1036" t="s">
        <v>2135</v>
      </c>
      <c r="D28" s="1036" t="s">
        <v>2116</v>
      </c>
      <c r="E28" s="1036" t="s">
        <v>2116</v>
      </c>
      <c r="F28" s="1036" t="s">
        <v>2116</v>
      </c>
      <c r="G28" s="1036" t="s">
        <v>2116</v>
      </c>
      <c r="H28" s="1036" t="s">
        <v>2116</v>
      </c>
      <c r="I28" s="1036" t="s">
        <v>2116</v>
      </c>
      <c r="J28" s="1036" t="s">
        <v>2116</v>
      </c>
      <c r="K28" s="1036" t="s">
        <v>2116</v>
      </c>
      <c r="L28" s="1036" t="s">
        <v>2116</v>
      </c>
      <c r="M28" s="1036" t="s">
        <v>2116</v>
      </c>
      <c r="N28" s="1036" t="s">
        <v>2116</v>
      </c>
      <c r="O28" s="1036" t="s">
        <v>2116</v>
      </c>
      <c r="P28" s="1036" t="s">
        <v>2116</v>
      </c>
      <c r="Q28" s="1036" t="s">
        <v>2116</v>
      </c>
      <c r="R28" s="1036" t="s">
        <v>2116</v>
      </c>
      <c r="S28" s="1036" t="s">
        <v>2116</v>
      </c>
      <c r="T28" s="1036" t="s">
        <v>2116</v>
      </c>
      <c r="U28" s="1036" t="s">
        <v>2116</v>
      </c>
      <c r="V28" s="1036" t="s">
        <v>2116</v>
      </c>
      <c r="W28" s="1036" t="s">
        <v>2116</v>
      </c>
      <c r="X28" s="1036" t="s">
        <v>2116</v>
      </c>
      <c r="Y28" s="1036" t="s">
        <v>2116</v>
      </c>
      <c r="Z28" s="1036" t="s">
        <v>2116</v>
      </c>
      <c r="AA28" s="1036" t="s">
        <v>2116</v>
      </c>
      <c r="AB28" s="1036" t="s">
        <v>2116</v>
      </c>
      <c r="AC28" s="1036" t="s">
        <v>2116</v>
      </c>
      <c r="AD28" s="1036" t="s">
        <v>2116</v>
      </c>
      <c r="AE28" s="822"/>
      <c r="AF28" s="823"/>
      <c r="AG28" s="823"/>
      <c r="AH28" s="824"/>
      <c r="AI28" s="822"/>
      <c r="AJ28" s="823"/>
      <c r="AK28" s="823"/>
      <c r="AL28" s="824"/>
      <c r="AM28" s="822"/>
      <c r="AN28" s="823"/>
      <c r="AO28" s="823"/>
      <c r="AP28" s="824"/>
      <c r="AQ28" s="822"/>
      <c r="AR28" s="823"/>
      <c r="AS28" s="823"/>
      <c r="AT28" s="824"/>
      <c r="AU28" s="822"/>
      <c r="AV28" s="823"/>
      <c r="AW28" s="823"/>
      <c r="AX28" s="824"/>
      <c r="AY28" s="822"/>
      <c r="AZ28" s="823"/>
      <c r="BA28" s="823"/>
      <c r="BB28" s="824"/>
      <c r="BC28" s="822"/>
      <c r="BD28" s="823"/>
      <c r="BE28" s="823"/>
      <c r="BF28" s="824"/>
      <c r="BG28" s="822"/>
      <c r="BH28" s="823"/>
      <c r="BI28" s="823"/>
      <c r="BJ28" s="824"/>
      <c r="BK28" s="822"/>
      <c r="BL28" s="823"/>
      <c r="BM28" s="823"/>
      <c r="BN28" s="824"/>
      <c r="BO28" s="822"/>
      <c r="BP28" s="823"/>
      <c r="BQ28" s="823"/>
      <c r="BR28" s="824"/>
      <c r="BS28" s="318"/>
      <c r="BT28" s="318"/>
      <c r="BU28" s="318"/>
      <c r="BV28" s="318"/>
      <c r="BW28" s="318"/>
      <c r="BX28" s="318"/>
      <c r="BY28" s="318"/>
      <c r="BZ28" s="318"/>
      <c r="CA28" s="318"/>
      <c r="CB28" s="318"/>
      <c r="CC28" s="318"/>
      <c r="CD28" s="318"/>
      <c r="CE28" s="318"/>
      <c r="CF28" s="318"/>
      <c r="CG28" s="318"/>
      <c r="CH28" s="318"/>
      <c r="CI28" s="318"/>
      <c r="CJ28" s="318"/>
      <c r="CK28" s="318"/>
      <c r="CL28" s="318"/>
      <c r="CM28" s="318"/>
      <c r="CN28" s="318"/>
      <c r="CO28" s="318"/>
      <c r="CP28" s="318"/>
    </row>
    <row r="29" spans="1:94" ht="24.95" customHeight="1" x14ac:dyDescent="0.2">
      <c r="A29" s="1037">
        <v>21</v>
      </c>
      <c r="B29" s="1035"/>
      <c r="C29" s="1036" t="s">
        <v>2136</v>
      </c>
      <c r="D29" s="1036" t="s">
        <v>2116</v>
      </c>
      <c r="E29" s="1036" t="s">
        <v>2116</v>
      </c>
      <c r="F29" s="1036" t="s">
        <v>2116</v>
      </c>
      <c r="G29" s="1036" t="s">
        <v>2116</v>
      </c>
      <c r="H29" s="1036" t="s">
        <v>2116</v>
      </c>
      <c r="I29" s="1036" t="s">
        <v>2116</v>
      </c>
      <c r="J29" s="1036" t="s">
        <v>2116</v>
      </c>
      <c r="K29" s="1036" t="s">
        <v>2116</v>
      </c>
      <c r="L29" s="1036" t="s">
        <v>2116</v>
      </c>
      <c r="M29" s="1036" t="s">
        <v>2116</v>
      </c>
      <c r="N29" s="1036" t="s">
        <v>2116</v>
      </c>
      <c r="O29" s="1036" t="s">
        <v>2116</v>
      </c>
      <c r="P29" s="1036" t="s">
        <v>2116</v>
      </c>
      <c r="Q29" s="1036" t="s">
        <v>2116</v>
      </c>
      <c r="R29" s="1036" t="s">
        <v>2116</v>
      </c>
      <c r="S29" s="1036" t="s">
        <v>2116</v>
      </c>
      <c r="T29" s="1036" t="s">
        <v>2116</v>
      </c>
      <c r="U29" s="1036" t="s">
        <v>2116</v>
      </c>
      <c r="V29" s="1036" t="s">
        <v>2116</v>
      </c>
      <c r="W29" s="1036" t="s">
        <v>2116</v>
      </c>
      <c r="X29" s="1036" t="s">
        <v>2116</v>
      </c>
      <c r="Y29" s="1036" t="s">
        <v>2116</v>
      </c>
      <c r="Z29" s="1036" t="s">
        <v>2116</v>
      </c>
      <c r="AA29" s="1036" t="s">
        <v>2116</v>
      </c>
      <c r="AB29" s="1036" t="s">
        <v>2116</v>
      </c>
      <c r="AC29" s="1036" t="s">
        <v>2116</v>
      </c>
      <c r="AD29" s="1036" t="s">
        <v>2116</v>
      </c>
      <c r="AE29" s="822"/>
      <c r="AF29" s="823"/>
      <c r="AG29" s="823"/>
      <c r="AH29" s="824"/>
      <c r="AI29" s="822"/>
      <c r="AJ29" s="823"/>
      <c r="AK29" s="823"/>
      <c r="AL29" s="824"/>
      <c r="AM29" s="822"/>
      <c r="AN29" s="823"/>
      <c r="AO29" s="823"/>
      <c r="AP29" s="824"/>
      <c r="AQ29" s="822"/>
      <c r="AR29" s="823"/>
      <c r="AS29" s="823"/>
      <c r="AT29" s="824"/>
      <c r="AU29" s="822"/>
      <c r="AV29" s="823"/>
      <c r="AW29" s="823"/>
      <c r="AX29" s="824"/>
      <c r="AY29" s="822"/>
      <c r="AZ29" s="823"/>
      <c r="BA29" s="823"/>
      <c r="BB29" s="824"/>
      <c r="BC29" s="822"/>
      <c r="BD29" s="823"/>
      <c r="BE29" s="823"/>
      <c r="BF29" s="824"/>
      <c r="BG29" s="822"/>
      <c r="BH29" s="823"/>
      <c r="BI29" s="823"/>
      <c r="BJ29" s="824"/>
      <c r="BK29" s="822"/>
      <c r="BL29" s="823"/>
      <c r="BM29" s="823"/>
      <c r="BN29" s="824"/>
      <c r="BO29" s="822"/>
      <c r="BP29" s="823"/>
      <c r="BQ29" s="823"/>
      <c r="BR29" s="824"/>
      <c r="BS29" s="318"/>
      <c r="BT29" s="318"/>
      <c r="BU29" s="318"/>
      <c r="BV29" s="318"/>
      <c r="BW29" s="318"/>
      <c r="BX29" s="318"/>
      <c r="BY29" s="318"/>
      <c r="BZ29" s="318"/>
      <c r="CA29" s="318"/>
      <c r="CB29" s="318"/>
      <c r="CC29" s="318"/>
      <c r="CD29" s="318"/>
      <c r="CE29" s="318"/>
      <c r="CF29" s="318"/>
      <c r="CG29" s="318"/>
      <c r="CH29" s="318"/>
      <c r="CI29" s="318"/>
      <c r="CJ29" s="318"/>
      <c r="CK29" s="318"/>
      <c r="CL29" s="318"/>
      <c r="CM29" s="318"/>
      <c r="CN29" s="318"/>
      <c r="CO29" s="318"/>
      <c r="CP29" s="318"/>
    </row>
    <row r="30" spans="1:94" ht="24.95" customHeight="1" x14ac:dyDescent="0.2">
      <c r="A30" s="1037">
        <v>22</v>
      </c>
      <c r="B30" s="1035"/>
      <c r="C30" s="1036" t="s">
        <v>2137</v>
      </c>
      <c r="D30" s="1036" t="s">
        <v>2116</v>
      </c>
      <c r="E30" s="1036" t="s">
        <v>2116</v>
      </c>
      <c r="F30" s="1036" t="s">
        <v>2116</v>
      </c>
      <c r="G30" s="1036" t="s">
        <v>2116</v>
      </c>
      <c r="H30" s="1036" t="s">
        <v>2116</v>
      </c>
      <c r="I30" s="1036" t="s">
        <v>2116</v>
      </c>
      <c r="J30" s="1036" t="s">
        <v>2116</v>
      </c>
      <c r="K30" s="1036" t="s">
        <v>2116</v>
      </c>
      <c r="L30" s="1036" t="s">
        <v>2116</v>
      </c>
      <c r="M30" s="1036" t="s">
        <v>2116</v>
      </c>
      <c r="N30" s="1036" t="s">
        <v>2116</v>
      </c>
      <c r="O30" s="1036" t="s">
        <v>2116</v>
      </c>
      <c r="P30" s="1036" t="s">
        <v>2116</v>
      </c>
      <c r="Q30" s="1036" t="s">
        <v>2116</v>
      </c>
      <c r="R30" s="1036" t="s">
        <v>2116</v>
      </c>
      <c r="S30" s="1036" t="s">
        <v>2116</v>
      </c>
      <c r="T30" s="1036" t="s">
        <v>2116</v>
      </c>
      <c r="U30" s="1036" t="s">
        <v>2116</v>
      </c>
      <c r="V30" s="1036" t="s">
        <v>2116</v>
      </c>
      <c r="W30" s="1036" t="s">
        <v>2116</v>
      </c>
      <c r="X30" s="1036" t="s">
        <v>2116</v>
      </c>
      <c r="Y30" s="1036" t="s">
        <v>2116</v>
      </c>
      <c r="Z30" s="1036" t="s">
        <v>2116</v>
      </c>
      <c r="AA30" s="1036" t="s">
        <v>2116</v>
      </c>
      <c r="AB30" s="1036" t="s">
        <v>2116</v>
      </c>
      <c r="AC30" s="1036" t="s">
        <v>2116</v>
      </c>
      <c r="AD30" s="1036" t="s">
        <v>2116</v>
      </c>
      <c r="AE30" s="822"/>
      <c r="AF30" s="823"/>
      <c r="AG30" s="823"/>
      <c r="AH30" s="824"/>
      <c r="AI30" s="822"/>
      <c r="AJ30" s="823"/>
      <c r="AK30" s="823"/>
      <c r="AL30" s="824"/>
      <c r="AM30" s="822"/>
      <c r="AN30" s="823"/>
      <c r="AO30" s="823"/>
      <c r="AP30" s="824"/>
      <c r="AQ30" s="822"/>
      <c r="AR30" s="823"/>
      <c r="AS30" s="823"/>
      <c r="AT30" s="824"/>
      <c r="AU30" s="822"/>
      <c r="AV30" s="823"/>
      <c r="AW30" s="823"/>
      <c r="AX30" s="824"/>
      <c r="AY30" s="822"/>
      <c r="AZ30" s="823"/>
      <c r="BA30" s="823"/>
      <c r="BB30" s="824"/>
      <c r="BC30" s="822"/>
      <c r="BD30" s="823"/>
      <c r="BE30" s="823"/>
      <c r="BF30" s="824"/>
      <c r="BG30" s="822"/>
      <c r="BH30" s="823"/>
      <c r="BI30" s="823"/>
      <c r="BJ30" s="824"/>
      <c r="BK30" s="822"/>
      <c r="BL30" s="823"/>
      <c r="BM30" s="823"/>
      <c r="BN30" s="824"/>
      <c r="BO30" s="822"/>
      <c r="BP30" s="823"/>
      <c r="BQ30" s="823"/>
      <c r="BR30" s="824"/>
      <c r="BS30" s="318"/>
      <c r="BT30" s="318"/>
      <c r="BU30" s="318"/>
      <c r="BV30" s="318"/>
      <c r="BW30" s="318"/>
      <c r="BX30" s="318"/>
      <c r="BY30" s="318"/>
      <c r="BZ30" s="318"/>
      <c r="CA30" s="318"/>
      <c r="CB30" s="318"/>
      <c r="CC30" s="318"/>
      <c r="CD30" s="318"/>
      <c r="CE30" s="318"/>
      <c r="CF30" s="318"/>
      <c r="CG30" s="318"/>
      <c r="CH30" s="318"/>
      <c r="CI30" s="318"/>
      <c r="CJ30" s="318"/>
      <c r="CK30" s="318"/>
      <c r="CL30" s="318"/>
      <c r="CM30" s="318"/>
      <c r="CN30" s="318"/>
      <c r="CO30" s="318"/>
      <c r="CP30" s="318"/>
    </row>
    <row r="31" spans="1:94" ht="12.95" customHeight="1" x14ac:dyDescent="0.2">
      <c r="A31" s="1037">
        <v>23</v>
      </c>
      <c r="B31" s="1035"/>
      <c r="C31" s="1036" t="s">
        <v>2138</v>
      </c>
      <c r="D31" s="1036" t="s">
        <v>2116</v>
      </c>
      <c r="E31" s="1036" t="s">
        <v>2116</v>
      </c>
      <c r="F31" s="1036" t="s">
        <v>2116</v>
      </c>
      <c r="G31" s="1036" t="s">
        <v>2116</v>
      </c>
      <c r="H31" s="1036" t="s">
        <v>2116</v>
      </c>
      <c r="I31" s="1036" t="s">
        <v>2116</v>
      </c>
      <c r="J31" s="1036" t="s">
        <v>2116</v>
      </c>
      <c r="K31" s="1036" t="s">
        <v>2116</v>
      </c>
      <c r="L31" s="1036" t="s">
        <v>2116</v>
      </c>
      <c r="M31" s="1036" t="s">
        <v>2116</v>
      </c>
      <c r="N31" s="1036" t="s">
        <v>2116</v>
      </c>
      <c r="O31" s="1036" t="s">
        <v>2116</v>
      </c>
      <c r="P31" s="1036" t="s">
        <v>2116</v>
      </c>
      <c r="Q31" s="1036" t="s">
        <v>2116</v>
      </c>
      <c r="R31" s="1036" t="s">
        <v>2116</v>
      </c>
      <c r="S31" s="1036" t="s">
        <v>2116</v>
      </c>
      <c r="T31" s="1036" t="s">
        <v>2116</v>
      </c>
      <c r="U31" s="1036" t="s">
        <v>2116</v>
      </c>
      <c r="V31" s="1036" t="s">
        <v>2116</v>
      </c>
      <c r="W31" s="1036" t="s">
        <v>2116</v>
      </c>
      <c r="X31" s="1036" t="s">
        <v>2116</v>
      </c>
      <c r="Y31" s="1036" t="s">
        <v>2116</v>
      </c>
      <c r="Z31" s="1036" t="s">
        <v>2116</v>
      </c>
      <c r="AA31" s="1036" t="s">
        <v>2116</v>
      </c>
      <c r="AB31" s="1036" t="s">
        <v>2116</v>
      </c>
      <c r="AC31" s="1036" t="s">
        <v>2116</v>
      </c>
      <c r="AD31" s="1036" t="s">
        <v>2116</v>
      </c>
      <c r="AE31" s="822"/>
      <c r="AF31" s="823"/>
      <c r="AG31" s="823"/>
      <c r="AH31" s="824"/>
      <c r="AI31" s="822"/>
      <c r="AJ31" s="823"/>
      <c r="AK31" s="823"/>
      <c r="AL31" s="824"/>
      <c r="AM31" s="822"/>
      <c r="AN31" s="823"/>
      <c r="AO31" s="823"/>
      <c r="AP31" s="824"/>
      <c r="AQ31" s="822"/>
      <c r="AR31" s="823"/>
      <c r="AS31" s="823"/>
      <c r="AT31" s="824"/>
      <c r="AU31" s="822"/>
      <c r="AV31" s="823"/>
      <c r="AW31" s="823"/>
      <c r="AX31" s="824"/>
      <c r="AY31" s="822"/>
      <c r="AZ31" s="823"/>
      <c r="BA31" s="823"/>
      <c r="BB31" s="824"/>
      <c r="BC31" s="822"/>
      <c r="BD31" s="823"/>
      <c r="BE31" s="823"/>
      <c r="BF31" s="824"/>
      <c r="BG31" s="822"/>
      <c r="BH31" s="823"/>
      <c r="BI31" s="823"/>
      <c r="BJ31" s="824"/>
      <c r="BK31" s="822"/>
      <c r="BL31" s="823"/>
      <c r="BM31" s="823"/>
      <c r="BN31" s="824"/>
      <c r="BO31" s="822"/>
      <c r="BP31" s="823"/>
      <c r="BQ31" s="823"/>
      <c r="BR31" s="824"/>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row>
    <row r="32" spans="1:94" ht="24.95" customHeight="1" x14ac:dyDescent="0.2">
      <c r="A32" s="1037">
        <v>24</v>
      </c>
      <c r="B32" s="1035"/>
      <c r="C32" s="1036" t="s">
        <v>2139</v>
      </c>
      <c r="D32" s="1036" t="s">
        <v>2116</v>
      </c>
      <c r="E32" s="1036" t="s">
        <v>2116</v>
      </c>
      <c r="F32" s="1036" t="s">
        <v>2116</v>
      </c>
      <c r="G32" s="1036" t="s">
        <v>2116</v>
      </c>
      <c r="H32" s="1036" t="s">
        <v>2116</v>
      </c>
      <c r="I32" s="1036" t="s">
        <v>2116</v>
      </c>
      <c r="J32" s="1036" t="s">
        <v>2116</v>
      </c>
      <c r="K32" s="1036" t="s">
        <v>2116</v>
      </c>
      <c r="L32" s="1036" t="s">
        <v>2116</v>
      </c>
      <c r="M32" s="1036" t="s">
        <v>2116</v>
      </c>
      <c r="N32" s="1036" t="s">
        <v>2116</v>
      </c>
      <c r="O32" s="1036" t="s">
        <v>2116</v>
      </c>
      <c r="P32" s="1036" t="s">
        <v>2116</v>
      </c>
      <c r="Q32" s="1036" t="s">
        <v>2116</v>
      </c>
      <c r="R32" s="1036" t="s">
        <v>2116</v>
      </c>
      <c r="S32" s="1036" t="s">
        <v>2116</v>
      </c>
      <c r="T32" s="1036" t="s">
        <v>2116</v>
      </c>
      <c r="U32" s="1036" t="s">
        <v>2116</v>
      </c>
      <c r="V32" s="1036" t="s">
        <v>2116</v>
      </c>
      <c r="W32" s="1036" t="s">
        <v>2116</v>
      </c>
      <c r="X32" s="1036" t="s">
        <v>2116</v>
      </c>
      <c r="Y32" s="1036" t="s">
        <v>2116</v>
      </c>
      <c r="Z32" s="1036" t="s">
        <v>2116</v>
      </c>
      <c r="AA32" s="1036" t="s">
        <v>2116</v>
      </c>
      <c r="AB32" s="1036" t="s">
        <v>2116</v>
      </c>
      <c r="AC32" s="1036" t="s">
        <v>2116</v>
      </c>
      <c r="AD32" s="1036" t="s">
        <v>2116</v>
      </c>
      <c r="AE32" s="822"/>
      <c r="AF32" s="823"/>
      <c r="AG32" s="823"/>
      <c r="AH32" s="824"/>
      <c r="AI32" s="822"/>
      <c r="AJ32" s="823"/>
      <c r="AK32" s="823"/>
      <c r="AL32" s="824"/>
      <c r="AM32" s="822"/>
      <c r="AN32" s="823"/>
      <c r="AO32" s="823"/>
      <c r="AP32" s="824"/>
      <c r="AQ32" s="822"/>
      <c r="AR32" s="823"/>
      <c r="AS32" s="823"/>
      <c r="AT32" s="824"/>
      <c r="AU32" s="822"/>
      <c r="AV32" s="823"/>
      <c r="AW32" s="823"/>
      <c r="AX32" s="824"/>
      <c r="AY32" s="822"/>
      <c r="AZ32" s="823"/>
      <c r="BA32" s="823"/>
      <c r="BB32" s="824"/>
      <c r="BC32" s="822"/>
      <c r="BD32" s="823"/>
      <c r="BE32" s="823"/>
      <c r="BF32" s="824"/>
      <c r="BG32" s="822"/>
      <c r="BH32" s="823"/>
      <c r="BI32" s="823"/>
      <c r="BJ32" s="824"/>
      <c r="BK32" s="822"/>
      <c r="BL32" s="823"/>
      <c r="BM32" s="823"/>
      <c r="BN32" s="824"/>
      <c r="BO32" s="822"/>
      <c r="BP32" s="823"/>
      <c r="BQ32" s="823"/>
      <c r="BR32" s="824"/>
      <c r="BS32" s="318"/>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row>
    <row r="33" spans="1:94" ht="13.35" customHeight="1" x14ac:dyDescent="0.2">
      <c r="A33" s="1037">
        <v>25</v>
      </c>
      <c r="B33" s="1035"/>
      <c r="C33" s="1036" t="s">
        <v>2140</v>
      </c>
      <c r="D33" s="1036" t="s">
        <v>2116</v>
      </c>
      <c r="E33" s="1036" t="s">
        <v>2116</v>
      </c>
      <c r="F33" s="1036" t="s">
        <v>2116</v>
      </c>
      <c r="G33" s="1036" t="s">
        <v>2116</v>
      </c>
      <c r="H33" s="1036" t="s">
        <v>2116</v>
      </c>
      <c r="I33" s="1036" t="s">
        <v>2116</v>
      </c>
      <c r="J33" s="1036" t="s">
        <v>2116</v>
      </c>
      <c r="K33" s="1036" t="s">
        <v>2116</v>
      </c>
      <c r="L33" s="1036" t="s">
        <v>2116</v>
      </c>
      <c r="M33" s="1036" t="s">
        <v>2116</v>
      </c>
      <c r="N33" s="1036" t="s">
        <v>2116</v>
      </c>
      <c r="O33" s="1036" t="s">
        <v>2116</v>
      </c>
      <c r="P33" s="1036" t="s">
        <v>2116</v>
      </c>
      <c r="Q33" s="1036" t="s">
        <v>2116</v>
      </c>
      <c r="R33" s="1036" t="s">
        <v>2116</v>
      </c>
      <c r="S33" s="1036" t="s">
        <v>2116</v>
      </c>
      <c r="T33" s="1036" t="s">
        <v>2116</v>
      </c>
      <c r="U33" s="1036" t="s">
        <v>2116</v>
      </c>
      <c r="V33" s="1036" t="s">
        <v>2116</v>
      </c>
      <c r="W33" s="1036" t="s">
        <v>2116</v>
      </c>
      <c r="X33" s="1036" t="s">
        <v>2116</v>
      </c>
      <c r="Y33" s="1036" t="s">
        <v>2116</v>
      </c>
      <c r="Z33" s="1036" t="s">
        <v>2116</v>
      </c>
      <c r="AA33" s="1036" t="s">
        <v>2116</v>
      </c>
      <c r="AB33" s="1036" t="s">
        <v>2116</v>
      </c>
      <c r="AC33" s="1036" t="s">
        <v>2116</v>
      </c>
      <c r="AD33" s="1036" t="s">
        <v>2116</v>
      </c>
      <c r="AE33" s="822"/>
      <c r="AF33" s="823"/>
      <c r="AG33" s="823"/>
      <c r="AH33" s="824"/>
      <c r="AI33" s="822"/>
      <c r="AJ33" s="823"/>
      <c r="AK33" s="823"/>
      <c r="AL33" s="824"/>
      <c r="AM33" s="822"/>
      <c r="AN33" s="823"/>
      <c r="AO33" s="823"/>
      <c r="AP33" s="824"/>
      <c r="AQ33" s="822"/>
      <c r="AR33" s="823"/>
      <c r="AS33" s="823"/>
      <c r="AT33" s="824"/>
      <c r="AU33" s="822"/>
      <c r="AV33" s="823"/>
      <c r="AW33" s="823"/>
      <c r="AX33" s="824"/>
      <c r="AY33" s="822"/>
      <c r="AZ33" s="823"/>
      <c r="BA33" s="823"/>
      <c r="BB33" s="824"/>
      <c r="BC33" s="822"/>
      <c r="BD33" s="823"/>
      <c r="BE33" s="823"/>
      <c r="BF33" s="824"/>
      <c r="BG33" s="822"/>
      <c r="BH33" s="823"/>
      <c r="BI33" s="823"/>
      <c r="BJ33" s="824"/>
      <c r="BK33" s="822"/>
      <c r="BL33" s="823"/>
      <c r="BM33" s="823"/>
      <c r="BN33" s="824"/>
      <c r="BO33" s="822"/>
      <c r="BP33" s="823"/>
      <c r="BQ33" s="823"/>
      <c r="BR33" s="824"/>
      <c r="BS33" s="318"/>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row>
    <row r="34" spans="1:94" ht="13.35" customHeight="1" x14ac:dyDescent="0.2">
      <c r="A34" s="1037">
        <v>26</v>
      </c>
      <c r="B34" s="1035"/>
      <c r="C34" s="1036" t="s">
        <v>2141</v>
      </c>
      <c r="D34" s="1036" t="s">
        <v>2116</v>
      </c>
      <c r="E34" s="1036" t="s">
        <v>2116</v>
      </c>
      <c r="F34" s="1036" t="s">
        <v>2116</v>
      </c>
      <c r="G34" s="1036" t="s">
        <v>2116</v>
      </c>
      <c r="H34" s="1036" t="s">
        <v>2116</v>
      </c>
      <c r="I34" s="1036" t="s">
        <v>2116</v>
      </c>
      <c r="J34" s="1036" t="s">
        <v>2116</v>
      </c>
      <c r="K34" s="1036" t="s">
        <v>2116</v>
      </c>
      <c r="L34" s="1036" t="s">
        <v>2116</v>
      </c>
      <c r="M34" s="1036" t="s">
        <v>2116</v>
      </c>
      <c r="N34" s="1036" t="s">
        <v>2116</v>
      </c>
      <c r="O34" s="1036" t="s">
        <v>2116</v>
      </c>
      <c r="P34" s="1036" t="s">
        <v>2116</v>
      </c>
      <c r="Q34" s="1036" t="s">
        <v>2116</v>
      </c>
      <c r="R34" s="1036" t="s">
        <v>2116</v>
      </c>
      <c r="S34" s="1036" t="s">
        <v>2116</v>
      </c>
      <c r="T34" s="1036" t="s">
        <v>2116</v>
      </c>
      <c r="U34" s="1036" t="s">
        <v>2116</v>
      </c>
      <c r="V34" s="1036" t="s">
        <v>2116</v>
      </c>
      <c r="W34" s="1036" t="s">
        <v>2116</v>
      </c>
      <c r="X34" s="1036" t="s">
        <v>2116</v>
      </c>
      <c r="Y34" s="1036" t="s">
        <v>2116</v>
      </c>
      <c r="Z34" s="1036" t="s">
        <v>2116</v>
      </c>
      <c r="AA34" s="1036" t="s">
        <v>2116</v>
      </c>
      <c r="AB34" s="1036" t="s">
        <v>2116</v>
      </c>
      <c r="AC34" s="1036" t="s">
        <v>2116</v>
      </c>
      <c r="AD34" s="1036" t="s">
        <v>2116</v>
      </c>
      <c r="AE34" s="822"/>
      <c r="AF34" s="823"/>
      <c r="AG34" s="823"/>
      <c r="AH34" s="824"/>
      <c r="AI34" s="822"/>
      <c r="AJ34" s="823"/>
      <c r="AK34" s="823"/>
      <c r="AL34" s="824"/>
      <c r="AM34" s="822"/>
      <c r="AN34" s="823"/>
      <c r="AO34" s="823"/>
      <c r="AP34" s="824"/>
      <c r="AQ34" s="822"/>
      <c r="AR34" s="823"/>
      <c r="AS34" s="823"/>
      <c r="AT34" s="824"/>
      <c r="AU34" s="822"/>
      <c r="AV34" s="823"/>
      <c r="AW34" s="823"/>
      <c r="AX34" s="824"/>
      <c r="AY34" s="822"/>
      <c r="AZ34" s="823"/>
      <c r="BA34" s="823"/>
      <c r="BB34" s="824"/>
      <c r="BC34" s="822"/>
      <c r="BD34" s="823"/>
      <c r="BE34" s="823"/>
      <c r="BF34" s="824"/>
      <c r="BG34" s="822"/>
      <c r="BH34" s="823"/>
      <c r="BI34" s="823"/>
      <c r="BJ34" s="824"/>
      <c r="BK34" s="822"/>
      <c r="BL34" s="823"/>
      <c r="BM34" s="823"/>
      <c r="BN34" s="824"/>
      <c r="BO34" s="822"/>
      <c r="BP34" s="823"/>
      <c r="BQ34" s="823"/>
      <c r="BR34" s="824"/>
      <c r="BS34" s="318"/>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row>
    <row r="35" spans="1:94" ht="12.75" customHeight="1" x14ac:dyDescent="0.2">
      <c r="A35" s="1037">
        <v>27</v>
      </c>
      <c r="B35" s="1035"/>
      <c r="C35" s="1036" t="s">
        <v>2142</v>
      </c>
      <c r="D35" s="1036" t="s">
        <v>2116</v>
      </c>
      <c r="E35" s="1036" t="s">
        <v>2116</v>
      </c>
      <c r="F35" s="1036" t="s">
        <v>2116</v>
      </c>
      <c r="G35" s="1036" t="s">
        <v>2116</v>
      </c>
      <c r="H35" s="1036" t="s">
        <v>2116</v>
      </c>
      <c r="I35" s="1036" t="s">
        <v>2116</v>
      </c>
      <c r="J35" s="1036" t="s">
        <v>2116</v>
      </c>
      <c r="K35" s="1036" t="s">
        <v>2116</v>
      </c>
      <c r="L35" s="1036" t="s">
        <v>2116</v>
      </c>
      <c r="M35" s="1036" t="s">
        <v>2116</v>
      </c>
      <c r="N35" s="1036" t="s">
        <v>2116</v>
      </c>
      <c r="O35" s="1036" t="s">
        <v>2116</v>
      </c>
      <c r="P35" s="1036" t="s">
        <v>2116</v>
      </c>
      <c r="Q35" s="1036" t="s">
        <v>2116</v>
      </c>
      <c r="R35" s="1036" t="s">
        <v>2116</v>
      </c>
      <c r="S35" s="1036" t="s">
        <v>2116</v>
      </c>
      <c r="T35" s="1036" t="s">
        <v>2116</v>
      </c>
      <c r="U35" s="1036" t="s">
        <v>2116</v>
      </c>
      <c r="V35" s="1036" t="s">
        <v>2116</v>
      </c>
      <c r="W35" s="1036" t="s">
        <v>2116</v>
      </c>
      <c r="X35" s="1036" t="s">
        <v>2116</v>
      </c>
      <c r="Y35" s="1036" t="s">
        <v>2116</v>
      </c>
      <c r="Z35" s="1036" t="s">
        <v>2116</v>
      </c>
      <c r="AA35" s="1036" t="s">
        <v>2116</v>
      </c>
      <c r="AB35" s="1036" t="s">
        <v>2116</v>
      </c>
      <c r="AC35" s="1036" t="s">
        <v>2116</v>
      </c>
      <c r="AD35" s="1036" t="s">
        <v>2116</v>
      </c>
      <c r="AE35" s="822"/>
      <c r="AF35" s="823"/>
      <c r="AG35" s="823"/>
      <c r="AH35" s="824"/>
      <c r="AI35" s="822"/>
      <c r="AJ35" s="823"/>
      <c r="AK35" s="823"/>
      <c r="AL35" s="824"/>
      <c r="AM35" s="822"/>
      <c r="AN35" s="823"/>
      <c r="AO35" s="823"/>
      <c r="AP35" s="824"/>
      <c r="AQ35" s="822"/>
      <c r="AR35" s="823"/>
      <c r="AS35" s="823"/>
      <c r="AT35" s="824"/>
      <c r="AU35" s="822"/>
      <c r="AV35" s="823"/>
      <c r="AW35" s="823"/>
      <c r="AX35" s="824"/>
      <c r="AY35" s="822"/>
      <c r="AZ35" s="823"/>
      <c r="BA35" s="823"/>
      <c r="BB35" s="824"/>
      <c r="BC35" s="822"/>
      <c r="BD35" s="823"/>
      <c r="BE35" s="823"/>
      <c r="BF35" s="824"/>
      <c r="BG35" s="822"/>
      <c r="BH35" s="823"/>
      <c r="BI35" s="823"/>
      <c r="BJ35" s="824"/>
      <c r="BK35" s="822"/>
      <c r="BL35" s="823"/>
      <c r="BM35" s="823"/>
      <c r="BN35" s="824"/>
      <c r="BO35" s="822"/>
      <c r="BP35" s="823"/>
      <c r="BQ35" s="823"/>
      <c r="BR35" s="824"/>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row>
    <row r="36" spans="1:94" ht="26.1" customHeight="1" x14ac:dyDescent="0.2">
      <c r="A36" s="1037">
        <v>28</v>
      </c>
      <c r="B36" s="1035"/>
      <c r="C36" s="1036" t="s">
        <v>2143</v>
      </c>
      <c r="D36" s="1036" t="s">
        <v>2116</v>
      </c>
      <c r="E36" s="1036" t="s">
        <v>2116</v>
      </c>
      <c r="F36" s="1036" t="s">
        <v>2116</v>
      </c>
      <c r="G36" s="1036" t="s">
        <v>2116</v>
      </c>
      <c r="H36" s="1036" t="s">
        <v>2116</v>
      </c>
      <c r="I36" s="1036" t="s">
        <v>2116</v>
      </c>
      <c r="J36" s="1036" t="s">
        <v>2116</v>
      </c>
      <c r="K36" s="1036" t="s">
        <v>2116</v>
      </c>
      <c r="L36" s="1036" t="s">
        <v>2116</v>
      </c>
      <c r="M36" s="1036" t="s">
        <v>2116</v>
      </c>
      <c r="N36" s="1036" t="s">
        <v>2116</v>
      </c>
      <c r="O36" s="1036" t="s">
        <v>2116</v>
      </c>
      <c r="P36" s="1036" t="s">
        <v>2116</v>
      </c>
      <c r="Q36" s="1036" t="s">
        <v>2116</v>
      </c>
      <c r="R36" s="1036" t="s">
        <v>2116</v>
      </c>
      <c r="S36" s="1036" t="s">
        <v>2116</v>
      </c>
      <c r="T36" s="1036" t="s">
        <v>2116</v>
      </c>
      <c r="U36" s="1036" t="s">
        <v>2116</v>
      </c>
      <c r="V36" s="1036" t="s">
        <v>2116</v>
      </c>
      <c r="W36" s="1036" t="s">
        <v>2116</v>
      </c>
      <c r="X36" s="1036" t="s">
        <v>2116</v>
      </c>
      <c r="Y36" s="1036" t="s">
        <v>2116</v>
      </c>
      <c r="Z36" s="1036" t="s">
        <v>2116</v>
      </c>
      <c r="AA36" s="1036" t="s">
        <v>2116</v>
      </c>
      <c r="AB36" s="1036" t="s">
        <v>2116</v>
      </c>
      <c r="AC36" s="1036" t="s">
        <v>2116</v>
      </c>
      <c r="AD36" s="1036" t="s">
        <v>2116</v>
      </c>
      <c r="AE36" s="822"/>
      <c r="AF36" s="823"/>
      <c r="AG36" s="823"/>
      <c r="AH36" s="824"/>
      <c r="AI36" s="822"/>
      <c r="AJ36" s="823"/>
      <c r="AK36" s="823"/>
      <c r="AL36" s="824"/>
      <c r="AM36" s="822"/>
      <c r="AN36" s="823"/>
      <c r="AO36" s="823"/>
      <c r="AP36" s="824"/>
      <c r="AQ36" s="822"/>
      <c r="AR36" s="823"/>
      <c r="AS36" s="823"/>
      <c r="AT36" s="824"/>
      <c r="AU36" s="822"/>
      <c r="AV36" s="823"/>
      <c r="AW36" s="823"/>
      <c r="AX36" s="824"/>
      <c r="AY36" s="822"/>
      <c r="AZ36" s="823"/>
      <c r="BA36" s="823"/>
      <c r="BB36" s="824"/>
      <c r="BC36" s="822"/>
      <c r="BD36" s="823"/>
      <c r="BE36" s="823"/>
      <c r="BF36" s="824"/>
      <c r="BG36" s="822"/>
      <c r="BH36" s="823"/>
      <c r="BI36" s="823"/>
      <c r="BJ36" s="824"/>
      <c r="BK36" s="822"/>
      <c r="BL36" s="823"/>
      <c r="BM36" s="823"/>
      <c r="BN36" s="824"/>
      <c r="BO36" s="822"/>
      <c r="BP36" s="823"/>
      <c r="BQ36" s="823"/>
      <c r="BR36" s="824"/>
      <c r="BS36" s="318"/>
      <c r="BT36" s="318"/>
      <c r="BU36" s="318"/>
      <c r="BV36" s="318"/>
      <c r="BW36" s="318"/>
      <c r="BX36" s="318"/>
      <c r="BY36" s="318"/>
      <c r="BZ36" s="318"/>
      <c r="CA36" s="318"/>
      <c r="CB36" s="318"/>
      <c r="CC36" s="318"/>
      <c r="CD36" s="318"/>
      <c r="CE36" s="318"/>
      <c r="CF36" s="318"/>
      <c r="CG36" s="318"/>
      <c r="CH36" s="318"/>
      <c r="CI36" s="318"/>
      <c r="CJ36" s="318"/>
      <c r="CK36" s="318"/>
      <c r="CL36" s="318"/>
      <c r="CM36" s="318"/>
      <c r="CN36" s="318"/>
      <c r="CO36" s="318"/>
      <c r="CP36" s="318"/>
    </row>
    <row r="37" spans="1:94" ht="12.95" customHeight="1" x14ac:dyDescent="0.2">
      <c r="A37" s="1037">
        <v>29</v>
      </c>
      <c r="B37" s="1035"/>
      <c r="C37" s="1036" t="s">
        <v>2144</v>
      </c>
      <c r="D37" s="1036" t="s">
        <v>2116</v>
      </c>
      <c r="E37" s="1036" t="s">
        <v>2116</v>
      </c>
      <c r="F37" s="1036" t="s">
        <v>2116</v>
      </c>
      <c r="G37" s="1036" t="s">
        <v>2116</v>
      </c>
      <c r="H37" s="1036" t="s">
        <v>2116</v>
      </c>
      <c r="I37" s="1036" t="s">
        <v>2116</v>
      </c>
      <c r="J37" s="1036" t="s">
        <v>2116</v>
      </c>
      <c r="K37" s="1036" t="s">
        <v>2116</v>
      </c>
      <c r="L37" s="1036" t="s">
        <v>2116</v>
      </c>
      <c r="M37" s="1036" t="s">
        <v>2116</v>
      </c>
      <c r="N37" s="1036" t="s">
        <v>2116</v>
      </c>
      <c r="O37" s="1036" t="s">
        <v>2116</v>
      </c>
      <c r="P37" s="1036" t="s">
        <v>2116</v>
      </c>
      <c r="Q37" s="1036" t="s">
        <v>2116</v>
      </c>
      <c r="R37" s="1036" t="s">
        <v>2116</v>
      </c>
      <c r="S37" s="1036" t="s">
        <v>2116</v>
      </c>
      <c r="T37" s="1036" t="s">
        <v>2116</v>
      </c>
      <c r="U37" s="1036" t="s">
        <v>2116</v>
      </c>
      <c r="V37" s="1036" t="s">
        <v>2116</v>
      </c>
      <c r="W37" s="1036" t="s">
        <v>2116</v>
      </c>
      <c r="X37" s="1036" t="s">
        <v>2116</v>
      </c>
      <c r="Y37" s="1036" t="s">
        <v>2116</v>
      </c>
      <c r="Z37" s="1036" t="s">
        <v>2116</v>
      </c>
      <c r="AA37" s="1036" t="s">
        <v>2116</v>
      </c>
      <c r="AB37" s="1036" t="s">
        <v>2116</v>
      </c>
      <c r="AC37" s="1036" t="s">
        <v>2116</v>
      </c>
      <c r="AD37" s="1036" t="s">
        <v>2116</v>
      </c>
      <c r="AE37" s="822"/>
      <c r="AF37" s="823"/>
      <c r="AG37" s="823"/>
      <c r="AH37" s="824"/>
      <c r="AI37" s="822"/>
      <c r="AJ37" s="823"/>
      <c r="AK37" s="823"/>
      <c r="AL37" s="824"/>
      <c r="AM37" s="822"/>
      <c r="AN37" s="823"/>
      <c r="AO37" s="823"/>
      <c r="AP37" s="824"/>
      <c r="AQ37" s="822"/>
      <c r="AR37" s="823"/>
      <c r="AS37" s="823"/>
      <c r="AT37" s="824"/>
      <c r="AU37" s="822"/>
      <c r="AV37" s="823"/>
      <c r="AW37" s="823"/>
      <c r="AX37" s="824"/>
      <c r="AY37" s="822"/>
      <c r="AZ37" s="823"/>
      <c r="BA37" s="823"/>
      <c r="BB37" s="824"/>
      <c r="BC37" s="822"/>
      <c r="BD37" s="823"/>
      <c r="BE37" s="823"/>
      <c r="BF37" s="824"/>
      <c r="BG37" s="822"/>
      <c r="BH37" s="823"/>
      <c r="BI37" s="823"/>
      <c r="BJ37" s="824"/>
      <c r="BK37" s="822"/>
      <c r="BL37" s="823"/>
      <c r="BM37" s="823"/>
      <c r="BN37" s="824"/>
      <c r="BO37" s="822"/>
      <c r="BP37" s="823"/>
      <c r="BQ37" s="823"/>
      <c r="BR37" s="824"/>
      <c r="BS37" s="318"/>
      <c r="BT37" s="318"/>
      <c r="BU37" s="318"/>
      <c r="BV37" s="318"/>
      <c r="BW37" s="318"/>
      <c r="BX37" s="318"/>
      <c r="BY37" s="318"/>
      <c r="BZ37" s="318"/>
      <c r="CA37" s="318"/>
      <c r="CB37" s="318"/>
      <c r="CC37" s="318"/>
      <c r="CD37" s="318"/>
      <c r="CE37" s="318"/>
      <c r="CF37" s="318"/>
      <c r="CG37" s="318"/>
      <c r="CH37" s="318"/>
      <c r="CI37" s="318"/>
      <c r="CJ37" s="318"/>
      <c r="CK37" s="318"/>
      <c r="CL37" s="318"/>
      <c r="CM37" s="318"/>
      <c r="CN37" s="318"/>
      <c r="CO37" s="318"/>
      <c r="CP37" s="318"/>
    </row>
    <row r="38" spans="1:94" ht="12.95" customHeight="1" x14ac:dyDescent="0.2">
      <c r="A38" s="1037">
        <v>30</v>
      </c>
      <c r="B38" s="1035"/>
      <c r="C38" s="1036" t="s">
        <v>2145</v>
      </c>
      <c r="D38" s="1036" t="s">
        <v>2116</v>
      </c>
      <c r="E38" s="1036" t="s">
        <v>2116</v>
      </c>
      <c r="F38" s="1036" t="s">
        <v>2116</v>
      </c>
      <c r="G38" s="1036" t="s">
        <v>2116</v>
      </c>
      <c r="H38" s="1036" t="s">
        <v>2116</v>
      </c>
      <c r="I38" s="1036" t="s">
        <v>2116</v>
      </c>
      <c r="J38" s="1036" t="s">
        <v>2116</v>
      </c>
      <c r="K38" s="1036" t="s">
        <v>2116</v>
      </c>
      <c r="L38" s="1036" t="s">
        <v>2116</v>
      </c>
      <c r="M38" s="1036" t="s">
        <v>2116</v>
      </c>
      <c r="N38" s="1036" t="s">
        <v>2116</v>
      </c>
      <c r="O38" s="1036" t="s">
        <v>2116</v>
      </c>
      <c r="P38" s="1036" t="s">
        <v>2116</v>
      </c>
      <c r="Q38" s="1036" t="s">
        <v>2116</v>
      </c>
      <c r="R38" s="1036" t="s">
        <v>2116</v>
      </c>
      <c r="S38" s="1036" t="s">
        <v>2116</v>
      </c>
      <c r="T38" s="1036" t="s">
        <v>2116</v>
      </c>
      <c r="U38" s="1036" t="s">
        <v>2116</v>
      </c>
      <c r="V38" s="1036" t="s">
        <v>2116</v>
      </c>
      <c r="W38" s="1036" t="s">
        <v>2116</v>
      </c>
      <c r="X38" s="1036" t="s">
        <v>2116</v>
      </c>
      <c r="Y38" s="1036" t="s">
        <v>2116</v>
      </c>
      <c r="Z38" s="1036" t="s">
        <v>2116</v>
      </c>
      <c r="AA38" s="1036" t="s">
        <v>2116</v>
      </c>
      <c r="AB38" s="1036" t="s">
        <v>2116</v>
      </c>
      <c r="AC38" s="1036" t="s">
        <v>2116</v>
      </c>
      <c r="AD38" s="1036" t="s">
        <v>2116</v>
      </c>
      <c r="AE38" s="822"/>
      <c r="AF38" s="823"/>
      <c r="AG38" s="823"/>
      <c r="AH38" s="824"/>
      <c r="AI38" s="822"/>
      <c r="AJ38" s="823"/>
      <c r="AK38" s="823"/>
      <c r="AL38" s="824"/>
      <c r="AM38" s="822"/>
      <c r="AN38" s="823"/>
      <c r="AO38" s="823"/>
      <c r="AP38" s="824"/>
      <c r="AQ38" s="822"/>
      <c r="AR38" s="823"/>
      <c r="AS38" s="823"/>
      <c r="AT38" s="824"/>
      <c r="AU38" s="822"/>
      <c r="AV38" s="823"/>
      <c r="AW38" s="823"/>
      <c r="AX38" s="824"/>
      <c r="AY38" s="822"/>
      <c r="AZ38" s="823"/>
      <c r="BA38" s="823"/>
      <c r="BB38" s="824"/>
      <c r="BC38" s="822"/>
      <c r="BD38" s="823"/>
      <c r="BE38" s="823"/>
      <c r="BF38" s="824"/>
      <c r="BG38" s="822"/>
      <c r="BH38" s="823"/>
      <c r="BI38" s="823"/>
      <c r="BJ38" s="824"/>
      <c r="BK38" s="822"/>
      <c r="BL38" s="823"/>
      <c r="BM38" s="823"/>
      <c r="BN38" s="824"/>
      <c r="BO38" s="822"/>
      <c r="BP38" s="823"/>
      <c r="BQ38" s="823"/>
      <c r="BR38" s="824"/>
      <c r="BS38" s="318"/>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row>
    <row r="39" spans="1:94" ht="12.95" customHeight="1" x14ac:dyDescent="0.2">
      <c r="A39" s="1037">
        <v>31</v>
      </c>
      <c r="B39" s="1035"/>
      <c r="C39" s="1036" t="s">
        <v>2146</v>
      </c>
      <c r="D39" s="1036" t="s">
        <v>2116</v>
      </c>
      <c r="E39" s="1036" t="s">
        <v>2116</v>
      </c>
      <c r="F39" s="1036" t="s">
        <v>2116</v>
      </c>
      <c r="G39" s="1036" t="s">
        <v>2116</v>
      </c>
      <c r="H39" s="1036" t="s">
        <v>2116</v>
      </c>
      <c r="I39" s="1036" t="s">
        <v>2116</v>
      </c>
      <c r="J39" s="1036" t="s">
        <v>2116</v>
      </c>
      <c r="K39" s="1036" t="s">
        <v>2116</v>
      </c>
      <c r="L39" s="1036" t="s">
        <v>2116</v>
      </c>
      <c r="M39" s="1036" t="s">
        <v>2116</v>
      </c>
      <c r="N39" s="1036" t="s">
        <v>2116</v>
      </c>
      <c r="O39" s="1036" t="s">
        <v>2116</v>
      </c>
      <c r="P39" s="1036" t="s">
        <v>2116</v>
      </c>
      <c r="Q39" s="1036" t="s">
        <v>2116</v>
      </c>
      <c r="R39" s="1036" t="s">
        <v>2116</v>
      </c>
      <c r="S39" s="1036" t="s">
        <v>2116</v>
      </c>
      <c r="T39" s="1036" t="s">
        <v>2116</v>
      </c>
      <c r="U39" s="1036" t="s">
        <v>2116</v>
      </c>
      <c r="V39" s="1036" t="s">
        <v>2116</v>
      </c>
      <c r="W39" s="1036" t="s">
        <v>2116</v>
      </c>
      <c r="X39" s="1036" t="s">
        <v>2116</v>
      </c>
      <c r="Y39" s="1036" t="s">
        <v>2116</v>
      </c>
      <c r="Z39" s="1036" t="s">
        <v>2116</v>
      </c>
      <c r="AA39" s="1036" t="s">
        <v>2116</v>
      </c>
      <c r="AB39" s="1036" t="s">
        <v>2116</v>
      </c>
      <c r="AC39" s="1036" t="s">
        <v>2116</v>
      </c>
      <c r="AD39" s="1036" t="s">
        <v>2116</v>
      </c>
      <c r="AE39" s="822"/>
      <c r="AF39" s="823"/>
      <c r="AG39" s="823"/>
      <c r="AH39" s="824"/>
      <c r="AI39" s="822"/>
      <c r="AJ39" s="823"/>
      <c r="AK39" s="823"/>
      <c r="AL39" s="824"/>
      <c r="AM39" s="822"/>
      <c r="AN39" s="823"/>
      <c r="AO39" s="823"/>
      <c r="AP39" s="824"/>
      <c r="AQ39" s="822"/>
      <c r="AR39" s="823"/>
      <c r="AS39" s="823"/>
      <c r="AT39" s="824"/>
      <c r="AU39" s="822"/>
      <c r="AV39" s="823"/>
      <c r="AW39" s="823"/>
      <c r="AX39" s="824"/>
      <c r="AY39" s="822"/>
      <c r="AZ39" s="823"/>
      <c r="BA39" s="823"/>
      <c r="BB39" s="824"/>
      <c r="BC39" s="822"/>
      <c r="BD39" s="823"/>
      <c r="BE39" s="823"/>
      <c r="BF39" s="824"/>
      <c r="BG39" s="822"/>
      <c r="BH39" s="823"/>
      <c r="BI39" s="823"/>
      <c r="BJ39" s="824"/>
      <c r="BK39" s="822"/>
      <c r="BL39" s="823"/>
      <c r="BM39" s="823"/>
      <c r="BN39" s="824"/>
      <c r="BO39" s="822"/>
      <c r="BP39" s="823"/>
      <c r="BQ39" s="823"/>
      <c r="BR39" s="824"/>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row>
    <row r="40" spans="1:94" ht="12.95" customHeight="1" x14ac:dyDescent="0.2">
      <c r="A40" s="1037">
        <v>32</v>
      </c>
      <c r="B40" s="1035"/>
      <c r="C40" s="1036" t="s">
        <v>2147</v>
      </c>
      <c r="D40" s="1036" t="s">
        <v>2116</v>
      </c>
      <c r="E40" s="1036" t="s">
        <v>2116</v>
      </c>
      <c r="F40" s="1036" t="s">
        <v>2116</v>
      </c>
      <c r="G40" s="1036" t="s">
        <v>2116</v>
      </c>
      <c r="H40" s="1036" t="s">
        <v>2116</v>
      </c>
      <c r="I40" s="1036" t="s">
        <v>2116</v>
      </c>
      <c r="J40" s="1036" t="s">
        <v>2116</v>
      </c>
      <c r="K40" s="1036" t="s">
        <v>2116</v>
      </c>
      <c r="L40" s="1036" t="s">
        <v>2116</v>
      </c>
      <c r="M40" s="1036" t="s">
        <v>2116</v>
      </c>
      <c r="N40" s="1036" t="s">
        <v>2116</v>
      </c>
      <c r="O40" s="1036" t="s">
        <v>2116</v>
      </c>
      <c r="P40" s="1036" t="s">
        <v>2116</v>
      </c>
      <c r="Q40" s="1036" t="s">
        <v>2116</v>
      </c>
      <c r="R40" s="1036" t="s">
        <v>2116</v>
      </c>
      <c r="S40" s="1036" t="s">
        <v>2116</v>
      </c>
      <c r="T40" s="1036" t="s">
        <v>2116</v>
      </c>
      <c r="U40" s="1036" t="s">
        <v>2116</v>
      </c>
      <c r="V40" s="1036" t="s">
        <v>2116</v>
      </c>
      <c r="W40" s="1036" t="s">
        <v>2116</v>
      </c>
      <c r="X40" s="1036" t="s">
        <v>2116</v>
      </c>
      <c r="Y40" s="1036" t="s">
        <v>2116</v>
      </c>
      <c r="Z40" s="1036" t="s">
        <v>2116</v>
      </c>
      <c r="AA40" s="1036" t="s">
        <v>2116</v>
      </c>
      <c r="AB40" s="1036" t="s">
        <v>2116</v>
      </c>
      <c r="AC40" s="1036" t="s">
        <v>2116</v>
      </c>
      <c r="AD40" s="1036" t="s">
        <v>2116</v>
      </c>
      <c r="AE40" s="822"/>
      <c r="AF40" s="823"/>
      <c r="AG40" s="823"/>
      <c r="AH40" s="824"/>
      <c r="AI40" s="822"/>
      <c r="AJ40" s="823"/>
      <c r="AK40" s="823"/>
      <c r="AL40" s="824"/>
      <c r="AM40" s="822"/>
      <c r="AN40" s="823"/>
      <c r="AO40" s="823"/>
      <c r="AP40" s="824"/>
      <c r="AQ40" s="822"/>
      <c r="AR40" s="823"/>
      <c r="AS40" s="823"/>
      <c r="AT40" s="824"/>
      <c r="AU40" s="822"/>
      <c r="AV40" s="823"/>
      <c r="AW40" s="823"/>
      <c r="AX40" s="824"/>
      <c r="AY40" s="822"/>
      <c r="AZ40" s="823"/>
      <c r="BA40" s="823"/>
      <c r="BB40" s="824"/>
      <c r="BC40" s="822"/>
      <c r="BD40" s="823"/>
      <c r="BE40" s="823"/>
      <c r="BF40" s="824"/>
      <c r="BG40" s="822"/>
      <c r="BH40" s="823"/>
      <c r="BI40" s="823"/>
      <c r="BJ40" s="824"/>
      <c r="BK40" s="822"/>
      <c r="BL40" s="823"/>
      <c r="BM40" s="823"/>
      <c r="BN40" s="824"/>
      <c r="BO40" s="822"/>
      <c r="BP40" s="823"/>
      <c r="BQ40" s="823"/>
      <c r="BR40" s="824"/>
      <c r="BS40" s="318"/>
      <c r="BT40" s="318"/>
      <c r="BU40" s="318"/>
      <c r="BV40" s="318"/>
      <c r="BW40" s="318"/>
      <c r="BX40" s="318"/>
      <c r="BY40" s="318"/>
      <c r="BZ40" s="318"/>
      <c r="CA40" s="318"/>
      <c r="CB40" s="318"/>
      <c r="CC40" s="318"/>
      <c r="CD40" s="318"/>
      <c r="CE40" s="318"/>
      <c r="CF40" s="318"/>
      <c r="CG40" s="318"/>
      <c r="CH40" s="318"/>
      <c r="CI40" s="318"/>
      <c r="CJ40" s="318"/>
      <c r="CK40" s="318"/>
      <c r="CL40" s="318"/>
      <c r="CM40" s="318"/>
      <c r="CN40" s="318"/>
      <c r="CO40" s="318"/>
      <c r="CP40" s="318"/>
    </row>
    <row r="41" spans="1:94" ht="12.95" customHeight="1" x14ac:dyDescent="0.2">
      <c r="A41" s="1037">
        <v>33</v>
      </c>
      <c r="B41" s="1035"/>
      <c r="C41" s="1036" t="s">
        <v>2148</v>
      </c>
      <c r="D41" s="1036" t="s">
        <v>2116</v>
      </c>
      <c r="E41" s="1036" t="s">
        <v>2116</v>
      </c>
      <c r="F41" s="1036" t="s">
        <v>2116</v>
      </c>
      <c r="G41" s="1036" t="s">
        <v>2116</v>
      </c>
      <c r="H41" s="1036" t="s">
        <v>2116</v>
      </c>
      <c r="I41" s="1036" t="s">
        <v>2116</v>
      </c>
      <c r="J41" s="1036" t="s">
        <v>2116</v>
      </c>
      <c r="K41" s="1036" t="s">
        <v>2116</v>
      </c>
      <c r="L41" s="1036" t="s">
        <v>2116</v>
      </c>
      <c r="M41" s="1036" t="s">
        <v>2116</v>
      </c>
      <c r="N41" s="1036" t="s">
        <v>2116</v>
      </c>
      <c r="O41" s="1036" t="s">
        <v>2116</v>
      </c>
      <c r="P41" s="1036" t="s">
        <v>2116</v>
      </c>
      <c r="Q41" s="1036" t="s">
        <v>2116</v>
      </c>
      <c r="R41" s="1036" t="s">
        <v>2116</v>
      </c>
      <c r="S41" s="1036" t="s">
        <v>2116</v>
      </c>
      <c r="T41" s="1036" t="s">
        <v>2116</v>
      </c>
      <c r="U41" s="1036" t="s">
        <v>2116</v>
      </c>
      <c r="V41" s="1036" t="s">
        <v>2116</v>
      </c>
      <c r="W41" s="1036" t="s">
        <v>2116</v>
      </c>
      <c r="X41" s="1036" t="s">
        <v>2116</v>
      </c>
      <c r="Y41" s="1036" t="s">
        <v>2116</v>
      </c>
      <c r="Z41" s="1036" t="s">
        <v>2116</v>
      </c>
      <c r="AA41" s="1036" t="s">
        <v>2116</v>
      </c>
      <c r="AB41" s="1036" t="s">
        <v>2116</v>
      </c>
      <c r="AC41" s="1036" t="s">
        <v>2116</v>
      </c>
      <c r="AD41" s="1036" t="s">
        <v>2116</v>
      </c>
      <c r="AE41" s="822"/>
      <c r="AF41" s="823"/>
      <c r="AG41" s="823"/>
      <c r="AH41" s="824"/>
      <c r="AI41" s="822"/>
      <c r="AJ41" s="823"/>
      <c r="AK41" s="823"/>
      <c r="AL41" s="824"/>
      <c r="AM41" s="822"/>
      <c r="AN41" s="823"/>
      <c r="AO41" s="823"/>
      <c r="AP41" s="824"/>
      <c r="AQ41" s="822"/>
      <c r="AR41" s="823"/>
      <c r="AS41" s="823"/>
      <c r="AT41" s="824"/>
      <c r="AU41" s="822"/>
      <c r="AV41" s="823"/>
      <c r="AW41" s="823"/>
      <c r="AX41" s="824"/>
      <c r="AY41" s="822"/>
      <c r="AZ41" s="823"/>
      <c r="BA41" s="823"/>
      <c r="BB41" s="824"/>
      <c r="BC41" s="822"/>
      <c r="BD41" s="823"/>
      <c r="BE41" s="823"/>
      <c r="BF41" s="824"/>
      <c r="BG41" s="822"/>
      <c r="BH41" s="823"/>
      <c r="BI41" s="823"/>
      <c r="BJ41" s="824"/>
      <c r="BK41" s="822"/>
      <c r="BL41" s="823"/>
      <c r="BM41" s="823"/>
      <c r="BN41" s="824"/>
      <c r="BO41" s="822"/>
      <c r="BP41" s="823"/>
      <c r="BQ41" s="823"/>
      <c r="BR41" s="824"/>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row>
    <row r="42" spans="1:94" ht="12.95" customHeight="1" x14ac:dyDescent="0.2">
      <c r="A42" s="1037">
        <v>34</v>
      </c>
      <c r="B42" s="1035"/>
      <c r="C42" s="1036" t="s">
        <v>2149</v>
      </c>
      <c r="D42" s="1036" t="s">
        <v>2116</v>
      </c>
      <c r="E42" s="1036" t="s">
        <v>2116</v>
      </c>
      <c r="F42" s="1036" t="s">
        <v>2116</v>
      </c>
      <c r="G42" s="1036" t="s">
        <v>2116</v>
      </c>
      <c r="H42" s="1036" t="s">
        <v>2116</v>
      </c>
      <c r="I42" s="1036" t="s">
        <v>2116</v>
      </c>
      <c r="J42" s="1036" t="s">
        <v>2116</v>
      </c>
      <c r="K42" s="1036" t="s">
        <v>2116</v>
      </c>
      <c r="L42" s="1036" t="s">
        <v>2116</v>
      </c>
      <c r="M42" s="1036" t="s">
        <v>2116</v>
      </c>
      <c r="N42" s="1036" t="s">
        <v>2116</v>
      </c>
      <c r="O42" s="1036" t="s">
        <v>2116</v>
      </c>
      <c r="P42" s="1036" t="s">
        <v>2116</v>
      </c>
      <c r="Q42" s="1036" t="s">
        <v>2116</v>
      </c>
      <c r="R42" s="1036" t="s">
        <v>2116</v>
      </c>
      <c r="S42" s="1036" t="s">
        <v>2116</v>
      </c>
      <c r="T42" s="1036" t="s">
        <v>2116</v>
      </c>
      <c r="U42" s="1036" t="s">
        <v>2116</v>
      </c>
      <c r="V42" s="1036" t="s">
        <v>2116</v>
      </c>
      <c r="W42" s="1036" t="s">
        <v>2116</v>
      </c>
      <c r="X42" s="1036" t="s">
        <v>2116</v>
      </c>
      <c r="Y42" s="1036" t="s">
        <v>2116</v>
      </c>
      <c r="Z42" s="1036" t="s">
        <v>2116</v>
      </c>
      <c r="AA42" s="1036" t="s">
        <v>2116</v>
      </c>
      <c r="AB42" s="1036" t="s">
        <v>2116</v>
      </c>
      <c r="AC42" s="1036" t="s">
        <v>2116</v>
      </c>
      <c r="AD42" s="1036" t="s">
        <v>2116</v>
      </c>
      <c r="AE42" s="822"/>
      <c r="AF42" s="823"/>
      <c r="AG42" s="823"/>
      <c r="AH42" s="824"/>
      <c r="AI42" s="822"/>
      <c r="AJ42" s="823"/>
      <c r="AK42" s="823"/>
      <c r="AL42" s="824"/>
      <c r="AM42" s="822"/>
      <c r="AN42" s="823"/>
      <c r="AO42" s="823"/>
      <c r="AP42" s="824"/>
      <c r="AQ42" s="822"/>
      <c r="AR42" s="823"/>
      <c r="AS42" s="823"/>
      <c r="AT42" s="824"/>
      <c r="AU42" s="822"/>
      <c r="AV42" s="823"/>
      <c r="AW42" s="823"/>
      <c r="AX42" s="824"/>
      <c r="AY42" s="822"/>
      <c r="AZ42" s="823"/>
      <c r="BA42" s="823"/>
      <c r="BB42" s="824"/>
      <c r="BC42" s="822"/>
      <c r="BD42" s="823"/>
      <c r="BE42" s="823"/>
      <c r="BF42" s="824"/>
      <c r="BG42" s="822"/>
      <c r="BH42" s="823"/>
      <c r="BI42" s="823"/>
      <c r="BJ42" s="824"/>
      <c r="BK42" s="822"/>
      <c r="BL42" s="823"/>
      <c r="BM42" s="823"/>
      <c r="BN42" s="824"/>
      <c r="BO42" s="822"/>
      <c r="BP42" s="823"/>
      <c r="BQ42" s="823"/>
      <c r="BR42" s="824"/>
      <c r="BS42" s="318"/>
      <c r="BT42" s="318"/>
      <c r="BU42" s="318"/>
      <c r="BV42" s="318"/>
      <c r="BW42" s="318"/>
      <c r="BX42" s="318"/>
      <c r="BY42" s="318"/>
      <c r="BZ42" s="318"/>
      <c r="CA42" s="318"/>
      <c r="CB42" s="318"/>
      <c r="CC42" s="318"/>
      <c r="CD42" s="318"/>
      <c r="CE42" s="318"/>
      <c r="CF42" s="318"/>
      <c r="CG42" s="318"/>
      <c r="CH42" s="318"/>
      <c r="CI42" s="318"/>
      <c r="CJ42" s="318"/>
      <c r="CK42" s="318"/>
      <c r="CL42" s="318"/>
      <c r="CM42" s="318"/>
      <c r="CN42" s="318"/>
      <c r="CO42" s="318"/>
      <c r="CP42" s="318"/>
    </row>
    <row r="43" spans="1:94" ht="12.95" customHeight="1" x14ac:dyDescent="0.2">
      <c r="A43" s="1037">
        <v>35</v>
      </c>
      <c r="B43" s="1035"/>
      <c r="C43" s="1036" t="s">
        <v>2150</v>
      </c>
      <c r="D43" s="1036" t="s">
        <v>2116</v>
      </c>
      <c r="E43" s="1036" t="s">
        <v>2116</v>
      </c>
      <c r="F43" s="1036" t="s">
        <v>2116</v>
      </c>
      <c r="G43" s="1036" t="s">
        <v>2116</v>
      </c>
      <c r="H43" s="1036" t="s">
        <v>2116</v>
      </c>
      <c r="I43" s="1036" t="s">
        <v>2116</v>
      </c>
      <c r="J43" s="1036" t="s">
        <v>2116</v>
      </c>
      <c r="K43" s="1036" t="s">
        <v>2116</v>
      </c>
      <c r="L43" s="1036" t="s">
        <v>2116</v>
      </c>
      <c r="M43" s="1036" t="s">
        <v>2116</v>
      </c>
      <c r="N43" s="1036" t="s">
        <v>2116</v>
      </c>
      <c r="O43" s="1036" t="s">
        <v>2116</v>
      </c>
      <c r="P43" s="1036" t="s">
        <v>2116</v>
      </c>
      <c r="Q43" s="1036" t="s">
        <v>2116</v>
      </c>
      <c r="R43" s="1036" t="s">
        <v>2116</v>
      </c>
      <c r="S43" s="1036" t="s">
        <v>2116</v>
      </c>
      <c r="T43" s="1036" t="s">
        <v>2116</v>
      </c>
      <c r="U43" s="1036" t="s">
        <v>2116</v>
      </c>
      <c r="V43" s="1036" t="s">
        <v>2116</v>
      </c>
      <c r="W43" s="1036" t="s">
        <v>2116</v>
      </c>
      <c r="X43" s="1036" t="s">
        <v>2116</v>
      </c>
      <c r="Y43" s="1036" t="s">
        <v>2116</v>
      </c>
      <c r="Z43" s="1036" t="s">
        <v>2116</v>
      </c>
      <c r="AA43" s="1036" t="s">
        <v>2116</v>
      </c>
      <c r="AB43" s="1036" t="s">
        <v>2116</v>
      </c>
      <c r="AC43" s="1036" t="s">
        <v>2116</v>
      </c>
      <c r="AD43" s="1036" t="s">
        <v>2116</v>
      </c>
      <c r="AE43" s="822"/>
      <c r="AF43" s="823"/>
      <c r="AG43" s="823"/>
      <c r="AH43" s="824"/>
      <c r="AI43" s="822"/>
      <c r="AJ43" s="823"/>
      <c r="AK43" s="823"/>
      <c r="AL43" s="824"/>
      <c r="AM43" s="822"/>
      <c r="AN43" s="823"/>
      <c r="AO43" s="823"/>
      <c r="AP43" s="824"/>
      <c r="AQ43" s="822"/>
      <c r="AR43" s="823"/>
      <c r="AS43" s="823"/>
      <c r="AT43" s="824"/>
      <c r="AU43" s="822"/>
      <c r="AV43" s="823"/>
      <c r="AW43" s="823"/>
      <c r="AX43" s="824"/>
      <c r="AY43" s="822"/>
      <c r="AZ43" s="823"/>
      <c r="BA43" s="823"/>
      <c r="BB43" s="824"/>
      <c r="BC43" s="822"/>
      <c r="BD43" s="823"/>
      <c r="BE43" s="823"/>
      <c r="BF43" s="824"/>
      <c r="BG43" s="822"/>
      <c r="BH43" s="823"/>
      <c r="BI43" s="823"/>
      <c r="BJ43" s="824"/>
      <c r="BK43" s="822"/>
      <c r="BL43" s="823"/>
      <c r="BM43" s="823"/>
      <c r="BN43" s="824"/>
      <c r="BO43" s="822"/>
      <c r="BP43" s="823"/>
      <c r="BQ43" s="823"/>
      <c r="BR43" s="824"/>
      <c r="BS43" s="318"/>
      <c r="BT43" s="318"/>
      <c r="BU43" s="318"/>
      <c r="BV43" s="318"/>
      <c r="BW43" s="318"/>
      <c r="BX43" s="318"/>
      <c r="BY43" s="318"/>
      <c r="BZ43" s="318"/>
      <c r="CA43" s="318"/>
      <c r="CB43" s="318"/>
      <c r="CC43" s="318"/>
      <c r="CD43" s="318"/>
      <c r="CE43" s="318"/>
      <c r="CF43" s="318"/>
      <c r="CG43" s="318"/>
      <c r="CH43" s="318"/>
      <c r="CI43" s="318"/>
      <c r="CJ43" s="318"/>
      <c r="CK43" s="318"/>
      <c r="CL43" s="318"/>
      <c r="CM43" s="318"/>
      <c r="CN43" s="318"/>
      <c r="CO43" s="318"/>
      <c r="CP43" s="318"/>
    </row>
    <row r="44" spans="1:94" ht="12.95" customHeight="1" x14ac:dyDescent="0.2">
      <c r="A44" s="1037">
        <v>36</v>
      </c>
      <c r="B44" s="1035"/>
      <c r="C44" s="1036" t="s">
        <v>2151</v>
      </c>
      <c r="D44" s="1036" t="s">
        <v>2116</v>
      </c>
      <c r="E44" s="1036" t="s">
        <v>2116</v>
      </c>
      <c r="F44" s="1036" t="s">
        <v>2116</v>
      </c>
      <c r="G44" s="1036" t="s">
        <v>2116</v>
      </c>
      <c r="H44" s="1036" t="s">
        <v>2116</v>
      </c>
      <c r="I44" s="1036" t="s">
        <v>2116</v>
      </c>
      <c r="J44" s="1036" t="s">
        <v>2116</v>
      </c>
      <c r="K44" s="1036" t="s">
        <v>2116</v>
      </c>
      <c r="L44" s="1036" t="s">
        <v>2116</v>
      </c>
      <c r="M44" s="1036" t="s">
        <v>2116</v>
      </c>
      <c r="N44" s="1036" t="s">
        <v>2116</v>
      </c>
      <c r="O44" s="1036" t="s">
        <v>2116</v>
      </c>
      <c r="P44" s="1036" t="s">
        <v>2116</v>
      </c>
      <c r="Q44" s="1036" t="s">
        <v>2116</v>
      </c>
      <c r="R44" s="1036" t="s">
        <v>2116</v>
      </c>
      <c r="S44" s="1036" t="s">
        <v>2116</v>
      </c>
      <c r="T44" s="1036" t="s">
        <v>2116</v>
      </c>
      <c r="U44" s="1036" t="s">
        <v>2116</v>
      </c>
      <c r="V44" s="1036" t="s">
        <v>2116</v>
      </c>
      <c r="W44" s="1036" t="s">
        <v>2116</v>
      </c>
      <c r="X44" s="1036" t="s">
        <v>2116</v>
      </c>
      <c r="Y44" s="1036" t="s">
        <v>2116</v>
      </c>
      <c r="Z44" s="1036" t="s">
        <v>2116</v>
      </c>
      <c r="AA44" s="1036" t="s">
        <v>2116</v>
      </c>
      <c r="AB44" s="1036" t="s">
        <v>2116</v>
      </c>
      <c r="AC44" s="1036" t="s">
        <v>2116</v>
      </c>
      <c r="AD44" s="1036" t="s">
        <v>2116</v>
      </c>
      <c r="AE44" s="822"/>
      <c r="AF44" s="823"/>
      <c r="AG44" s="823"/>
      <c r="AH44" s="824"/>
      <c r="AI44" s="822"/>
      <c r="AJ44" s="823"/>
      <c r="AK44" s="823"/>
      <c r="AL44" s="824"/>
      <c r="AM44" s="822"/>
      <c r="AN44" s="823"/>
      <c r="AO44" s="823"/>
      <c r="AP44" s="824"/>
      <c r="AQ44" s="822"/>
      <c r="AR44" s="823"/>
      <c r="AS44" s="823"/>
      <c r="AT44" s="824"/>
      <c r="AU44" s="822"/>
      <c r="AV44" s="823"/>
      <c r="AW44" s="823"/>
      <c r="AX44" s="824"/>
      <c r="AY44" s="822"/>
      <c r="AZ44" s="823"/>
      <c r="BA44" s="823"/>
      <c r="BB44" s="824"/>
      <c r="BC44" s="822"/>
      <c r="BD44" s="823"/>
      <c r="BE44" s="823"/>
      <c r="BF44" s="824"/>
      <c r="BG44" s="822"/>
      <c r="BH44" s="823"/>
      <c r="BI44" s="823"/>
      <c r="BJ44" s="824"/>
      <c r="BK44" s="822"/>
      <c r="BL44" s="823"/>
      <c r="BM44" s="823"/>
      <c r="BN44" s="824"/>
      <c r="BO44" s="822"/>
      <c r="BP44" s="823"/>
      <c r="BQ44" s="823"/>
      <c r="BR44" s="824"/>
      <c r="BS44" s="318"/>
      <c r="BT44" s="318"/>
      <c r="BU44" s="318"/>
      <c r="BV44" s="318"/>
      <c r="BW44" s="318"/>
      <c r="BX44" s="318"/>
      <c r="BY44" s="318"/>
      <c r="BZ44" s="318"/>
      <c r="CA44" s="318"/>
      <c r="CB44" s="318"/>
      <c r="CC44" s="318"/>
      <c r="CD44" s="318"/>
      <c r="CE44" s="318"/>
      <c r="CF44" s="318"/>
      <c r="CG44" s="318"/>
      <c r="CH44" s="318"/>
      <c r="CI44" s="318"/>
      <c r="CJ44" s="318"/>
      <c r="CK44" s="318"/>
      <c r="CL44" s="318"/>
      <c r="CM44" s="318"/>
      <c r="CN44" s="318"/>
      <c r="CO44" s="318"/>
      <c r="CP44" s="318"/>
    </row>
    <row r="45" spans="1:94" ht="12.95" customHeight="1" x14ac:dyDescent="0.2">
      <c r="A45" s="1037">
        <v>37</v>
      </c>
      <c r="B45" s="1035"/>
      <c r="C45" s="1036" t="s">
        <v>2152</v>
      </c>
      <c r="D45" s="1036" t="s">
        <v>2116</v>
      </c>
      <c r="E45" s="1036" t="s">
        <v>2116</v>
      </c>
      <c r="F45" s="1036" t="s">
        <v>2116</v>
      </c>
      <c r="G45" s="1036" t="s">
        <v>2116</v>
      </c>
      <c r="H45" s="1036" t="s">
        <v>2116</v>
      </c>
      <c r="I45" s="1036" t="s">
        <v>2116</v>
      </c>
      <c r="J45" s="1036" t="s">
        <v>2116</v>
      </c>
      <c r="K45" s="1036" t="s">
        <v>2116</v>
      </c>
      <c r="L45" s="1036" t="s">
        <v>2116</v>
      </c>
      <c r="M45" s="1036" t="s">
        <v>2116</v>
      </c>
      <c r="N45" s="1036" t="s">
        <v>2116</v>
      </c>
      <c r="O45" s="1036" t="s">
        <v>2116</v>
      </c>
      <c r="P45" s="1036" t="s">
        <v>2116</v>
      </c>
      <c r="Q45" s="1036" t="s">
        <v>2116</v>
      </c>
      <c r="R45" s="1036" t="s">
        <v>2116</v>
      </c>
      <c r="S45" s="1036" t="s">
        <v>2116</v>
      </c>
      <c r="T45" s="1036" t="s">
        <v>2116</v>
      </c>
      <c r="U45" s="1036" t="s">
        <v>2116</v>
      </c>
      <c r="V45" s="1036" t="s">
        <v>2116</v>
      </c>
      <c r="W45" s="1036" t="s">
        <v>2116</v>
      </c>
      <c r="X45" s="1036" t="s">
        <v>2116</v>
      </c>
      <c r="Y45" s="1036" t="s">
        <v>2116</v>
      </c>
      <c r="Z45" s="1036" t="s">
        <v>2116</v>
      </c>
      <c r="AA45" s="1036" t="s">
        <v>2116</v>
      </c>
      <c r="AB45" s="1036" t="s">
        <v>2116</v>
      </c>
      <c r="AC45" s="1036" t="s">
        <v>2116</v>
      </c>
      <c r="AD45" s="1036" t="s">
        <v>2116</v>
      </c>
      <c r="AE45" s="822"/>
      <c r="AF45" s="823"/>
      <c r="AG45" s="823"/>
      <c r="AH45" s="824"/>
      <c r="AI45" s="822"/>
      <c r="AJ45" s="823"/>
      <c r="AK45" s="823"/>
      <c r="AL45" s="824"/>
      <c r="AM45" s="822"/>
      <c r="AN45" s="823"/>
      <c r="AO45" s="823"/>
      <c r="AP45" s="824"/>
      <c r="AQ45" s="822"/>
      <c r="AR45" s="823"/>
      <c r="AS45" s="823"/>
      <c r="AT45" s="824"/>
      <c r="AU45" s="822"/>
      <c r="AV45" s="823"/>
      <c r="AW45" s="823"/>
      <c r="AX45" s="824"/>
      <c r="AY45" s="822"/>
      <c r="AZ45" s="823"/>
      <c r="BA45" s="823"/>
      <c r="BB45" s="824"/>
      <c r="BC45" s="822"/>
      <c r="BD45" s="823"/>
      <c r="BE45" s="823"/>
      <c r="BF45" s="824"/>
      <c r="BG45" s="822"/>
      <c r="BH45" s="823"/>
      <c r="BI45" s="823"/>
      <c r="BJ45" s="824"/>
      <c r="BK45" s="822"/>
      <c r="BL45" s="823"/>
      <c r="BM45" s="823"/>
      <c r="BN45" s="824"/>
      <c r="BO45" s="822"/>
      <c r="BP45" s="823"/>
      <c r="BQ45" s="823"/>
      <c r="BR45" s="824"/>
      <c r="BS45" s="318"/>
      <c r="BT45" s="318"/>
      <c r="BU45" s="318"/>
      <c r="BV45" s="318"/>
      <c r="BW45" s="318"/>
      <c r="BX45" s="318"/>
      <c r="BY45" s="318"/>
      <c r="BZ45" s="318"/>
      <c r="CA45" s="318"/>
      <c r="CB45" s="318"/>
      <c r="CC45" s="318"/>
      <c r="CD45" s="318"/>
      <c r="CE45" s="318"/>
      <c r="CF45" s="318"/>
      <c r="CG45" s="318"/>
      <c r="CH45" s="318"/>
      <c r="CI45" s="318"/>
      <c r="CJ45" s="318"/>
      <c r="CK45" s="318"/>
      <c r="CL45" s="318"/>
      <c r="CM45" s="318"/>
      <c r="CN45" s="318"/>
      <c r="CO45" s="318"/>
      <c r="CP45" s="318"/>
    </row>
    <row r="46" spans="1:94" ht="12.95" customHeight="1" x14ac:dyDescent="0.2">
      <c r="A46" s="1037">
        <v>38</v>
      </c>
      <c r="B46" s="1035"/>
      <c r="C46" s="1036" t="s">
        <v>2153</v>
      </c>
      <c r="D46" s="1036" t="s">
        <v>2116</v>
      </c>
      <c r="E46" s="1036" t="s">
        <v>2116</v>
      </c>
      <c r="F46" s="1036" t="s">
        <v>2116</v>
      </c>
      <c r="G46" s="1036" t="s">
        <v>2116</v>
      </c>
      <c r="H46" s="1036" t="s">
        <v>2116</v>
      </c>
      <c r="I46" s="1036" t="s">
        <v>2116</v>
      </c>
      <c r="J46" s="1036" t="s">
        <v>2116</v>
      </c>
      <c r="K46" s="1036" t="s">
        <v>2116</v>
      </c>
      <c r="L46" s="1036" t="s">
        <v>2116</v>
      </c>
      <c r="M46" s="1036" t="s">
        <v>2116</v>
      </c>
      <c r="N46" s="1036" t="s">
        <v>2116</v>
      </c>
      <c r="O46" s="1036" t="s">
        <v>2116</v>
      </c>
      <c r="P46" s="1036" t="s">
        <v>2116</v>
      </c>
      <c r="Q46" s="1036" t="s">
        <v>2116</v>
      </c>
      <c r="R46" s="1036" t="s">
        <v>2116</v>
      </c>
      <c r="S46" s="1036" t="s">
        <v>2116</v>
      </c>
      <c r="T46" s="1036" t="s">
        <v>2116</v>
      </c>
      <c r="U46" s="1036" t="s">
        <v>2116</v>
      </c>
      <c r="V46" s="1036" t="s">
        <v>2116</v>
      </c>
      <c r="W46" s="1036" t="s">
        <v>2116</v>
      </c>
      <c r="X46" s="1036" t="s">
        <v>2116</v>
      </c>
      <c r="Y46" s="1036" t="s">
        <v>2116</v>
      </c>
      <c r="Z46" s="1036" t="s">
        <v>2116</v>
      </c>
      <c r="AA46" s="1036" t="s">
        <v>2116</v>
      </c>
      <c r="AB46" s="1036" t="s">
        <v>2116</v>
      </c>
      <c r="AC46" s="1036" t="s">
        <v>2116</v>
      </c>
      <c r="AD46" s="1036" t="s">
        <v>2116</v>
      </c>
      <c r="AE46" s="822"/>
      <c r="AF46" s="823"/>
      <c r="AG46" s="823"/>
      <c r="AH46" s="824"/>
      <c r="AI46" s="822"/>
      <c r="AJ46" s="823"/>
      <c r="AK46" s="823"/>
      <c r="AL46" s="824"/>
      <c r="AM46" s="822"/>
      <c r="AN46" s="823"/>
      <c r="AO46" s="823"/>
      <c r="AP46" s="824"/>
      <c r="AQ46" s="822"/>
      <c r="AR46" s="823"/>
      <c r="AS46" s="823"/>
      <c r="AT46" s="824"/>
      <c r="AU46" s="822"/>
      <c r="AV46" s="823"/>
      <c r="AW46" s="823"/>
      <c r="AX46" s="824"/>
      <c r="AY46" s="822"/>
      <c r="AZ46" s="823"/>
      <c r="BA46" s="823"/>
      <c r="BB46" s="824"/>
      <c r="BC46" s="822"/>
      <c r="BD46" s="823"/>
      <c r="BE46" s="823"/>
      <c r="BF46" s="824"/>
      <c r="BG46" s="822"/>
      <c r="BH46" s="823"/>
      <c r="BI46" s="823"/>
      <c r="BJ46" s="824"/>
      <c r="BK46" s="822"/>
      <c r="BL46" s="823"/>
      <c r="BM46" s="823"/>
      <c r="BN46" s="824"/>
      <c r="BO46" s="822"/>
      <c r="BP46" s="823"/>
      <c r="BQ46" s="823"/>
      <c r="BR46" s="824"/>
      <c r="BS46" s="318"/>
      <c r="BT46" s="318"/>
      <c r="BU46" s="318"/>
      <c r="BV46" s="318"/>
      <c r="BW46" s="318"/>
      <c r="BX46" s="318"/>
      <c r="BY46" s="318"/>
      <c r="BZ46" s="318"/>
      <c r="CA46" s="318"/>
      <c r="CB46" s="318"/>
      <c r="CC46" s="318"/>
      <c r="CD46" s="318"/>
      <c r="CE46" s="318"/>
      <c r="CF46" s="318"/>
      <c r="CG46" s="318"/>
      <c r="CH46" s="318"/>
      <c r="CI46" s="318"/>
      <c r="CJ46" s="318"/>
      <c r="CK46" s="318"/>
      <c r="CL46" s="318"/>
      <c r="CM46" s="318"/>
      <c r="CN46" s="318"/>
      <c r="CO46" s="318"/>
      <c r="CP46" s="318"/>
    </row>
    <row r="47" spans="1:94" ht="12.95" customHeight="1" x14ac:dyDescent="0.2">
      <c r="A47" s="1037">
        <v>39</v>
      </c>
      <c r="B47" s="1035"/>
      <c r="C47" s="1036" t="s">
        <v>2154</v>
      </c>
      <c r="D47" s="1036" t="s">
        <v>2116</v>
      </c>
      <c r="E47" s="1036" t="s">
        <v>2116</v>
      </c>
      <c r="F47" s="1036" t="s">
        <v>2116</v>
      </c>
      <c r="G47" s="1036" t="s">
        <v>2116</v>
      </c>
      <c r="H47" s="1036" t="s">
        <v>2116</v>
      </c>
      <c r="I47" s="1036" t="s">
        <v>2116</v>
      </c>
      <c r="J47" s="1036" t="s">
        <v>2116</v>
      </c>
      <c r="K47" s="1036" t="s">
        <v>2116</v>
      </c>
      <c r="L47" s="1036" t="s">
        <v>2116</v>
      </c>
      <c r="M47" s="1036" t="s">
        <v>2116</v>
      </c>
      <c r="N47" s="1036" t="s">
        <v>2116</v>
      </c>
      <c r="O47" s="1036" t="s">
        <v>2116</v>
      </c>
      <c r="P47" s="1036" t="s">
        <v>2116</v>
      </c>
      <c r="Q47" s="1036" t="s">
        <v>2116</v>
      </c>
      <c r="R47" s="1036" t="s">
        <v>2116</v>
      </c>
      <c r="S47" s="1036" t="s">
        <v>2116</v>
      </c>
      <c r="T47" s="1036" t="s">
        <v>2116</v>
      </c>
      <c r="U47" s="1036" t="s">
        <v>2116</v>
      </c>
      <c r="V47" s="1036" t="s">
        <v>2116</v>
      </c>
      <c r="W47" s="1036" t="s">
        <v>2116</v>
      </c>
      <c r="X47" s="1036" t="s">
        <v>2116</v>
      </c>
      <c r="Y47" s="1036" t="s">
        <v>2116</v>
      </c>
      <c r="Z47" s="1036" t="s">
        <v>2116</v>
      </c>
      <c r="AA47" s="1036" t="s">
        <v>2116</v>
      </c>
      <c r="AB47" s="1036" t="s">
        <v>2116</v>
      </c>
      <c r="AC47" s="1036" t="s">
        <v>2116</v>
      </c>
      <c r="AD47" s="1036" t="s">
        <v>2116</v>
      </c>
      <c r="AE47" s="822"/>
      <c r="AF47" s="823"/>
      <c r="AG47" s="823"/>
      <c r="AH47" s="824"/>
      <c r="AI47" s="822"/>
      <c r="AJ47" s="823"/>
      <c r="AK47" s="823"/>
      <c r="AL47" s="824"/>
      <c r="AM47" s="822"/>
      <c r="AN47" s="823"/>
      <c r="AO47" s="823"/>
      <c r="AP47" s="824"/>
      <c r="AQ47" s="822"/>
      <c r="AR47" s="823"/>
      <c r="AS47" s="823"/>
      <c r="AT47" s="824"/>
      <c r="AU47" s="822"/>
      <c r="AV47" s="823"/>
      <c r="AW47" s="823"/>
      <c r="AX47" s="824"/>
      <c r="AY47" s="822"/>
      <c r="AZ47" s="823"/>
      <c r="BA47" s="823"/>
      <c r="BB47" s="824"/>
      <c r="BC47" s="822"/>
      <c r="BD47" s="823"/>
      <c r="BE47" s="823"/>
      <c r="BF47" s="824"/>
      <c r="BG47" s="822"/>
      <c r="BH47" s="823"/>
      <c r="BI47" s="823"/>
      <c r="BJ47" s="824"/>
      <c r="BK47" s="822"/>
      <c r="BL47" s="823"/>
      <c r="BM47" s="823"/>
      <c r="BN47" s="824"/>
      <c r="BO47" s="822"/>
      <c r="BP47" s="823"/>
      <c r="BQ47" s="823"/>
      <c r="BR47" s="824"/>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row>
    <row r="48" spans="1:94" ht="12.95" customHeight="1" x14ac:dyDescent="0.2">
      <c r="A48" s="1037">
        <v>40</v>
      </c>
      <c r="B48" s="1035"/>
      <c r="C48" s="1036" t="s">
        <v>2155</v>
      </c>
      <c r="D48" s="1036" t="s">
        <v>2116</v>
      </c>
      <c r="E48" s="1036" t="s">
        <v>2116</v>
      </c>
      <c r="F48" s="1036" t="s">
        <v>2116</v>
      </c>
      <c r="G48" s="1036" t="s">
        <v>2116</v>
      </c>
      <c r="H48" s="1036" t="s">
        <v>2116</v>
      </c>
      <c r="I48" s="1036" t="s">
        <v>2116</v>
      </c>
      <c r="J48" s="1036" t="s">
        <v>2116</v>
      </c>
      <c r="K48" s="1036" t="s">
        <v>2116</v>
      </c>
      <c r="L48" s="1036" t="s">
        <v>2116</v>
      </c>
      <c r="M48" s="1036" t="s">
        <v>2116</v>
      </c>
      <c r="N48" s="1036" t="s">
        <v>2116</v>
      </c>
      <c r="O48" s="1036" t="s">
        <v>2116</v>
      </c>
      <c r="P48" s="1036" t="s">
        <v>2116</v>
      </c>
      <c r="Q48" s="1036" t="s">
        <v>2116</v>
      </c>
      <c r="R48" s="1036" t="s">
        <v>2116</v>
      </c>
      <c r="S48" s="1036" t="s">
        <v>2116</v>
      </c>
      <c r="T48" s="1036" t="s">
        <v>2116</v>
      </c>
      <c r="U48" s="1036" t="s">
        <v>2116</v>
      </c>
      <c r="V48" s="1036" t="s">
        <v>2116</v>
      </c>
      <c r="W48" s="1036" t="s">
        <v>2116</v>
      </c>
      <c r="X48" s="1036" t="s">
        <v>2116</v>
      </c>
      <c r="Y48" s="1036" t="s">
        <v>2116</v>
      </c>
      <c r="Z48" s="1036" t="s">
        <v>2116</v>
      </c>
      <c r="AA48" s="1036" t="s">
        <v>2116</v>
      </c>
      <c r="AB48" s="1036" t="s">
        <v>2116</v>
      </c>
      <c r="AC48" s="1036" t="s">
        <v>2116</v>
      </c>
      <c r="AD48" s="1036" t="s">
        <v>2116</v>
      </c>
      <c r="AE48" s="822"/>
      <c r="AF48" s="823"/>
      <c r="AG48" s="823"/>
      <c r="AH48" s="824"/>
      <c r="AI48" s="822"/>
      <c r="AJ48" s="823"/>
      <c r="AK48" s="823"/>
      <c r="AL48" s="824"/>
      <c r="AM48" s="822"/>
      <c r="AN48" s="823"/>
      <c r="AO48" s="823"/>
      <c r="AP48" s="824"/>
      <c r="AQ48" s="822"/>
      <c r="AR48" s="823"/>
      <c r="AS48" s="823"/>
      <c r="AT48" s="824"/>
      <c r="AU48" s="822"/>
      <c r="AV48" s="823"/>
      <c r="AW48" s="823"/>
      <c r="AX48" s="824"/>
      <c r="AY48" s="822"/>
      <c r="AZ48" s="823"/>
      <c r="BA48" s="823"/>
      <c r="BB48" s="824"/>
      <c r="BC48" s="822"/>
      <c r="BD48" s="823"/>
      <c r="BE48" s="823"/>
      <c r="BF48" s="824"/>
      <c r="BG48" s="822"/>
      <c r="BH48" s="823"/>
      <c r="BI48" s="823"/>
      <c r="BJ48" s="824"/>
      <c r="BK48" s="822"/>
      <c r="BL48" s="823"/>
      <c r="BM48" s="823"/>
      <c r="BN48" s="824"/>
      <c r="BO48" s="822"/>
      <c r="BP48" s="823"/>
      <c r="BQ48" s="823"/>
      <c r="BR48" s="824"/>
      <c r="BS48" s="318"/>
      <c r="BT48" s="318"/>
      <c r="BU48" s="318"/>
      <c r="BV48" s="318"/>
      <c r="BW48" s="318"/>
      <c r="BX48" s="318"/>
      <c r="BY48" s="318"/>
      <c r="BZ48" s="318"/>
      <c r="CA48" s="318"/>
      <c r="CB48" s="318"/>
      <c r="CC48" s="318"/>
      <c r="CD48" s="318"/>
      <c r="CE48" s="318"/>
      <c r="CF48" s="318"/>
      <c r="CG48" s="318"/>
      <c r="CH48" s="318"/>
      <c r="CI48" s="318"/>
      <c r="CJ48" s="318"/>
      <c r="CK48" s="318"/>
      <c r="CL48" s="318"/>
      <c r="CM48" s="318"/>
      <c r="CN48" s="318"/>
      <c r="CO48" s="318"/>
      <c r="CP48" s="318"/>
    </row>
    <row r="49" spans="1:94" ht="12.95" customHeight="1" x14ac:dyDescent="0.2">
      <c r="A49" s="1037">
        <v>41</v>
      </c>
      <c r="B49" s="1035"/>
      <c r="C49" s="1036" t="s">
        <v>2156</v>
      </c>
      <c r="D49" s="1036" t="s">
        <v>2116</v>
      </c>
      <c r="E49" s="1036" t="s">
        <v>2116</v>
      </c>
      <c r="F49" s="1036" t="s">
        <v>2116</v>
      </c>
      <c r="G49" s="1036" t="s">
        <v>2116</v>
      </c>
      <c r="H49" s="1036" t="s">
        <v>2116</v>
      </c>
      <c r="I49" s="1036" t="s">
        <v>2116</v>
      </c>
      <c r="J49" s="1036" t="s">
        <v>2116</v>
      </c>
      <c r="K49" s="1036" t="s">
        <v>2116</v>
      </c>
      <c r="L49" s="1036" t="s">
        <v>2116</v>
      </c>
      <c r="M49" s="1036" t="s">
        <v>2116</v>
      </c>
      <c r="N49" s="1036" t="s">
        <v>2116</v>
      </c>
      <c r="O49" s="1036" t="s">
        <v>2116</v>
      </c>
      <c r="P49" s="1036" t="s">
        <v>2116</v>
      </c>
      <c r="Q49" s="1036" t="s">
        <v>2116</v>
      </c>
      <c r="R49" s="1036" t="s">
        <v>2116</v>
      </c>
      <c r="S49" s="1036" t="s">
        <v>2116</v>
      </c>
      <c r="T49" s="1036" t="s">
        <v>2116</v>
      </c>
      <c r="U49" s="1036" t="s">
        <v>2116</v>
      </c>
      <c r="V49" s="1036" t="s">
        <v>2116</v>
      </c>
      <c r="W49" s="1036" t="s">
        <v>2116</v>
      </c>
      <c r="X49" s="1036" t="s">
        <v>2116</v>
      </c>
      <c r="Y49" s="1036" t="s">
        <v>2116</v>
      </c>
      <c r="Z49" s="1036" t="s">
        <v>2116</v>
      </c>
      <c r="AA49" s="1036" t="s">
        <v>2116</v>
      </c>
      <c r="AB49" s="1036" t="s">
        <v>2116</v>
      </c>
      <c r="AC49" s="1036" t="s">
        <v>2116</v>
      </c>
      <c r="AD49" s="1036" t="s">
        <v>2116</v>
      </c>
      <c r="AE49" s="822"/>
      <c r="AF49" s="823"/>
      <c r="AG49" s="823"/>
      <c r="AH49" s="824"/>
      <c r="AI49" s="822"/>
      <c r="AJ49" s="823"/>
      <c r="AK49" s="823"/>
      <c r="AL49" s="824"/>
      <c r="AM49" s="822"/>
      <c r="AN49" s="823"/>
      <c r="AO49" s="823"/>
      <c r="AP49" s="824"/>
      <c r="AQ49" s="822"/>
      <c r="AR49" s="823"/>
      <c r="AS49" s="823"/>
      <c r="AT49" s="824"/>
      <c r="AU49" s="822"/>
      <c r="AV49" s="823"/>
      <c r="AW49" s="823"/>
      <c r="AX49" s="824"/>
      <c r="AY49" s="822"/>
      <c r="AZ49" s="823"/>
      <c r="BA49" s="823"/>
      <c r="BB49" s="824"/>
      <c r="BC49" s="822"/>
      <c r="BD49" s="823"/>
      <c r="BE49" s="823"/>
      <c r="BF49" s="824"/>
      <c r="BG49" s="822"/>
      <c r="BH49" s="823"/>
      <c r="BI49" s="823"/>
      <c r="BJ49" s="824"/>
      <c r="BK49" s="822"/>
      <c r="BL49" s="823"/>
      <c r="BM49" s="823"/>
      <c r="BN49" s="824"/>
      <c r="BO49" s="822"/>
      <c r="BP49" s="823"/>
      <c r="BQ49" s="823"/>
      <c r="BR49" s="824"/>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row>
    <row r="50" spans="1:94" ht="12.95" customHeight="1" x14ac:dyDescent="0.2">
      <c r="A50" s="1037">
        <v>42</v>
      </c>
      <c r="B50" s="1035"/>
      <c r="C50" s="1036" t="s">
        <v>2157</v>
      </c>
      <c r="D50" s="1036" t="s">
        <v>2116</v>
      </c>
      <c r="E50" s="1036" t="s">
        <v>2116</v>
      </c>
      <c r="F50" s="1036" t="s">
        <v>2116</v>
      </c>
      <c r="G50" s="1036" t="s">
        <v>2116</v>
      </c>
      <c r="H50" s="1036" t="s">
        <v>2116</v>
      </c>
      <c r="I50" s="1036" t="s">
        <v>2116</v>
      </c>
      <c r="J50" s="1036" t="s">
        <v>2116</v>
      </c>
      <c r="K50" s="1036" t="s">
        <v>2116</v>
      </c>
      <c r="L50" s="1036" t="s">
        <v>2116</v>
      </c>
      <c r="M50" s="1036" t="s">
        <v>2116</v>
      </c>
      <c r="N50" s="1036" t="s">
        <v>2116</v>
      </c>
      <c r="O50" s="1036" t="s">
        <v>2116</v>
      </c>
      <c r="P50" s="1036" t="s">
        <v>2116</v>
      </c>
      <c r="Q50" s="1036" t="s">
        <v>2116</v>
      </c>
      <c r="R50" s="1036" t="s">
        <v>2116</v>
      </c>
      <c r="S50" s="1036" t="s">
        <v>2116</v>
      </c>
      <c r="T50" s="1036" t="s">
        <v>2116</v>
      </c>
      <c r="U50" s="1036" t="s">
        <v>2116</v>
      </c>
      <c r="V50" s="1036" t="s">
        <v>2116</v>
      </c>
      <c r="W50" s="1036" t="s">
        <v>2116</v>
      </c>
      <c r="X50" s="1036" t="s">
        <v>2116</v>
      </c>
      <c r="Y50" s="1036" t="s">
        <v>2116</v>
      </c>
      <c r="Z50" s="1036" t="s">
        <v>2116</v>
      </c>
      <c r="AA50" s="1036" t="s">
        <v>2116</v>
      </c>
      <c r="AB50" s="1036" t="s">
        <v>2116</v>
      </c>
      <c r="AC50" s="1036" t="s">
        <v>2116</v>
      </c>
      <c r="AD50" s="1036" t="s">
        <v>2116</v>
      </c>
      <c r="AE50" s="822"/>
      <c r="AF50" s="823"/>
      <c r="AG50" s="823"/>
      <c r="AH50" s="824"/>
      <c r="AI50" s="822"/>
      <c r="AJ50" s="823"/>
      <c r="AK50" s="823"/>
      <c r="AL50" s="824"/>
      <c r="AM50" s="822"/>
      <c r="AN50" s="823"/>
      <c r="AO50" s="823"/>
      <c r="AP50" s="824"/>
      <c r="AQ50" s="822"/>
      <c r="AR50" s="823"/>
      <c r="AS50" s="823"/>
      <c r="AT50" s="824"/>
      <c r="AU50" s="822"/>
      <c r="AV50" s="823"/>
      <c r="AW50" s="823"/>
      <c r="AX50" s="824"/>
      <c r="AY50" s="822"/>
      <c r="AZ50" s="823"/>
      <c r="BA50" s="823"/>
      <c r="BB50" s="824"/>
      <c r="BC50" s="822"/>
      <c r="BD50" s="823"/>
      <c r="BE50" s="823"/>
      <c r="BF50" s="824"/>
      <c r="BG50" s="822"/>
      <c r="BH50" s="823"/>
      <c r="BI50" s="823"/>
      <c r="BJ50" s="824"/>
      <c r="BK50" s="822"/>
      <c r="BL50" s="823"/>
      <c r="BM50" s="823"/>
      <c r="BN50" s="824"/>
      <c r="BO50" s="822"/>
      <c r="BP50" s="823"/>
      <c r="BQ50" s="823"/>
      <c r="BR50" s="824"/>
      <c r="BS50" s="318"/>
      <c r="BT50" s="318"/>
      <c r="BU50" s="318"/>
      <c r="BV50" s="318"/>
      <c r="BW50" s="318"/>
      <c r="BX50" s="318"/>
      <c r="BY50" s="318"/>
      <c r="BZ50" s="318"/>
      <c r="CA50" s="318"/>
      <c r="CB50" s="318"/>
      <c r="CC50" s="318"/>
      <c r="CD50" s="318"/>
      <c r="CE50" s="318"/>
      <c r="CF50" s="318"/>
      <c r="CG50" s="318"/>
      <c r="CH50" s="318"/>
      <c r="CI50" s="318"/>
      <c r="CJ50" s="318"/>
      <c r="CK50" s="318"/>
      <c r="CL50" s="318"/>
      <c r="CM50" s="318"/>
      <c r="CN50" s="318"/>
      <c r="CO50" s="318"/>
      <c r="CP50" s="318"/>
    </row>
    <row r="51" spans="1:94" ht="12.95" customHeight="1" x14ac:dyDescent="0.2">
      <c r="A51" s="1037">
        <v>43</v>
      </c>
      <c r="B51" s="1035"/>
      <c r="C51" s="1036" t="s">
        <v>2158</v>
      </c>
      <c r="D51" s="1036" t="s">
        <v>2116</v>
      </c>
      <c r="E51" s="1036" t="s">
        <v>2116</v>
      </c>
      <c r="F51" s="1036" t="s">
        <v>2116</v>
      </c>
      <c r="G51" s="1036" t="s">
        <v>2116</v>
      </c>
      <c r="H51" s="1036" t="s">
        <v>2116</v>
      </c>
      <c r="I51" s="1036" t="s">
        <v>2116</v>
      </c>
      <c r="J51" s="1036" t="s">
        <v>2116</v>
      </c>
      <c r="K51" s="1036" t="s">
        <v>2116</v>
      </c>
      <c r="L51" s="1036" t="s">
        <v>2116</v>
      </c>
      <c r="M51" s="1036" t="s">
        <v>2116</v>
      </c>
      <c r="N51" s="1036" t="s">
        <v>2116</v>
      </c>
      <c r="O51" s="1036" t="s">
        <v>2116</v>
      </c>
      <c r="P51" s="1036" t="s">
        <v>2116</v>
      </c>
      <c r="Q51" s="1036" t="s">
        <v>2116</v>
      </c>
      <c r="R51" s="1036" t="s">
        <v>2116</v>
      </c>
      <c r="S51" s="1036" t="s">
        <v>2116</v>
      </c>
      <c r="T51" s="1036" t="s">
        <v>2116</v>
      </c>
      <c r="U51" s="1036" t="s">
        <v>2116</v>
      </c>
      <c r="V51" s="1036" t="s">
        <v>2116</v>
      </c>
      <c r="W51" s="1036" t="s">
        <v>2116</v>
      </c>
      <c r="X51" s="1036" t="s">
        <v>2116</v>
      </c>
      <c r="Y51" s="1036" t="s">
        <v>2116</v>
      </c>
      <c r="Z51" s="1036" t="s">
        <v>2116</v>
      </c>
      <c r="AA51" s="1036" t="s">
        <v>2116</v>
      </c>
      <c r="AB51" s="1036" t="s">
        <v>2116</v>
      </c>
      <c r="AC51" s="1036" t="s">
        <v>2116</v>
      </c>
      <c r="AD51" s="1036" t="s">
        <v>2116</v>
      </c>
      <c r="AE51" s="822"/>
      <c r="AF51" s="823"/>
      <c r="AG51" s="823"/>
      <c r="AH51" s="824"/>
      <c r="AI51" s="822"/>
      <c r="AJ51" s="823"/>
      <c r="AK51" s="823"/>
      <c r="AL51" s="824"/>
      <c r="AM51" s="822"/>
      <c r="AN51" s="823"/>
      <c r="AO51" s="823"/>
      <c r="AP51" s="824"/>
      <c r="AQ51" s="822"/>
      <c r="AR51" s="823"/>
      <c r="AS51" s="823"/>
      <c r="AT51" s="824"/>
      <c r="AU51" s="822"/>
      <c r="AV51" s="823"/>
      <c r="AW51" s="823"/>
      <c r="AX51" s="824"/>
      <c r="AY51" s="822"/>
      <c r="AZ51" s="823"/>
      <c r="BA51" s="823"/>
      <c r="BB51" s="824"/>
      <c r="BC51" s="822"/>
      <c r="BD51" s="823"/>
      <c r="BE51" s="823"/>
      <c r="BF51" s="824"/>
      <c r="BG51" s="822"/>
      <c r="BH51" s="823"/>
      <c r="BI51" s="823"/>
      <c r="BJ51" s="824"/>
      <c r="BK51" s="822"/>
      <c r="BL51" s="823"/>
      <c r="BM51" s="823"/>
      <c r="BN51" s="824"/>
      <c r="BO51" s="822"/>
      <c r="BP51" s="823"/>
      <c r="BQ51" s="823"/>
      <c r="BR51" s="824"/>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8"/>
      <c r="CO51" s="318"/>
      <c r="CP51" s="318"/>
    </row>
    <row r="52" spans="1:94" ht="12.95" customHeight="1" x14ac:dyDescent="0.2">
      <c r="A52" s="1037">
        <v>44</v>
      </c>
      <c r="B52" s="1035"/>
      <c r="C52" s="1036" t="s">
        <v>2159</v>
      </c>
      <c r="D52" s="1036" t="s">
        <v>2116</v>
      </c>
      <c r="E52" s="1036" t="s">
        <v>2116</v>
      </c>
      <c r="F52" s="1036" t="s">
        <v>2116</v>
      </c>
      <c r="G52" s="1036" t="s">
        <v>2116</v>
      </c>
      <c r="H52" s="1036" t="s">
        <v>2116</v>
      </c>
      <c r="I52" s="1036" t="s">
        <v>2116</v>
      </c>
      <c r="J52" s="1036" t="s">
        <v>2116</v>
      </c>
      <c r="K52" s="1036" t="s">
        <v>2116</v>
      </c>
      <c r="L52" s="1036" t="s">
        <v>2116</v>
      </c>
      <c r="M52" s="1036" t="s">
        <v>2116</v>
      </c>
      <c r="N52" s="1036" t="s">
        <v>2116</v>
      </c>
      <c r="O52" s="1036" t="s">
        <v>2116</v>
      </c>
      <c r="P52" s="1036" t="s">
        <v>2116</v>
      </c>
      <c r="Q52" s="1036" t="s">
        <v>2116</v>
      </c>
      <c r="R52" s="1036" t="s">
        <v>2116</v>
      </c>
      <c r="S52" s="1036" t="s">
        <v>2116</v>
      </c>
      <c r="T52" s="1036" t="s">
        <v>2116</v>
      </c>
      <c r="U52" s="1036" t="s">
        <v>2116</v>
      </c>
      <c r="V52" s="1036" t="s">
        <v>2116</v>
      </c>
      <c r="W52" s="1036" t="s">
        <v>2116</v>
      </c>
      <c r="X52" s="1036" t="s">
        <v>2116</v>
      </c>
      <c r="Y52" s="1036" t="s">
        <v>2116</v>
      </c>
      <c r="Z52" s="1036" t="s">
        <v>2116</v>
      </c>
      <c r="AA52" s="1036" t="s">
        <v>2116</v>
      </c>
      <c r="AB52" s="1036" t="s">
        <v>2116</v>
      </c>
      <c r="AC52" s="1036" t="s">
        <v>2116</v>
      </c>
      <c r="AD52" s="1036" t="s">
        <v>2116</v>
      </c>
      <c r="AE52" s="822"/>
      <c r="AF52" s="823"/>
      <c r="AG52" s="823"/>
      <c r="AH52" s="824"/>
      <c r="AI52" s="822"/>
      <c r="AJ52" s="823"/>
      <c r="AK52" s="823"/>
      <c r="AL52" s="824"/>
      <c r="AM52" s="822"/>
      <c r="AN52" s="823"/>
      <c r="AO52" s="823"/>
      <c r="AP52" s="824"/>
      <c r="AQ52" s="822"/>
      <c r="AR52" s="823"/>
      <c r="AS52" s="823"/>
      <c r="AT52" s="824"/>
      <c r="AU52" s="822"/>
      <c r="AV52" s="823"/>
      <c r="AW52" s="823"/>
      <c r="AX52" s="824"/>
      <c r="AY52" s="822"/>
      <c r="AZ52" s="823"/>
      <c r="BA52" s="823"/>
      <c r="BB52" s="824"/>
      <c r="BC52" s="822"/>
      <c r="BD52" s="823"/>
      <c r="BE52" s="823"/>
      <c r="BF52" s="824"/>
      <c r="BG52" s="822"/>
      <c r="BH52" s="823"/>
      <c r="BI52" s="823"/>
      <c r="BJ52" s="824"/>
      <c r="BK52" s="822"/>
      <c r="BL52" s="823"/>
      <c r="BM52" s="823"/>
      <c r="BN52" s="824"/>
      <c r="BO52" s="822"/>
      <c r="BP52" s="823"/>
      <c r="BQ52" s="823"/>
      <c r="BR52" s="824"/>
      <c r="BS52" s="318"/>
      <c r="BT52" s="318"/>
      <c r="BU52" s="318"/>
      <c r="BV52" s="318"/>
      <c r="BW52" s="318"/>
      <c r="BX52" s="318"/>
      <c r="BY52" s="318"/>
      <c r="BZ52" s="318"/>
      <c r="CA52" s="318"/>
      <c r="CB52" s="318"/>
      <c r="CC52" s="318"/>
      <c r="CD52" s="318"/>
      <c r="CE52" s="318"/>
      <c r="CF52" s="318"/>
      <c r="CG52" s="318"/>
      <c r="CH52" s="318"/>
      <c r="CI52" s="318"/>
      <c r="CJ52" s="318"/>
      <c r="CK52" s="318"/>
      <c r="CL52" s="318"/>
      <c r="CM52" s="318"/>
      <c r="CN52" s="318"/>
      <c r="CO52" s="318"/>
      <c r="CP52" s="318"/>
    </row>
    <row r="53" spans="1:94" ht="12.75" customHeight="1" x14ac:dyDescent="0.2">
      <c r="A53" s="1037">
        <v>45</v>
      </c>
      <c r="B53" s="1035"/>
      <c r="C53" s="1036" t="s">
        <v>2160</v>
      </c>
      <c r="D53" s="1036" t="s">
        <v>2116</v>
      </c>
      <c r="E53" s="1036" t="s">
        <v>2116</v>
      </c>
      <c r="F53" s="1036" t="s">
        <v>2116</v>
      </c>
      <c r="G53" s="1036" t="s">
        <v>2116</v>
      </c>
      <c r="H53" s="1036" t="s">
        <v>2116</v>
      </c>
      <c r="I53" s="1036" t="s">
        <v>2116</v>
      </c>
      <c r="J53" s="1036" t="s">
        <v>2116</v>
      </c>
      <c r="K53" s="1036" t="s">
        <v>2116</v>
      </c>
      <c r="L53" s="1036" t="s">
        <v>2116</v>
      </c>
      <c r="M53" s="1036" t="s">
        <v>2116</v>
      </c>
      <c r="N53" s="1036" t="s">
        <v>2116</v>
      </c>
      <c r="O53" s="1036" t="s">
        <v>2116</v>
      </c>
      <c r="P53" s="1036" t="s">
        <v>2116</v>
      </c>
      <c r="Q53" s="1036" t="s">
        <v>2116</v>
      </c>
      <c r="R53" s="1036" t="s">
        <v>2116</v>
      </c>
      <c r="S53" s="1036" t="s">
        <v>2116</v>
      </c>
      <c r="T53" s="1036" t="s">
        <v>2116</v>
      </c>
      <c r="U53" s="1036" t="s">
        <v>2116</v>
      </c>
      <c r="V53" s="1036" t="s">
        <v>2116</v>
      </c>
      <c r="W53" s="1036" t="s">
        <v>2116</v>
      </c>
      <c r="X53" s="1036" t="s">
        <v>2116</v>
      </c>
      <c r="Y53" s="1036" t="s">
        <v>2116</v>
      </c>
      <c r="Z53" s="1036" t="s">
        <v>2116</v>
      </c>
      <c r="AA53" s="1036" t="s">
        <v>2116</v>
      </c>
      <c r="AB53" s="1036" t="s">
        <v>2116</v>
      </c>
      <c r="AC53" s="1036" t="s">
        <v>2116</v>
      </c>
      <c r="AD53" s="1036" t="s">
        <v>2116</v>
      </c>
      <c r="AE53" s="822"/>
      <c r="AF53" s="823"/>
      <c r="AG53" s="823"/>
      <c r="AH53" s="824"/>
      <c r="AI53" s="822"/>
      <c r="AJ53" s="823"/>
      <c r="AK53" s="823"/>
      <c r="AL53" s="824"/>
      <c r="AM53" s="822"/>
      <c r="AN53" s="823"/>
      <c r="AO53" s="823"/>
      <c r="AP53" s="824"/>
      <c r="AQ53" s="822"/>
      <c r="AR53" s="823"/>
      <c r="AS53" s="823"/>
      <c r="AT53" s="824"/>
      <c r="AU53" s="822"/>
      <c r="AV53" s="823"/>
      <c r="AW53" s="823"/>
      <c r="AX53" s="824"/>
      <c r="AY53" s="822"/>
      <c r="AZ53" s="823"/>
      <c r="BA53" s="823"/>
      <c r="BB53" s="824"/>
      <c r="BC53" s="822"/>
      <c r="BD53" s="823"/>
      <c r="BE53" s="823"/>
      <c r="BF53" s="824"/>
      <c r="BG53" s="822"/>
      <c r="BH53" s="823"/>
      <c r="BI53" s="823"/>
      <c r="BJ53" s="824"/>
      <c r="BK53" s="822"/>
      <c r="BL53" s="823"/>
      <c r="BM53" s="823"/>
      <c r="BN53" s="824"/>
      <c r="BO53" s="822"/>
      <c r="BP53" s="823"/>
      <c r="BQ53" s="823"/>
      <c r="BR53" s="824"/>
      <c r="BS53" s="318"/>
      <c r="BT53" s="318"/>
      <c r="BU53" s="318"/>
      <c r="BV53" s="318"/>
      <c r="BW53" s="318"/>
      <c r="BX53" s="318"/>
      <c r="BY53" s="318"/>
      <c r="BZ53" s="318"/>
      <c r="CA53" s="318"/>
      <c r="CB53" s="318"/>
      <c r="CC53" s="318"/>
      <c r="CD53" s="318"/>
      <c r="CE53" s="318"/>
      <c r="CF53" s="318"/>
      <c r="CG53" s="318"/>
      <c r="CH53" s="318"/>
      <c r="CI53" s="318"/>
      <c r="CJ53" s="318"/>
      <c r="CK53" s="318"/>
      <c r="CL53" s="318"/>
      <c r="CM53" s="318"/>
      <c r="CN53" s="318"/>
      <c r="CO53" s="318"/>
      <c r="CP53" s="318"/>
    </row>
    <row r="54" spans="1:94" ht="12.95" customHeight="1" x14ac:dyDescent="0.2">
      <c r="A54" s="1037">
        <v>46</v>
      </c>
      <c r="B54" s="1035"/>
      <c r="C54" s="1036" t="s">
        <v>2161</v>
      </c>
      <c r="D54" s="1036" t="s">
        <v>2116</v>
      </c>
      <c r="E54" s="1036" t="s">
        <v>2116</v>
      </c>
      <c r="F54" s="1036" t="s">
        <v>2116</v>
      </c>
      <c r="G54" s="1036" t="s">
        <v>2116</v>
      </c>
      <c r="H54" s="1036" t="s">
        <v>2116</v>
      </c>
      <c r="I54" s="1036" t="s">
        <v>2116</v>
      </c>
      <c r="J54" s="1036" t="s">
        <v>2116</v>
      </c>
      <c r="K54" s="1036" t="s">
        <v>2116</v>
      </c>
      <c r="L54" s="1036" t="s">
        <v>2116</v>
      </c>
      <c r="M54" s="1036" t="s">
        <v>2116</v>
      </c>
      <c r="N54" s="1036" t="s">
        <v>2116</v>
      </c>
      <c r="O54" s="1036" t="s">
        <v>2116</v>
      </c>
      <c r="P54" s="1036" t="s">
        <v>2116</v>
      </c>
      <c r="Q54" s="1036" t="s">
        <v>2116</v>
      </c>
      <c r="R54" s="1036" t="s">
        <v>2116</v>
      </c>
      <c r="S54" s="1036" t="s">
        <v>2116</v>
      </c>
      <c r="T54" s="1036" t="s">
        <v>2116</v>
      </c>
      <c r="U54" s="1036" t="s">
        <v>2116</v>
      </c>
      <c r="V54" s="1036" t="s">
        <v>2116</v>
      </c>
      <c r="W54" s="1036" t="s">
        <v>2116</v>
      </c>
      <c r="X54" s="1036" t="s">
        <v>2116</v>
      </c>
      <c r="Y54" s="1036" t="s">
        <v>2116</v>
      </c>
      <c r="Z54" s="1036" t="s">
        <v>2116</v>
      </c>
      <c r="AA54" s="1036" t="s">
        <v>2116</v>
      </c>
      <c r="AB54" s="1036" t="s">
        <v>2116</v>
      </c>
      <c r="AC54" s="1036" t="s">
        <v>2116</v>
      </c>
      <c r="AD54" s="1036" t="s">
        <v>2116</v>
      </c>
      <c r="AE54" s="822"/>
      <c r="AF54" s="823"/>
      <c r="AG54" s="823"/>
      <c r="AH54" s="824"/>
      <c r="AI54" s="822"/>
      <c r="AJ54" s="823"/>
      <c r="AK54" s="823"/>
      <c r="AL54" s="824"/>
      <c r="AM54" s="822"/>
      <c r="AN54" s="823"/>
      <c r="AO54" s="823"/>
      <c r="AP54" s="824"/>
      <c r="AQ54" s="822"/>
      <c r="AR54" s="823"/>
      <c r="AS54" s="823"/>
      <c r="AT54" s="824"/>
      <c r="AU54" s="822"/>
      <c r="AV54" s="823"/>
      <c r="AW54" s="823"/>
      <c r="AX54" s="824"/>
      <c r="AY54" s="822"/>
      <c r="AZ54" s="823"/>
      <c r="BA54" s="823"/>
      <c r="BB54" s="824"/>
      <c r="BC54" s="822"/>
      <c r="BD54" s="823"/>
      <c r="BE54" s="823"/>
      <c r="BF54" s="824"/>
      <c r="BG54" s="822"/>
      <c r="BH54" s="823"/>
      <c r="BI54" s="823"/>
      <c r="BJ54" s="824"/>
      <c r="BK54" s="822"/>
      <c r="BL54" s="823"/>
      <c r="BM54" s="823"/>
      <c r="BN54" s="824"/>
      <c r="BO54" s="822"/>
      <c r="BP54" s="823"/>
      <c r="BQ54" s="823"/>
      <c r="BR54" s="824"/>
      <c r="BS54" s="318"/>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row>
    <row r="55" spans="1:94" ht="12.95" customHeight="1" x14ac:dyDescent="0.2">
      <c r="A55" s="1037">
        <v>47</v>
      </c>
      <c r="B55" s="1035"/>
      <c r="C55" s="1036" t="s">
        <v>2162</v>
      </c>
      <c r="D55" s="1036" t="s">
        <v>2116</v>
      </c>
      <c r="E55" s="1036" t="s">
        <v>2116</v>
      </c>
      <c r="F55" s="1036" t="s">
        <v>2116</v>
      </c>
      <c r="G55" s="1036" t="s">
        <v>2116</v>
      </c>
      <c r="H55" s="1036" t="s">
        <v>2116</v>
      </c>
      <c r="I55" s="1036" t="s">
        <v>2116</v>
      </c>
      <c r="J55" s="1036" t="s">
        <v>2116</v>
      </c>
      <c r="K55" s="1036" t="s">
        <v>2116</v>
      </c>
      <c r="L55" s="1036" t="s">
        <v>2116</v>
      </c>
      <c r="M55" s="1036" t="s">
        <v>2116</v>
      </c>
      <c r="N55" s="1036" t="s">
        <v>2116</v>
      </c>
      <c r="O55" s="1036" t="s">
        <v>2116</v>
      </c>
      <c r="P55" s="1036" t="s">
        <v>2116</v>
      </c>
      <c r="Q55" s="1036" t="s">
        <v>2116</v>
      </c>
      <c r="R55" s="1036" t="s">
        <v>2116</v>
      </c>
      <c r="S55" s="1036" t="s">
        <v>2116</v>
      </c>
      <c r="T55" s="1036" t="s">
        <v>2116</v>
      </c>
      <c r="U55" s="1036" t="s">
        <v>2116</v>
      </c>
      <c r="V55" s="1036" t="s">
        <v>2116</v>
      </c>
      <c r="W55" s="1036" t="s">
        <v>2116</v>
      </c>
      <c r="X55" s="1036" t="s">
        <v>2116</v>
      </c>
      <c r="Y55" s="1036" t="s">
        <v>2116</v>
      </c>
      <c r="Z55" s="1036" t="s">
        <v>2116</v>
      </c>
      <c r="AA55" s="1036" t="s">
        <v>2116</v>
      </c>
      <c r="AB55" s="1036" t="s">
        <v>2116</v>
      </c>
      <c r="AC55" s="1036" t="s">
        <v>2116</v>
      </c>
      <c r="AD55" s="1036" t="s">
        <v>2116</v>
      </c>
      <c r="AE55" s="822"/>
      <c r="AF55" s="823"/>
      <c r="AG55" s="823"/>
      <c r="AH55" s="824"/>
      <c r="AI55" s="822"/>
      <c r="AJ55" s="823"/>
      <c r="AK55" s="823"/>
      <c r="AL55" s="824"/>
      <c r="AM55" s="822"/>
      <c r="AN55" s="823"/>
      <c r="AO55" s="823"/>
      <c r="AP55" s="824"/>
      <c r="AQ55" s="822"/>
      <c r="AR55" s="823"/>
      <c r="AS55" s="823"/>
      <c r="AT55" s="824"/>
      <c r="AU55" s="822"/>
      <c r="AV55" s="823"/>
      <c r="AW55" s="823"/>
      <c r="AX55" s="824"/>
      <c r="AY55" s="822"/>
      <c r="AZ55" s="823"/>
      <c r="BA55" s="823"/>
      <c r="BB55" s="824"/>
      <c r="BC55" s="822"/>
      <c r="BD55" s="823"/>
      <c r="BE55" s="823"/>
      <c r="BF55" s="824"/>
      <c r="BG55" s="822"/>
      <c r="BH55" s="823"/>
      <c r="BI55" s="823"/>
      <c r="BJ55" s="824"/>
      <c r="BK55" s="822"/>
      <c r="BL55" s="823"/>
      <c r="BM55" s="823"/>
      <c r="BN55" s="824"/>
      <c r="BO55" s="822"/>
      <c r="BP55" s="823"/>
      <c r="BQ55" s="823"/>
      <c r="BR55" s="824"/>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8"/>
      <c r="CO55" s="318"/>
      <c r="CP55" s="318"/>
    </row>
    <row r="56" spans="1:94" ht="26.25" customHeight="1" x14ac:dyDescent="0.2">
      <c r="A56" s="1037">
        <v>48</v>
      </c>
      <c r="B56" s="1035"/>
      <c r="C56" s="1036" t="s">
        <v>2163</v>
      </c>
      <c r="D56" s="1036" t="s">
        <v>2116</v>
      </c>
      <c r="E56" s="1036" t="s">
        <v>2116</v>
      </c>
      <c r="F56" s="1036" t="s">
        <v>2116</v>
      </c>
      <c r="G56" s="1036" t="s">
        <v>2116</v>
      </c>
      <c r="H56" s="1036" t="s">
        <v>2116</v>
      </c>
      <c r="I56" s="1036" t="s">
        <v>2116</v>
      </c>
      <c r="J56" s="1036" t="s">
        <v>2116</v>
      </c>
      <c r="K56" s="1036" t="s">
        <v>2116</v>
      </c>
      <c r="L56" s="1036" t="s">
        <v>2116</v>
      </c>
      <c r="M56" s="1036" t="s">
        <v>2116</v>
      </c>
      <c r="N56" s="1036" t="s">
        <v>2116</v>
      </c>
      <c r="O56" s="1036" t="s">
        <v>2116</v>
      </c>
      <c r="P56" s="1036" t="s">
        <v>2116</v>
      </c>
      <c r="Q56" s="1036" t="s">
        <v>2116</v>
      </c>
      <c r="R56" s="1036" t="s">
        <v>2116</v>
      </c>
      <c r="S56" s="1036" t="s">
        <v>2116</v>
      </c>
      <c r="T56" s="1036" t="s">
        <v>2116</v>
      </c>
      <c r="U56" s="1036" t="s">
        <v>2116</v>
      </c>
      <c r="V56" s="1036" t="s">
        <v>2116</v>
      </c>
      <c r="W56" s="1036" t="s">
        <v>2116</v>
      </c>
      <c r="X56" s="1036" t="s">
        <v>2116</v>
      </c>
      <c r="Y56" s="1036" t="s">
        <v>2116</v>
      </c>
      <c r="Z56" s="1036" t="s">
        <v>2116</v>
      </c>
      <c r="AA56" s="1036" t="s">
        <v>2116</v>
      </c>
      <c r="AB56" s="1036" t="s">
        <v>2116</v>
      </c>
      <c r="AC56" s="1036" t="s">
        <v>2116</v>
      </c>
      <c r="AD56" s="1036" t="s">
        <v>2116</v>
      </c>
      <c r="AE56" s="822"/>
      <c r="AF56" s="823"/>
      <c r="AG56" s="823"/>
      <c r="AH56" s="824"/>
      <c r="AI56" s="822"/>
      <c r="AJ56" s="823"/>
      <c r="AK56" s="823"/>
      <c r="AL56" s="824"/>
      <c r="AM56" s="822"/>
      <c r="AN56" s="823"/>
      <c r="AO56" s="823"/>
      <c r="AP56" s="824"/>
      <c r="AQ56" s="822"/>
      <c r="AR56" s="823"/>
      <c r="AS56" s="823"/>
      <c r="AT56" s="824"/>
      <c r="AU56" s="822"/>
      <c r="AV56" s="823"/>
      <c r="AW56" s="823"/>
      <c r="AX56" s="824"/>
      <c r="AY56" s="822"/>
      <c r="AZ56" s="823"/>
      <c r="BA56" s="823"/>
      <c r="BB56" s="824"/>
      <c r="BC56" s="822"/>
      <c r="BD56" s="823"/>
      <c r="BE56" s="823"/>
      <c r="BF56" s="824"/>
      <c r="BG56" s="822"/>
      <c r="BH56" s="823"/>
      <c r="BI56" s="823"/>
      <c r="BJ56" s="824"/>
      <c r="BK56" s="822"/>
      <c r="BL56" s="823"/>
      <c r="BM56" s="823"/>
      <c r="BN56" s="824"/>
      <c r="BO56" s="822"/>
      <c r="BP56" s="823"/>
      <c r="BQ56" s="823"/>
      <c r="BR56" s="824"/>
      <c r="BS56" s="318"/>
      <c r="BT56" s="318"/>
      <c r="BU56" s="318"/>
      <c r="BV56" s="318"/>
      <c r="BW56" s="318"/>
      <c r="BX56" s="318"/>
      <c r="BY56" s="318"/>
      <c r="BZ56" s="318"/>
      <c r="CA56" s="318"/>
      <c r="CB56" s="318"/>
      <c r="CC56" s="318"/>
      <c r="CD56" s="318"/>
      <c r="CE56" s="318"/>
      <c r="CF56" s="318"/>
      <c r="CG56" s="318"/>
      <c r="CH56" s="318"/>
      <c r="CI56" s="318"/>
      <c r="CJ56" s="318"/>
      <c r="CK56" s="318"/>
      <c r="CL56" s="318"/>
      <c r="CM56" s="318"/>
      <c r="CN56" s="318"/>
      <c r="CO56" s="318"/>
      <c r="CP56" s="318"/>
    </row>
    <row r="57" spans="1:94" ht="12.95" customHeight="1" x14ac:dyDescent="0.2">
      <c r="A57" s="1037">
        <v>49</v>
      </c>
      <c r="B57" s="1035"/>
      <c r="C57" s="1036" t="s">
        <v>2164</v>
      </c>
      <c r="D57" s="1036" t="s">
        <v>2116</v>
      </c>
      <c r="E57" s="1036" t="s">
        <v>2116</v>
      </c>
      <c r="F57" s="1036" t="s">
        <v>2116</v>
      </c>
      <c r="G57" s="1036" t="s">
        <v>2116</v>
      </c>
      <c r="H57" s="1036" t="s">
        <v>2116</v>
      </c>
      <c r="I57" s="1036" t="s">
        <v>2116</v>
      </c>
      <c r="J57" s="1036" t="s">
        <v>2116</v>
      </c>
      <c r="K57" s="1036" t="s">
        <v>2116</v>
      </c>
      <c r="L57" s="1036" t="s">
        <v>2116</v>
      </c>
      <c r="M57" s="1036" t="s">
        <v>2116</v>
      </c>
      <c r="N57" s="1036" t="s">
        <v>2116</v>
      </c>
      <c r="O57" s="1036" t="s">
        <v>2116</v>
      </c>
      <c r="P57" s="1036" t="s">
        <v>2116</v>
      </c>
      <c r="Q57" s="1036" t="s">
        <v>2116</v>
      </c>
      <c r="R57" s="1036" t="s">
        <v>2116</v>
      </c>
      <c r="S57" s="1036" t="s">
        <v>2116</v>
      </c>
      <c r="T57" s="1036" t="s">
        <v>2116</v>
      </c>
      <c r="U57" s="1036" t="s">
        <v>2116</v>
      </c>
      <c r="V57" s="1036" t="s">
        <v>2116</v>
      </c>
      <c r="W57" s="1036" t="s">
        <v>2116</v>
      </c>
      <c r="X57" s="1036" t="s">
        <v>2116</v>
      </c>
      <c r="Y57" s="1036" t="s">
        <v>2116</v>
      </c>
      <c r="Z57" s="1036" t="s">
        <v>2116</v>
      </c>
      <c r="AA57" s="1036" t="s">
        <v>2116</v>
      </c>
      <c r="AB57" s="1036" t="s">
        <v>2116</v>
      </c>
      <c r="AC57" s="1036" t="s">
        <v>2116</v>
      </c>
      <c r="AD57" s="1036" t="s">
        <v>2116</v>
      </c>
      <c r="AE57" s="822"/>
      <c r="AF57" s="823"/>
      <c r="AG57" s="823"/>
      <c r="AH57" s="824"/>
      <c r="AI57" s="822"/>
      <c r="AJ57" s="823"/>
      <c r="AK57" s="823"/>
      <c r="AL57" s="824"/>
      <c r="AM57" s="822"/>
      <c r="AN57" s="823"/>
      <c r="AO57" s="823"/>
      <c r="AP57" s="824"/>
      <c r="AQ57" s="822"/>
      <c r="AR57" s="823"/>
      <c r="AS57" s="823"/>
      <c r="AT57" s="824"/>
      <c r="AU57" s="822"/>
      <c r="AV57" s="823"/>
      <c r="AW57" s="823"/>
      <c r="AX57" s="824"/>
      <c r="AY57" s="822"/>
      <c r="AZ57" s="823"/>
      <c r="BA57" s="823"/>
      <c r="BB57" s="824"/>
      <c r="BC57" s="822"/>
      <c r="BD57" s="823"/>
      <c r="BE57" s="823"/>
      <c r="BF57" s="824"/>
      <c r="BG57" s="822"/>
      <c r="BH57" s="823"/>
      <c r="BI57" s="823"/>
      <c r="BJ57" s="824"/>
      <c r="BK57" s="822"/>
      <c r="BL57" s="823"/>
      <c r="BM57" s="823"/>
      <c r="BN57" s="824"/>
      <c r="BO57" s="822"/>
      <c r="BP57" s="823"/>
      <c r="BQ57" s="823"/>
      <c r="BR57" s="824"/>
      <c r="BS57" s="318"/>
      <c r="BT57" s="318"/>
      <c r="BU57" s="318"/>
      <c r="BV57" s="318"/>
      <c r="BW57" s="318"/>
      <c r="BX57" s="318"/>
      <c r="BY57" s="318"/>
      <c r="BZ57" s="318"/>
      <c r="CA57" s="318"/>
      <c r="CB57" s="318"/>
      <c r="CC57" s="318"/>
      <c r="CD57" s="318"/>
      <c r="CE57" s="318"/>
      <c r="CF57" s="318"/>
      <c r="CG57" s="318"/>
      <c r="CH57" s="318"/>
      <c r="CI57" s="318"/>
      <c r="CJ57" s="318"/>
      <c r="CK57" s="318"/>
      <c r="CL57" s="318"/>
      <c r="CM57" s="318"/>
      <c r="CN57" s="318"/>
      <c r="CO57" s="318"/>
      <c r="CP57" s="318"/>
    </row>
    <row r="58" spans="1:94" ht="12.75" customHeight="1" x14ac:dyDescent="0.2">
      <c r="A58" s="1037">
        <v>50</v>
      </c>
      <c r="B58" s="1035"/>
      <c r="C58" s="1036" t="s">
        <v>2165</v>
      </c>
      <c r="D58" s="1036" t="s">
        <v>2116</v>
      </c>
      <c r="E58" s="1036" t="s">
        <v>2116</v>
      </c>
      <c r="F58" s="1036" t="s">
        <v>2116</v>
      </c>
      <c r="G58" s="1036" t="s">
        <v>2116</v>
      </c>
      <c r="H58" s="1036" t="s">
        <v>2116</v>
      </c>
      <c r="I58" s="1036" t="s">
        <v>2116</v>
      </c>
      <c r="J58" s="1036" t="s">
        <v>2116</v>
      </c>
      <c r="K58" s="1036" t="s">
        <v>2116</v>
      </c>
      <c r="L58" s="1036" t="s">
        <v>2116</v>
      </c>
      <c r="M58" s="1036" t="s">
        <v>2116</v>
      </c>
      <c r="N58" s="1036" t="s">
        <v>2116</v>
      </c>
      <c r="O58" s="1036" t="s">
        <v>2116</v>
      </c>
      <c r="P58" s="1036" t="s">
        <v>2116</v>
      </c>
      <c r="Q58" s="1036" t="s">
        <v>2116</v>
      </c>
      <c r="R58" s="1036" t="s">
        <v>2116</v>
      </c>
      <c r="S58" s="1036" t="s">
        <v>2116</v>
      </c>
      <c r="T58" s="1036" t="s">
        <v>2116</v>
      </c>
      <c r="U58" s="1036" t="s">
        <v>2116</v>
      </c>
      <c r="V58" s="1036" t="s">
        <v>2116</v>
      </c>
      <c r="W58" s="1036" t="s">
        <v>2116</v>
      </c>
      <c r="X58" s="1036" t="s">
        <v>2116</v>
      </c>
      <c r="Y58" s="1036" t="s">
        <v>2116</v>
      </c>
      <c r="Z58" s="1036" t="s">
        <v>2116</v>
      </c>
      <c r="AA58" s="1036" t="s">
        <v>2116</v>
      </c>
      <c r="AB58" s="1036" t="s">
        <v>2116</v>
      </c>
      <c r="AC58" s="1036" t="s">
        <v>2116</v>
      </c>
      <c r="AD58" s="1036" t="s">
        <v>2116</v>
      </c>
      <c r="AE58" s="822"/>
      <c r="AF58" s="823"/>
      <c r="AG58" s="823"/>
      <c r="AH58" s="824"/>
      <c r="AI58" s="822"/>
      <c r="AJ58" s="823"/>
      <c r="AK58" s="823"/>
      <c r="AL58" s="824"/>
      <c r="AM58" s="822"/>
      <c r="AN58" s="823"/>
      <c r="AO58" s="823"/>
      <c r="AP58" s="824"/>
      <c r="AQ58" s="822"/>
      <c r="AR58" s="823"/>
      <c r="AS58" s="823"/>
      <c r="AT58" s="824"/>
      <c r="AU58" s="822"/>
      <c r="AV58" s="823"/>
      <c r="AW58" s="823"/>
      <c r="AX58" s="824"/>
      <c r="AY58" s="822"/>
      <c r="AZ58" s="823"/>
      <c r="BA58" s="823"/>
      <c r="BB58" s="824"/>
      <c r="BC58" s="822"/>
      <c r="BD58" s="823"/>
      <c r="BE58" s="823"/>
      <c r="BF58" s="824"/>
      <c r="BG58" s="822"/>
      <c r="BH58" s="823"/>
      <c r="BI58" s="823"/>
      <c r="BJ58" s="824"/>
      <c r="BK58" s="822"/>
      <c r="BL58" s="823"/>
      <c r="BM58" s="823"/>
      <c r="BN58" s="824"/>
      <c r="BO58" s="822"/>
      <c r="BP58" s="823"/>
      <c r="BQ58" s="823"/>
      <c r="BR58" s="824"/>
      <c r="BS58" s="318"/>
      <c r="BT58" s="318"/>
      <c r="BU58" s="318"/>
      <c r="BV58" s="318"/>
      <c r="BW58" s="318"/>
      <c r="BX58" s="318"/>
      <c r="BY58" s="318"/>
      <c r="BZ58" s="318"/>
      <c r="CA58" s="318"/>
      <c r="CB58" s="318"/>
      <c r="CC58" s="318"/>
      <c r="CD58" s="318"/>
      <c r="CE58" s="318"/>
      <c r="CF58" s="318"/>
      <c r="CG58" s="318"/>
      <c r="CH58" s="318"/>
      <c r="CI58" s="318"/>
      <c r="CJ58" s="318"/>
      <c r="CK58" s="318"/>
      <c r="CL58" s="318"/>
      <c r="CM58" s="318"/>
      <c r="CN58" s="318"/>
      <c r="CO58" s="318"/>
      <c r="CP58" s="318"/>
    </row>
    <row r="59" spans="1:94" ht="33" customHeight="1" x14ac:dyDescent="0.2">
      <c r="A59" s="1037">
        <v>51</v>
      </c>
      <c r="B59" s="1035"/>
      <c r="C59" s="1036" t="s">
        <v>2166</v>
      </c>
      <c r="D59" s="1036" t="s">
        <v>2116</v>
      </c>
      <c r="E59" s="1036" t="s">
        <v>2116</v>
      </c>
      <c r="F59" s="1036" t="s">
        <v>2116</v>
      </c>
      <c r="G59" s="1036" t="s">
        <v>2116</v>
      </c>
      <c r="H59" s="1036" t="s">
        <v>2116</v>
      </c>
      <c r="I59" s="1036" t="s">
        <v>2116</v>
      </c>
      <c r="J59" s="1036" t="s">
        <v>2116</v>
      </c>
      <c r="K59" s="1036" t="s">
        <v>2116</v>
      </c>
      <c r="L59" s="1036" t="s">
        <v>2116</v>
      </c>
      <c r="M59" s="1036" t="s">
        <v>2116</v>
      </c>
      <c r="N59" s="1036" t="s">
        <v>2116</v>
      </c>
      <c r="O59" s="1036" t="s">
        <v>2116</v>
      </c>
      <c r="P59" s="1036" t="s">
        <v>2116</v>
      </c>
      <c r="Q59" s="1036" t="s">
        <v>2116</v>
      </c>
      <c r="R59" s="1036" t="s">
        <v>2116</v>
      </c>
      <c r="S59" s="1036" t="s">
        <v>2116</v>
      </c>
      <c r="T59" s="1036" t="s">
        <v>2116</v>
      </c>
      <c r="U59" s="1036" t="s">
        <v>2116</v>
      </c>
      <c r="V59" s="1036" t="s">
        <v>2116</v>
      </c>
      <c r="W59" s="1036" t="s">
        <v>2116</v>
      </c>
      <c r="X59" s="1036" t="s">
        <v>2116</v>
      </c>
      <c r="Y59" s="1036" t="s">
        <v>2116</v>
      </c>
      <c r="Z59" s="1036" t="s">
        <v>2116</v>
      </c>
      <c r="AA59" s="1036" t="s">
        <v>2116</v>
      </c>
      <c r="AB59" s="1036" t="s">
        <v>2116</v>
      </c>
      <c r="AC59" s="1036" t="s">
        <v>2116</v>
      </c>
      <c r="AD59" s="1036" t="s">
        <v>2116</v>
      </c>
      <c r="AE59" s="822"/>
      <c r="AF59" s="823"/>
      <c r="AG59" s="823"/>
      <c r="AH59" s="824"/>
      <c r="AI59" s="822"/>
      <c r="AJ59" s="823"/>
      <c r="AK59" s="823"/>
      <c r="AL59" s="824"/>
      <c r="AM59" s="822"/>
      <c r="AN59" s="823"/>
      <c r="AO59" s="823"/>
      <c r="AP59" s="824"/>
      <c r="AQ59" s="822"/>
      <c r="AR59" s="823"/>
      <c r="AS59" s="823"/>
      <c r="AT59" s="824"/>
      <c r="AU59" s="822"/>
      <c r="AV59" s="823"/>
      <c r="AW59" s="823"/>
      <c r="AX59" s="824"/>
      <c r="AY59" s="822"/>
      <c r="AZ59" s="823"/>
      <c r="BA59" s="823"/>
      <c r="BB59" s="824"/>
      <c r="BC59" s="822"/>
      <c r="BD59" s="823"/>
      <c r="BE59" s="823"/>
      <c r="BF59" s="824"/>
      <c r="BG59" s="822"/>
      <c r="BH59" s="823"/>
      <c r="BI59" s="823"/>
      <c r="BJ59" s="824"/>
      <c r="BK59" s="822"/>
      <c r="BL59" s="823"/>
      <c r="BM59" s="823"/>
      <c r="BN59" s="824"/>
      <c r="BO59" s="822"/>
      <c r="BP59" s="823"/>
      <c r="BQ59" s="823"/>
      <c r="BR59" s="824"/>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row>
    <row r="60" spans="1:94" ht="13.35" customHeight="1" x14ac:dyDescent="0.2">
      <c r="A60" s="1037">
        <v>52</v>
      </c>
      <c r="B60" s="1035"/>
      <c r="C60" s="1036" t="s">
        <v>2167</v>
      </c>
      <c r="D60" s="1036" t="s">
        <v>2116</v>
      </c>
      <c r="E60" s="1036" t="s">
        <v>2116</v>
      </c>
      <c r="F60" s="1036" t="s">
        <v>2116</v>
      </c>
      <c r="G60" s="1036" t="s">
        <v>2116</v>
      </c>
      <c r="H60" s="1036" t="s">
        <v>2116</v>
      </c>
      <c r="I60" s="1036" t="s">
        <v>2116</v>
      </c>
      <c r="J60" s="1036" t="s">
        <v>2116</v>
      </c>
      <c r="K60" s="1036" t="s">
        <v>2116</v>
      </c>
      <c r="L60" s="1036" t="s">
        <v>2116</v>
      </c>
      <c r="M60" s="1036" t="s">
        <v>2116</v>
      </c>
      <c r="N60" s="1036" t="s">
        <v>2116</v>
      </c>
      <c r="O60" s="1036" t="s">
        <v>2116</v>
      </c>
      <c r="P60" s="1036" t="s">
        <v>2116</v>
      </c>
      <c r="Q60" s="1036" t="s">
        <v>2116</v>
      </c>
      <c r="R60" s="1036" t="s">
        <v>2116</v>
      </c>
      <c r="S60" s="1036" t="s">
        <v>2116</v>
      </c>
      <c r="T60" s="1036" t="s">
        <v>2116</v>
      </c>
      <c r="U60" s="1036" t="s">
        <v>2116</v>
      </c>
      <c r="V60" s="1036" t="s">
        <v>2116</v>
      </c>
      <c r="W60" s="1036" t="s">
        <v>2116</v>
      </c>
      <c r="X60" s="1036" t="s">
        <v>2116</v>
      </c>
      <c r="Y60" s="1036" t="s">
        <v>2116</v>
      </c>
      <c r="Z60" s="1036" t="s">
        <v>2116</v>
      </c>
      <c r="AA60" s="1036" t="s">
        <v>2116</v>
      </c>
      <c r="AB60" s="1036" t="s">
        <v>2116</v>
      </c>
      <c r="AC60" s="1036" t="s">
        <v>2116</v>
      </c>
      <c r="AD60" s="1036" t="s">
        <v>2116</v>
      </c>
      <c r="AE60" s="822"/>
      <c r="AF60" s="823"/>
      <c r="AG60" s="823"/>
      <c r="AH60" s="824"/>
      <c r="AI60" s="822"/>
      <c r="AJ60" s="823"/>
      <c r="AK60" s="823"/>
      <c r="AL60" s="824"/>
      <c r="AM60" s="822"/>
      <c r="AN60" s="823"/>
      <c r="AO60" s="823"/>
      <c r="AP60" s="824"/>
      <c r="AQ60" s="822"/>
      <c r="AR60" s="823"/>
      <c r="AS60" s="823"/>
      <c r="AT60" s="824"/>
      <c r="AU60" s="822"/>
      <c r="AV60" s="823"/>
      <c r="AW60" s="823"/>
      <c r="AX60" s="824"/>
      <c r="AY60" s="822"/>
      <c r="AZ60" s="823"/>
      <c r="BA60" s="823"/>
      <c r="BB60" s="824"/>
      <c r="BC60" s="822"/>
      <c r="BD60" s="823"/>
      <c r="BE60" s="823"/>
      <c r="BF60" s="824"/>
      <c r="BG60" s="822"/>
      <c r="BH60" s="823"/>
      <c r="BI60" s="823"/>
      <c r="BJ60" s="824"/>
      <c r="BK60" s="822"/>
      <c r="BL60" s="823"/>
      <c r="BM60" s="823"/>
      <c r="BN60" s="824"/>
      <c r="BO60" s="822"/>
      <c r="BP60" s="823"/>
      <c r="BQ60" s="823"/>
      <c r="BR60" s="824"/>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c r="CO60" s="318"/>
      <c r="CP60" s="318"/>
    </row>
    <row r="61" spans="1:94" ht="39" customHeight="1" x14ac:dyDescent="0.2">
      <c r="A61" s="1037">
        <v>53</v>
      </c>
      <c r="B61" s="1035"/>
      <c r="C61" s="1036" t="s">
        <v>2168</v>
      </c>
      <c r="D61" s="1036" t="s">
        <v>2116</v>
      </c>
      <c r="E61" s="1036" t="s">
        <v>2116</v>
      </c>
      <c r="F61" s="1036" t="s">
        <v>2116</v>
      </c>
      <c r="G61" s="1036" t="s">
        <v>2116</v>
      </c>
      <c r="H61" s="1036" t="s">
        <v>2116</v>
      </c>
      <c r="I61" s="1036" t="s">
        <v>2116</v>
      </c>
      <c r="J61" s="1036" t="s">
        <v>2116</v>
      </c>
      <c r="K61" s="1036" t="s">
        <v>2116</v>
      </c>
      <c r="L61" s="1036" t="s">
        <v>2116</v>
      </c>
      <c r="M61" s="1036" t="s">
        <v>2116</v>
      </c>
      <c r="N61" s="1036" t="s">
        <v>2116</v>
      </c>
      <c r="O61" s="1036" t="s">
        <v>2116</v>
      </c>
      <c r="P61" s="1036" t="s">
        <v>2116</v>
      </c>
      <c r="Q61" s="1036" t="s">
        <v>2116</v>
      </c>
      <c r="R61" s="1036" t="s">
        <v>2116</v>
      </c>
      <c r="S61" s="1036" t="s">
        <v>2116</v>
      </c>
      <c r="T61" s="1036" t="s">
        <v>2116</v>
      </c>
      <c r="U61" s="1036" t="s">
        <v>2116</v>
      </c>
      <c r="V61" s="1036" t="s">
        <v>2116</v>
      </c>
      <c r="W61" s="1036" t="s">
        <v>2116</v>
      </c>
      <c r="X61" s="1036" t="s">
        <v>2116</v>
      </c>
      <c r="Y61" s="1036" t="s">
        <v>2116</v>
      </c>
      <c r="Z61" s="1036" t="s">
        <v>2116</v>
      </c>
      <c r="AA61" s="1036" t="s">
        <v>2116</v>
      </c>
      <c r="AB61" s="1036" t="s">
        <v>2116</v>
      </c>
      <c r="AC61" s="1036" t="s">
        <v>2116</v>
      </c>
      <c r="AD61" s="1036" t="s">
        <v>2116</v>
      </c>
      <c r="AE61" s="822"/>
      <c r="AF61" s="823"/>
      <c r="AG61" s="823"/>
      <c r="AH61" s="824"/>
      <c r="AI61" s="822"/>
      <c r="AJ61" s="823"/>
      <c r="AK61" s="823"/>
      <c r="AL61" s="824"/>
      <c r="AM61" s="822"/>
      <c r="AN61" s="823"/>
      <c r="AO61" s="823"/>
      <c r="AP61" s="824"/>
      <c r="AQ61" s="822"/>
      <c r="AR61" s="823"/>
      <c r="AS61" s="823"/>
      <c r="AT61" s="824"/>
      <c r="AU61" s="822"/>
      <c r="AV61" s="823"/>
      <c r="AW61" s="823"/>
      <c r="AX61" s="824"/>
      <c r="AY61" s="822"/>
      <c r="AZ61" s="823"/>
      <c r="BA61" s="823"/>
      <c r="BB61" s="824"/>
      <c r="BC61" s="822"/>
      <c r="BD61" s="823"/>
      <c r="BE61" s="823"/>
      <c r="BF61" s="824"/>
      <c r="BG61" s="822"/>
      <c r="BH61" s="823"/>
      <c r="BI61" s="823"/>
      <c r="BJ61" s="824"/>
      <c r="BK61" s="822"/>
      <c r="BL61" s="823"/>
      <c r="BM61" s="823"/>
      <c r="BN61" s="824"/>
      <c r="BO61" s="822"/>
      <c r="BP61" s="823"/>
      <c r="BQ61" s="823"/>
      <c r="BR61" s="824"/>
      <c r="BS61" s="318"/>
      <c r="BT61" s="318"/>
      <c r="BU61" s="318"/>
      <c r="BV61" s="318"/>
      <c r="BW61" s="318"/>
      <c r="BX61" s="318"/>
      <c r="BY61" s="318"/>
      <c r="BZ61" s="318"/>
      <c r="CA61" s="318"/>
      <c r="CB61" s="318"/>
      <c r="CC61" s="318"/>
      <c r="CD61" s="318"/>
      <c r="CE61" s="318"/>
      <c r="CF61" s="318"/>
      <c r="CG61" s="318"/>
      <c r="CH61" s="318"/>
      <c r="CI61" s="318"/>
      <c r="CJ61" s="318"/>
      <c r="CK61" s="318"/>
      <c r="CL61" s="318"/>
      <c r="CM61" s="318"/>
      <c r="CN61" s="318"/>
      <c r="CO61" s="318"/>
      <c r="CP61" s="318"/>
    </row>
    <row r="62" spans="1:94" ht="52.5" customHeight="1" x14ac:dyDescent="0.2">
      <c r="A62" s="1037">
        <v>54</v>
      </c>
      <c r="B62" s="1035"/>
      <c r="C62" s="1036" t="s">
        <v>2169</v>
      </c>
      <c r="D62" s="1036" t="s">
        <v>2116</v>
      </c>
      <c r="E62" s="1036" t="s">
        <v>2116</v>
      </c>
      <c r="F62" s="1036" t="s">
        <v>2116</v>
      </c>
      <c r="G62" s="1036" t="s">
        <v>2116</v>
      </c>
      <c r="H62" s="1036" t="s">
        <v>2116</v>
      </c>
      <c r="I62" s="1036" t="s">
        <v>2116</v>
      </c>
      <c r="J62" s="1036" t="s">
        <v>2116</v>
      </c>
      <c r="K62" s="1036" t="s">
        <v>2116</v>
      </c>
      <c r="L62" s="1036" t="s">
        <v>2116</v>
      </c>
      <c r="M62" s="1036" t="s">
        <v>2116</v>
      </c>
      <c r="N62" s="1036" t="s">
        <v>2116</v>
      </c>
      <c r="O62" s="1036" t="s">
        <v>2116</v>
      </c>
      <c r="P62" s="1036" t="s">
        <v>2116</v>
      </c>
      <c r="Q62" s="1036" t="s">
        <v>2116</v>
      </c>
      <c r="R62" s="1036" t="s">
        <v>2116</v>
      </c>
      <c r="S62" s="1036" t="s">
        <v>2116</v>
      </c>
      <c r="T62" s="1036" t="s">
        <v>2116</v>
      </c>
      <c r="U62" s="1036" t="s">
        <v>2116</v>
      </c>
      <c r="V62" s="1036" t="s">
        <v>2116</v>
      </c>
      <c r="W62" s="1036" t="s">
        <v>2116</v>
      </c>
      <c r="X62" s="1036" t="s">
        <v>2116</v>
      </c>
      <c r="Y62" s="1036" t="s">
        <v>2116</v>
      </c>
      <c r="Z62" s="1036" t="s">
        <v>2116</v>
      </c>
      <c r="AA62" s="1036" t="s">
        <v>2116</v>
      </c>
      <c r="AB62" s="1036" t="s">
        <v>2116</v>
      </c>
      <c r="AC62" s="1036" t="s">
        <v>2116</v>
      </c>
      <c r="AD62" s="1036" t="s">
        <v>2116</v>
      </c>
      <c r="AE62" s="822"/>
      <c r="AF62" s="823"/>
      <c r="AG62" s="823"/>
      <c r="AH62" s="824"/>
      <c r="AI62" s="822"/>
      <c r="AJ62" s="823"/>
      <c r="AK62" s="823"/>
      <c r="AL62" s="824"/>
      <c r="AM62" s="822"/>
      <c r="AN62" s="823"/>
      <c r="AO62" s="823"/>
      <c r="AP62" s="824"/>
      <c r="AQ62" s="822"/>
      <c r="AR62" s="823"/>
      <c r="AS62" s="823"/>
      <c r="AT62" s="824"/>
      <c r="AU62" s="822"/>
      <c r="AV62" s="823"/>
      <c r="AW62" s="823"/>
      <c r="AX62" s="824"/>
      <c r="AY62" s="822"/>
      <c r="AZ62" s="823"/>
      <c r="BA62" s="823"/>
      <c r="BB62" s="824"/>
      <c r="BC62" s="822"/>
      <c r="BD62" s="823"/>
      <c r="BE62" s="823"/>
      <c r="BF62" s="824"/>
      <c r="BG62" s="822"/>
      <c r="BH62" s="823"/>
      <c r="BI62" s="823"/>
      <c r="BJ62" s="824"/>
      <c r="BK62" s="822"/>
      <c r="BL62" s="823"/>
      <c r="BM62" s="823"/>
      <c r="BN62" s="824"/>
      <c r="BO62" s="822"/>
      <c r="BP62" s="823"/>
      <c r="BQ62" s="823"/>
      <c r="BR62" s="824"/>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row>
    <row r="63" spans="1:94" ht="12.95" customHeight="1" x14ac:dyDescent="0.2">
      <c r="A63" s="1037">
        <v>55</v>
      </c>
      <c r="B63" s="1035"/>
      <c r="C63" s="1036" t="s">
        <v>2170</v>
      </c>
      <c r="D63" s="1036" t="s">
        <v>2116</v>
      </c>
      <c r="E63" s="1036" t="s">
        <v>2116</v>
      </c>
      <c r="F63" s="1036" t="s">
        <v>2116</v>
      </c>
      <c r="G63" s="1036" t="s">
        <v>2116</v>
      </c>
      <c r="H63" s="1036" t="s">
        <v>2116</v>
      </c>
      <c r="I63" s="1036" t="s">
        <v>2116</v>
      </c>
      <c r="J63" s="1036" t="s">
        <v>2116</v>
      </c>
      <c r="K63" s="1036" t="s">
        <v>2116</v>
      </c>
      <c r="L63" s="1036" t="s">
        <v>2116</v>
      </c>
      <c r="M63" s="1036" t="s">
        <v>2116</v>
      </c>
      <c r="N63" s="1036" t="s">
        <v>2116</v>
      </c>
      <c r="O63" s="1036" t="s">
        <v>2116</v>
      </c>
      <c r="P63" s="1036" t="s">
        <v>2116</v>
      </c>
      <c r="Q63" s="1036" t="s">
        <v>2116</v>
      </c>
      <c r="R63" s="1036" t="s">
        <v>2116</v>
      </c>
      <c r="S63" s="1036" t="s">
        <v>2116</v>
      </c>
      <c r="T63" s="1036" t="s">
        <v>2116</v>
      </c>
      <c r="U63" s="1036" t="s">
        <v>2116</v>
      </c>
      <c r="V63" s="1036" t="s">
        <v>2116</v>
      </c>
      <c r="W63" s="1036" t="s">
        <v>2116</v>
      </c>
      <c r="X63" s="1036" t="s">
        <v>2116</v>
      </c>
      <c r="Y63" s="1036" t="s">
        <v>2116</v>
      </c>
      <c r="Z63" s="1036" t="s">
        <v>2116</v>
      </c>
      <c r="AA63" s="1036" t="s">
        <v>2116</v>
      </c>
      <c r="AB63" s="1036" t="s">
        <v>2116</v>
      </c>
      <c r="AC63" s="1036" t="s">
        <v>2116</v>
      </c>
      <c r="AD63" s="1036" t="s">
        <v>2116</v>
      </c>
      <c r="AE63" s="822"/>
      <c r="AF63" s="823"/>
      <c r="AG63" s="823"/>
      <c r="AH63" s="824"/>
      <c r="AI63" s="822"/>
      <c r="AJ63" s="823"/>
      <c r="AK63" s="823"/>
      <c r="AL63" s="824"/>
      <c r="AM63" s="822"/>
      <c r="AN63" s="823"/>
      <c r="AO63" s="823"/>
      <c r="AP63" s="824"/>
      <c r="AQ63" s="822"/>
      <c r="AR63" s="823"/>
      <c r="AS63" s="823"/>
      <c r="AT63" s="824"/>
      <c r="AU63" s="822"/>
      <c r="AV63" s="823"/>
      <c r="AW63" s="823"/>
      <c r="AX63" s="824"/>
      <c r="AY63" s="822"/>
      <c r="AZ63" s="823"/>
      <c r="BA63" s="823"/>
      <c r="BB63" s="824"/>
      <c r="BC63" s="822"/>
      <c r="BD63" s="823"/>
      <c r="BE63" s="823"/>
      <c r="BF63" s="824"/>
      <c r="BG63" s="822"/>
      <c r="BH63" s="823"/>
      <c r="BI63" s="823"/>
      <c r="BJ63" s="824"/>
      <c r="BK63" s="822"/>
      <c r="BL63" s="823"/>
      <c r="BM63" s="823"/>
      <c r="BN63" s="824"/>
      <c r="BO63" s="822"/>
      <c r="BP63" s="823"/>
      <c r="BQ63" s="823"/>
      <c r="BR63" s="824"/>
      <c r="BS63" s="318"/>
      <c r="BT63" s="318"/>
      <c r="BU63" s="318"/>
      <c r="BV63" s="318"/>
      <c r="BW63" s="318"/>
      <c r="BX63" s="318"/>
      <c r="BY63" s="318"/>
      <c r="BZ63" s="318"/>
      <c r="CA63" s="318"/>
      <c r="CB63" s="318"/>
      <c r="CC63" s="318"/>
      <c r="CD63" s="318"/>
      <c r="CE63" s="318"/>
      <c r="CF63" s="318"/>
      <c r="CG63" s="318"/>
      <c r="CH63" s="318"/>
      <c r="CI63" s="318"/>
      <c r="CJ63" s="318"/>
      <c r="CK63" s="318"/>
      <c r="CL63" s="318"/>
      <c r="CM63" s="318"/>
      <c r="CN63" s="318"/>
      <c r="CO63" s="318"/>
      <c r="CP63" s="318"/>
    </row>
    <row r="64" spans="1:94" ht="12.95" customHeight="1" x14ac:dyDescent="0.2">
      <c r="A64" s="1037">
        <v>56</v>
      </c>
      <c r="B64" s="1035"/>
      <c r="C64" s="1036" t="s">
        <v>2171</v>
      </c>
      <c r="D64" s="1036" t="s">
        <v>2116</v>
      </c>
      <c r="E64" s="1036" t="s">
        <v>2116</v>
      </c>
      <c r="F64" s="1036" t="s">
        <v>2116</v>
      </c>
      <c r="G64" s="1036" t="s">
        <v>2116</v>
      </c>
      <c r="H64" s="1036" t="s">
        <v>2116</v>
      </c>
      <c r="I64" s="1036" t="s">
        <v>2116</v>
      </c>
      <c r="J64" s="1036" t="s">
        <v>2116</v>
      </c>
      <c r="K64" s="1036" t="s">
        <v>2116</v>
      </c>
      <c r="L64" s="1036" t="s">
        <v>2116</v>
      </c>
      <c r="M64" s="1036" t="s">
        <v>2116</v>
      </c>
      <c r="N64" s="1036" t="s">
        <v>2116</v>
      </c>
      <c r="O64" s="1036" t="s">
        <v>2116</v>
      </c>
      <c r="P64" s="1036" t="s">
        <v>2116</v>
      </c>
      <c r="Q64" s="1036" t="s">
        <v>2116</v>
      </c>
      <c r="R64" s="1036" t="s">
        <v>2116</v>
      </c>
      <c r="S64" s="1036" t="s">
        <v>2116</v>
      </c>
      <c r="T64" s="1036" t="s">
        <v>2116</v>
      </c>
      <c r="U64" s="1036" t="s">
        <v>2116</v>
      </c>
      <c r="V64" s="1036" t="s">
        <v>2116</v>
      </c>
      <c r="W64" s="1036" t="s">
        <v>2116</v>
      </c>
      <c r="X64" s="1036" t="s">
        <v>2116</v>
      </c>
      <c r="Y64" s="1036" t="s">
        <v>2116</v>
      </c>
      <c r="Z64" s="1036" t="s">
        <v>2116</v>
      </c>
      <c r="AA64" s="1036" t="s">
        <v>2116</v>
      </c>
      <c r="AB64" s="1036" t="s">
        <v>2116</v>
      </c>
      <c r="AC64" s="1036" t="s">
        <v>2116</v>
      </c>
      <c r="AD64" s="1036" t="s">
        <v>2116</v>
      </c>
      <c r="AE64" s="822"/>
      <c r="AF64" s="823"/>
      <c r="AG64" s="823"/>
      <c r="AH64" s="824"/>
      <c r="AI64" s="822"/>
      <c r="AJ64" s="823"/>
      <c r="AK64" s="823"/>
      <c r="AL64" s="824"/>
      <c r="AM64" s="822"/>
      <c r="AN64" s="823"/>
      <c r="AO64" s="823"/>
      <c r="AP64" s="824"/>
      <c r="AQ64" s="822"/>
      <c r="AR64" s="823"/>
      <c r="AS64" s="823"/>
      <c r="AT64" s="824"/>
      <c r="AU64" s="822"/>
      <c r="AV64" s="823"/>
      <c r="AW64" s="823"/>
      <c r="AX64" s="824"/>
      <c r="AY64" s="822"/>
      <c r="AZ64" s="823"/>
      <c r="BA64" s="823"/>
      <c r="BB64" s="824"/>
      <c r="BC64" s="822"/>
      <c r="BD64" s="823"/>
      <c r="BE64" s="823"/>
      <c r="BF64" s="824"/>
      <c r="BG64" s="822"/>
      <c r="BH64" s="823"/>
      <c r="BI64" s="823"/>
      <c r="BJ64" s="824"/>
      <c r="BK64" s="822"/>
      <c r="BL64" s="823"/>
      <c r="BM64" s="823"/>
      <c r="BN64" s="824"/>
      <c r="BO64" s="822"/>
      <c r="BP64" s="823"/>
      <c r="BQ64" s="823"/>
      <c r="BR64" s="824"/>
      <c r="BS64" s="318"/>
      <c r="BT64" s="318"/>
      <c r="BU64" s="318"/>
      <c r="BV64" s="318"/>
      <c r="BW64" s="318"/>
      <c r="BX64" s="318"/>
      <c r="BY64" s="318"/>
      <c r="BZ64" s="318"/>
      <c r="CA64" s="318"/>
      <c r="CB64" s="318"/>
      <c r="CC64" s="318"/>
      <c r="CD64" s="318"/>
      <c r="CE64" s="318"/>
      <c r="CF64" s="318"/>
      <c r="CG64" s="318"/>
      <c r="CH64" s="318"/>
      <c r="CI64" s="318"/>
      <c r="CJ64" s="318"/>
      <c r="CK64" s="318"/>
      <c r="CL64" s="318"/>
      <c r="CM64" s="318"/>
      <c r="CN64" s="318"/>
      <c r="CO64" s="318"/>
      <c r="CP64" s="318"/>
    </row>
    <row r="65" spans="1:94" ht="12.95" customHeight="1" x14ac:dyDescent="0.2">
      <c r="A65" s="1037">
        <v>57</v>
      </c>
      <c r="B65" s="1035"/>
      <c r="C65" s="1036" t="s">
        <v>2172</v>
      </c>
      <c r="D65" s="1036" t="s">
        <v>2116</v>
      </c>
      <c r="E65" s="1036" t="s">
        <v>2116</v>
      </c>
      <c r="F65" s="1036" t="s">
        <v>2116</v>
      </c>
      <c r="G65" s="1036" t="s">
        <v>2116</v>
      </c>
      <c r="H65" s="1036" t="s">
        <v>2116</v>
      </c>
      <c r="I65" s="1036" t="s">
        <v>2116</v>
      </c>
      <c r="J65" s="1036" t="s">
        <v>2116</v>
      </c>
      <c r="K65" s="1036" t="s">
        <v>2116</v>
      </c>
      <c r="L65" s="1036" t="s">
        <v>2116</v>
      </c>
      <c r="M65" s="1036" t="s">
        <v>2116</v>
      </c>
      <c r="N65" s="1036" t="s">
        <v>2116</v>
      </c>
      <c r="O65" s="1036" t="s">
        <v>2116</v>
      </c>
      <c r="P65" s="1036" t="s">
        <v>2116</v>
      </c>
      <c r="Q65" s="1036" t="s">
        <v>2116</v>
      </c>
      <c r="R65" s="1036" t="s">
        <v>2116</v>
      </c>
      <c r="S65" s="1036" t="s">
        <v>2116</v>
      </c>
      <c r="T65" s="1036" t="s">
        <v>2116</v>
      </c>
      <c r="U65" s="1036" t="s">
        <v>2116</v>
      </c>
      <c r="V65" s="1036" t="s">
        <v>2116</v>
      </c>
      <c r="W65" s="1036" t="s">
        <v>2116</v>
      </c>
      <c r="X65" s="1036" t="s">
        <v>2116</v>
      </c>
      <c r="Y65" s="1036" t="s">
        <v>2116</v>
      </c>
      <c r="Z65" s="1036" t="s">
        <v>2116</v>
      </c>
      <c r="AA65" s="1036" t="s">
        <v>2116</v>
      </c>
      <c r="AB65" s="1036" t="s">
        <v>2116</v>
      </c>
      <c r="AC65" s="1036" t="s">
        <v>2116</v>
      </c>
      <c r="AD65" s="1036" t="s">
        <v>2116</v>
      </c>
      <c r="AE65" s="822"/>
      <c r="AF65" s="823"/>
      <c r="AG65" s="823"/>
      <c r="AH65" s="824"/>
      <c r="AI65" s="822"/>
      <c r="AJ65" s="823"/>
      <c r="AK65" s="823"/>
      <c r="AL65" s="824"/>
      <c r="AM65" s="822"/>
      <c r="AN65" s="823"/>
      <c r="AO65" s="823"/>
      <c r="AP65" s="824"/>
      <c r="AQ65" s="822"/>
      <c r="AR65" s="823"/>
      <c r="AS65" s="823"/>
      <c r="AT65" s="824"/>
      <c r="AU65" s="822"/>
      <c r="AV65" s="823"/>
      <c r="AW65" s="823"/>
      <c r="AX65" s="824"/>
      <c r="AY65" s="822"/>
      <c r="AZ65" s="823"/>
      <c r="BA65" s="823"/>
      <c r="BB65" s="824"/>
      <c r="BC65" s="822"/>
      <c r="BD65" s="823"/>
      <c r="BE65" s="823"/>
      <c r="BF65" s="824"/>
      <c r="BG65" s="822"/>
      <c r="BH65" s="823"/>
      <c r="BI65" s="823"/>
      <c r="BJ65" s="824"/>
      <c r="BK65" s="822"/>
      <c r="BL65" s="823"/>
      <c r="BM65" s="823"/>
      <c r="BN65" s="824"/>
      <c r="BO65" s="822"/>
      <c r="BP65" s="823"/>
      <c r="BQ65" s="823"/>
      <c r="BR65" s="824"/>
      <c r="BS65" s="318"/>
      <c r="BT65" s="318"/>
      <c r="BU65" s="318"/>
      <c r="BV65" s="318"/>
      <c r="BW65" s="318"/>
      <c r="BX65" s="318"/>
      <c r="BY65" s="318"/>
      <c r="BZ65" s="318"/>
      <c r="CA65" s="318"/>
      <c r="CB65" s="318"/>
      <c r="CC65" s="318"/>
      <c r="CD65" s="318"/>
      <c r="CE65" s="318"/>
      <c r="CF65" s="318"/>
      <c r="CG65" s="318"/>
      <c r="CH65" s="318"/>
      <c r="CI65" s="318"/>
      <c r="CJ65" s="318"/>
      <c r="CK65" s="318"/>
      <c r="CL65" s="318"/>
      <c r="CM65" s="318"/>
      <c r="CN65" s="318"/>
      <c r="CO65" s="318"/>
      <c r="CP65" s="318"/>
    </row>
    <row r="66" spans="1:94" ht="12.95" customHeight="1" x14ac:dyDescent="0.2">
      <c r="A66" s="1038">
        <v>58</v>
      </c>
      <c r="B66" s="1039"/>
      <c r="C66" s="1036" t="s">
        <v>2173</v>
      </c>
      <c r="D66" s="1036" t="s">
        <v>2116</v>
      </c>
      <c r="E66" s="1036" t="s">
        <v>2116</v>
      </c>
      <c r="F66" s="1036" t="s">
        <v>2116</v>
      </c>
      <c r="G66" s="1036" t="s">
        <v>2116</v>
      </c>
      <c r="H66" s="1036" t="s">
        <v>2116</v>
      </c>
      <c r="I66" s="1036" t="s">
        <v>2116</v>
      </c>
      <c r="J66" s="1036" t="s">
        <v>2116</v>
      </c>
      <c r="K66" s="1036" t="s">
        <v>2116</v>
      </c>
      <c r="L66" s="1036" t="s">
        <v>2116</v>
      </c>
      <c r="M66" s="1036" t="s">
        <v>2116</v>
      </c>
      <c r="N66" s="1036" t="s">
        <v>2116</v>
      </c>
      <c r="O66" s="1036" t="s">
        <v>2116</v>
      </c>
      <c r="P66" s="1036" t="s">
        <v>2116</v>
      </c>
      <c r="Q66" s="1036" t="s">
        <v>2116</v>
      </c>
      <c r="R66" s="1036" t="s">
        <v>2116</v>
      </c>
      <c r="S66" s="1036" t="s">
        <v>2116</v>
      </c>
      <c r="T66" s="1036" t="s">
        <v>2116</v>
      </c>
      <c r="U66" s="1036" t="s">
        <v>2116</v>
      </c>
      <c r="V66" s="1036" t="s">
        <v>2116</v>
      </c>
      <c r="W66" s="1036" t="s">
        <v>2116</v>
      </c>
      <c r="X66" s="1036" t="s">
        <v>2116</v>
      </c>
      <c r="Y66" s="1036" t="s">
        <v>2116</v>
      </c>
      <c r="Z66" s="1036" t="s">
        <v>2116</v>
      </c>
      <c r="AA66" s="1036" t="s">
        <v>2116</v>
      </c>
      <c r="AB66" s="1036" t="s">
        <v>2116</v>
      </c>
      <c r="AC66" s="1036" t="s">
        <v>2116</v>
      </c>
      <c r="AD66" s="1036" t="s">
        <v>2116</v>
      </c>
      <c r="AE66" s="822"/>
      <c r="AF66" s="823"/>
      <c r="AG66" s="823"/>
      <c r="AH66" s="824"/>
      <c r="AI66" s="822"/>
      <c r="AJ66" s="823"/>
      <c r="AK66" s="823"/>
      <c r="AL66" s="824"/>
      <c r="AM66" s="822"/>
      <c r="AN66" s="823"/>
      <c r="AO66" s="823"/>
      <c r="AP66" s="824"/>
      <c r="AQ66" s="822"/>
      <c r="AR66" s="823"/>
      <c r="AS66" s="823"/>
      <c r="AT66" s="824"/>
      <c r="AU66" s="822"/>
      <c r="AV66" s="823"/>
      <c r="AW66" s="823"/>
      <c r="AX66" s="824"/>
      <c r="AY66" s="822"/>
      <c r="AZ66" s="823"/>
      <c r="BA66" s="823"/>
      <c r="BB66" s="824"/>
      <c r="BC66" s="822"/>
      <c r="BD66" s="823"/>
      <c r="BE66" s="823"/>
      <c r="BF66" s="824"/>
      <c r="BG66" s="822"/>
      <c r="BH66" s="823"/>
      <c r="BI66" s="823"/>
      <c r="BJ66" s="824"/>
      <c r="BK66" s="822"/>
      <c r="BL66" s="823"/>
      <c r="BM66" s="823"/>
      <c r="BN66" s="824"/>
      <c r="BO66" s="822"/>
      <c r="BP66" s="823"/>
      <c r="BQ66" s="823"/>
      <c r="BR66" s="824"/>
      <c r="BS66" s="318"/>
      <c r="BT66" s="318"/>
      <c r="BU66" s="318"/>
      <c r="BV66" s="318"/>
      <c r="BW66" s="318"/>
      <c r="BX66" s="318"/>
      <c r="BY66" s="318"/>
      <c r="BZ66" s="318"/>
      <c r="CA66" s="318"/>
      <c r="CB66" s="318"/>
      <c r="CC66" s="318"/>
      <c r="CD66" s="318"/>
      <c r="CE66" s="318"/>
      <c r="CF66" s="318"/>
      <c r="CG66" s="318"/>
      <c r="CH66" s="318"/>
      <c r="CI66" s="318"/>
      <c r="CJ66" s="318"/>
      <c r="CK66" s="318"/>
      <c r="CL66" s="318"/>
      <c r="CM66" s="318"/>
      <c r="CN66" s="318"/>
      <c r="CO66" s="318"/>
      <c r="CP66" s="318"/>
    </row>
    <row r="67" spans="1:94" ht="12.95" customHeight="1" x14ac:dyDescent="0.2">
      <c r="A67" s="1038">
        <v>59</v>
      </c>
      <c r="B67" s="1039"/>
      <c r="C67" s="1036" t="s">
        <v>2174</v>
      </c>
      <c r="D67" s="1036" t="s">
        <v>2116</v>
      </c>
      <c r="E67" s="1036" t="s">
        <v>2116</v>
      </c>
      <c r="F67" s="1036" t="s">
        <v>2116</v>
      </c>
      <c r="G67" s="1036" t="s">
        <v>2116</v>
      </c>
      <c r="H67" s="1036" t="s">
        <v>2116</v>
      </c>
      <c r="I67" s="1036" t="s">
        <v>2116</v>
      </c>
      <c r="J67" s="1036" t="s">
        <v>2116</v>
      </c>
      <c r="K67" s="1036" t="s">
        <v>2116</v>
      </c>
      <c r="L67" s="1036" t="s">
        <v>2116</v>
      </c>
      <c r="M67" s="1036" t="s">
        <v>2116</v>
      </c>
      <c r="N67" s="1036" t="s">
        <v>2116</v>
      </c>
      <c r="O67" s="1036" t="s">
        <v>2116</v>
      </c>
      <c r="P67" s="1036" t="s">
        <v>2116</v>
      </c>
      <c r="Q67" s="1036" t="s">
        <v>2116</v>
      </c>
      <c r="R67" s="1036" t="s">
        <v>2116</v>
      </c>
      <c r="S67" s="1036" t="s">
        <v>2116</v>
      </c>
      <c r="T67" s="1036" t="s">
        <v>2116</v>
      </c>
      <c r="U67" s="1036" t="s">
        <v>2116</v>
      </c>
      <c r="V67" s="1036" t="s">
        <v>2116</v>
      </c>
      <c r="W67" s="1036" t="s">
        <v>2116</v>
      </c>
      <c r="X67" s="1036" t="s">
        <v>2116</v>
      </c>
      <c r="Y67" s="1036" t="s">
        <v>2116</v>
      </c>
      <c r="Z67" s="1036" t="s">
        <v>2116</v>
      </c>
      <c r="AA67" s="1036" t="s">
        <v>2116</v>
      </c>
      <c r="AB67" s="1036" t="s">
        <v>2116</v>
      </c>
      <c r="AC67" s="1036" t="s">
        <v>2116</v>
      </c>
      <c r="AD67" s="1036" t="s">
        <v>2116</v>
      </c>
      <c r="AE67" s="822"/>
      <c r="AF67" s="823"/>
      <c r="AG67" s="823"/>
      <c r="AH67" s="824"/>
      <c r="AI67" s="822"/>
      <c r="AJ67" s="823"/>
      <c r="AK67" s="823"/>
      <c r="AL67" s="824"/>
      <c r="AM67" s="822"/>
      <c r="AN67" s="823"/>
      <c r="AO67" s="823"/>
      <c r="AP67" s="824"/>
      <c r="AQ67" s="822"/>
      <c r="AR67" s="823"/>
      <c r="AS67" s="823"/>
      <c r="AT67" s="824"/>
      <c r="AU67" s="822"/>
      <c r="AV67" s="823"/>
      <c r="AW67" s="823"/>
      <c r="AX67" s="824"/>
      <c r="AY67" s="822"/>
      <c r="AZ67" s="823"/>
      <c r="BA67" s="823"/>
      <c r="BB67" s="824"/>
      <c r="BC67" s="822"/>
      <c r="BD67" s="823"/>
      <c r="BE67" s="823"/>
      <c r="BF67" s="824"/>
      <c r="BG67" s="822"/>
      <c r="BH67" s="823"/>
      <c r="BI67" s="823"/>
      <c r="BJ67" s="824"/>
      <c r="BK67" s="822"/>
      <c r="BL67" s="823"/>
      <c r="BM67" s="823"/>
      <c r="BN67" s="824"/>
      <c r="BO67" s="822"/>
      <c r="BP67" s="823"/>
      <c r="BQ67" s="823"/>
      <c r="BR67" s="824"/>
      <c r="BS67" s="318"/>
      <c r="BT67" s="318"/>
      <c r="BU67" s="318"/>
      <c r="BV67" s="318"/>
      <c r="BW67" s="318"/>
      <c r="BX67" s="318"/>
      <c r="BY67" s="318"/>
      <c r="BZ67" s="318"/>
      <c r="CA67" s="318"/>
      <c r="CB67" s="318"/>
      <c r="CC67" s="318"/>
      <c r="CD67" s="318"/>
      <c r="CE67" s="318"/>
      <c r="CF67" s="318"/>
      <c r="CG67" s="318"/>
      <c r="CH67" s="318"/>
      <c r="CI67" s="318"/>
      <c r="CJ67" s="318"/>
      <c r="CK67" s="318"/>
      <c r="CL67" s="318"/>
      <c r="CM67" s="318"/>
      <c r="CN67" s="318"/>
      <c r="CO67" s="318"/>
      <c r="CP67" s="318"/>
    </row>
    <row r="68" spans="1:94" ht="12.95" customHeight="1" x14ac:dyDescent="0.2">
      <c r="A68" s="1038">
        <v>60</v>
      </c>
      <c r="B68" s="1039"/>
      <c r="C68" s="1036" t="s">
        <v>2175</v>
      </c>
      <c r="D68" s="1036" t="s">
        <v>2116</v>
      </c>
      <c r="E68" s="1036" t="s">
        <v>2116</v>
      </c>
      <c r="F68" s="1036" t="s">
        <v>2116</v>
      </c>
      <c r="G68" s="1036" t="s">
        <v>2116</v>
      </c>
      <c r="H68" s="1036" t="s">
        <v>2116</v>
      </c>
      <c r="I68" s="1036" t="s">
        <v>2116</v>
      </c>
      <c r="J68" s="1036" t="s">
        <v>2116</v>
      </c>
      <c r="K68" s="1036" t="s">
        <v>2116</v>
      </c>
      <c r="L68" s="1036" t="s">
        <v>2116</v>
      </c>
      <c r="M68" s="1036" t="s">
        <v>2116</v>
      </c>
      <c r="N68" s="1036" t="s">
        <v>2116</v>
      </c>
      <c r="O68" s="1036" t="s">
        <v>2116</v>
      </c>
      <c r="P68" s="1036" t="s">
        <v>2116</v>
      </c>
      <c r="Q68" s="1036" t="s">
        <v>2116</v>
      </c>
      <c r="R68" s="1036" t="s">
        <v>2116</v>
      </c>
      <c r="S68" s="1036" t="s">
        <v>2116</v>
      </c>
      <c r="T68" s="1036" t="s">
        <v>2116</v>
      </c>
      <c r="U68" s="1036" t="s">
        <v>2116</v>
      </c>
      <c r="V68" s="1036" t="s">
        <v>2116</v>
      </c>
      <c r="W68" s="1036" t="s">
        <v>2116</v>
      </c>
      <c r="X68" s="1036" t="s">
        <v>2116</v>
      </c>
      <c r="Y68" s="1036" t="s">
        <v>2116</v>
      </c>
      <c r="Z68" s="1036" t="s">
        <v>2116</v>
      </c>
      <c r="AA68" s="1036" t="s">
        <v>2116</v>
      </c>
      <c r="AB68" s="1036" t="s">
        <v>2116</v>
      </c>
      <c r="AC68" s="1036" t="s">
        <v>2116</v>
      </c>
      <c r="AD68" s="1036" t="s">
        <v>2116</v>
      </c>
      <c r="AE68" s="822"/>
      <c r="AF68" s="823"/>
      <c r="AG68" s="823"/>
      <c r="AH68" s="824"/>
      <c r="AI68" s="822"/>
      <c r="AJ68" s="823"/>
      <c r="AK68" s="823"/>
      <c r="AL68" s="824"/>
      <c r="AM68" s="822"/>
      <c r="AN68" s="823"/>
      <c r="AO68" s="823"/>
      <c r="AP68" s="824"/>
      <c r="AQ68" s="822"/>
      <c r="AR68" s="823"/>
      <c r="AS68" s="823"/>
      <c r="AT68" s="824"/>
      <c r="AU68" s="822"/>
      <c r="AV68" s="823"/>
      <c r="AW68" s="823"/>
      <c r="AX68" s="824"/>
      <c r="AY68" s="822"/>
      <c r="AZ68" s="823"/>
      <c r="BA68" s="823"/>
      <c r="BB68" s="824"/>
      <c r="BC68" s="822"/>
      <c r="BD68" s="823"/>
      <c r="BE68" s="823"/>
      <c r="BF68" s="824"/>
      <c r="BG68" s="822"/>
      <c r="BH68" s="823"/>
      <c r="BI68" s="823"/>
      <c r="BJ68" s="824"/>
      <c r="BK68" s="822"/>
      <c r="BL68" s="823"/>
      <c r="BM68" s="823"/>
      <c r="BN68" s="824"/>
      <c r="BO68" s="822"/>
      <c r="BP68" s="823"/>
      <c r="BQ68" s="823"/>
      <c r="BR68" s="824"/>
      <c r="BS68" s="318"/>
      <c r="BT68" s="318"/>
      <c r="BU68" s="318"/>
      <c r="BV68" s="318"/>
      <c r="BW68" s="318"/>
      <c r="BX68" s="318"/>
      <c r="BY68" s="318"/>
      <c r="BZ68" s="318"/>
      <c r="CA68" s="318"/>
      <c r="CB68" s="318"/>
      <c r="CC68" s="318"/>
      <c r="CD68" s="318"/>
      <c r="CE68" s="318"/>
      <c r="CF68" s="318"/>
      <c r="CG68" s="318"/>
      <c r="CH68" s="318"/>
      <c r="CI68" s="318"/>
      <c r="CJ68" s="318"/>
      <c r="CK68" s="318"/>
      <c r="CL68" s="318"/>
      <c r="CM68" s="318"/>
      <c r="CN68" s="318"/>
      <c r="CO68" s="318"/>
      <c r="CP68" s="318"/>
    </row>
    <row r="69" spans="1:94" ht="12.95" customHeight="1" x14ac:dyDescent="0.2">
      <c r="A69" s="1038">
        <v>61</v>
      </c>
      <c r="B69" s="1039"/>
      <c r="C69" s="1036" t="s">
        <v>2176</v>
      </c>
      <c r="D69" s="1036" t="s">
        <v>2116</v>
      </c>
      <c r="E69" s="1036" t="s">
        <v>2116</v>
      </c>
      <c r="F69" s="1036" t="s">
        <v>2116</v>
      </c>
      <c r="G69" s="1036" t="s">
        <v>2116</v>
      </c>
      <c r="H69" s="1036" t="s">
        <v>2116</v>
      </c>
      <c r="I69" s="1036" t="s">
        <v>2116</v>
      </c>
      <c r="J69" s="1036" t="s">
        <v>2116</v>
      </c>
      <c r="K69" s="1036" t="s">
        <v>2116</v>
      </c>
      <c r="L69" s="1036" t="s">
        <v>2116</v>
      </c>
      <c r="M69" s="1036" t="s">
        <v>2116</v>
      </c>
      <c r="N69" s="1036" t="s">
        <v>2116</v>
      </c>
      <c r="O69" s="1036" t="s">
        <v>2116</v>
      </c>
      <c r="P69" s="1036" t="s">
        <v>2116</v>
      </c>
      <c r="Q69" s="1036" t="s">
        <v>2116</v>
      </c>
      <c r="R69" s="1036" t="s">
        <v>2116</v>
      </c>
      <c r="S69" s="1036" t="s">
        <v>2116</v>
      </c>
      <c r="T69" s="1036" t="s">
        <v>2116</v>
      </c>
      <c r="U69" s="1036" t="s">
        <v>2116</v>
      </c>
      <c r="V69" s="1036" t="s">
        <v>2116</v>
      </c>
      <c r="W69" s="1036" t="s">
        <v>2116</v>
      </c>
      <c r="X69" s="1036" t="s">
        <v>2116</v>
      </c>
      <c r="Y69" s="1036" t="s">
        <v>2116</v>
      </c>
      <c r="Z69" s="1036" t="s">
        <v>2116</v>
      </c>
      <c r="AA69" s="1036" t="s">
        <v>2116</v>
      </c>
      <c r="AB69" s="1036" t="s">
        <v>2116</v>
      </c>
      <c r="AC69" s="1036" t="s">
        <v>2116</v>
      </c>
      <c r="AD69" s="1036" t="s">
        <v>2116</v>
      </c>
      <c r="AE69" s="822"/>
      <c r="AF69" s="823"/>
      <c r="AG69" s="823"/>
      <c r="AH69" s="824"/>
      <c r="AI69" s="822"/>
      <c r="AJ69" s="823"/>
      <c r="AK69" s="823"/>
      <c r="AL69" s="824"/>
      <c r="AM69" s="822"/>
      <c r="AN69" s="823"/>
      <c r="AO69" s="823"/>
      <c r="AP69" s="824"/>
      <c r="AQ69" s="822"/>
      <c r="AR69" s="823"/>
      <c r="AS69" s="823"/>
      <c r="AT69" s="824"/>
      <c r="AU69" s="822"/>
      <c r="AV69" s="823"/>
      <c r="AW69" s="823"/>
      <c r="AX69" s="824"/>
      <c r="AY69" s="822"/>
      <c r="AZ69" s="823"/>
      <c r="BA69" s="823"/>
      <c r="BB69" s="824"/>
      <c r="BC69" s="822"/>
      <c r="BD69" s="823"/>
      <c r="BE69" s="823"/>
      <c r="BF69" s="824"/>
      <c r="BG69" s="822"/>
      <c r="BH69" s="823"/>
      <c r="BI69" s="823"/>
      <c r="BJ69" s="824"/>
      <c r="BK69" s="822"/>
      <c r="BL69" s="823"/>
      <c r="BM69" s="823"/>
      <c r="BN69" s="824"/>
      <c r="BO69" s="822"/>
      <c r="BP69" s="823"/>
      <c r="BQ69" s="823"/>
      <c r="BR69" s="824"/>
      <c r="BS69" s="318"/>
      <c r="BT69" s="318"/>
      <c r="BU69" s="318"/>
      <c r="BV69" s="318"/>
      <c r="BW69" s="318"/>
      <c r="BX69" s="318"/>
      <c r="BY69" s="318"/>
      <c r="BZ69" s="318"/>
      <c r="CA69" s="318"/>
      <c r="CB69" s="318"/>
      <c r="CC69" s="318"/>
      <c r="CD69" s="318"/>
      <c r="CE69" s="318"/>
      <c r="CF69" s="318"/>
      <c r="CG69" s="318"/>
      <c r="CH69" s="318"/>
      <c r="CI69" s="318"/>
      <c r="CJ69" s="318"/>
      <c r="CK69" s="318"/>
      <c r="CL69" s="318"/>
      <c r="CM69" s="318"/>
      <c r="CN69" s="318"/>
      <c r="CO69" s="318"/>
      <c r="CP69" s="318"/>
    </row>
    <row r="70" spans="1:94" ht="12.95" customHeight="1" x14ac:dyDescent="0.2">
      <c r="A70" s="1038">
        <v>62</v>
      </c>
      <c r="B70" s="1039"/>
      <c r="C70" s="1036" t="s">
        <v>2177</v>
      </c>
      <c r="D70" s="1036" t="s">
        <v>2116</v>
      </c>
      <c r="E70" s="1036" t="s">
        <v>2116</v>
      </c>
      <c r="F70" s="1036" t="s">
        <v>2116</v>
      </c>
      <c r="G70" s="1036" t="s">
        <v>2116</v>
      </c>
      <c r="H70" s="1036" t="s">
        <v>2116</v>
      </c>
      <c r="I70" s="1036" t="s">
        <v>2116</v>
      </c>
      <c r="J70" s="1036" t="s">
        <v>2116</v>
      </c>
      <c r="K70" s="1036" t="s">
        <v>2116</v>
      </c>
      <c r="L70" s="1036" t="s">
        <v>2116</v>
      </c>
      <c r="M70" s="1036" t="s">
        <v>2116</v>
      </c>
      <c r="N70" s="1036" t="s">
        <v>2116</v>
      </c>
      <c r="O70" s="1036" t="s">
        <v>2116</v>
      </c>
      <c r="P70" s="1036" t="s">
        <v>2116</v>
      </c>
      <c r="Q70" s="1036" t="s">
        <v>2116</v>
      </c>
      <c r="R70" s="1036" t="s">
        <v>2116</v>
      </c>
      <c r="S70" s="1036" t="s">
        <v>2116</v>
      </c>
      <c r="T70" s="1036" t="s">
        <v>2116</v>
      </c>
      <c r="U70" s="1036" t="s">
        <v>2116</v>
      </c>
      <c r="V70" s="1036" t="s">
        <v>2116</v>
      </c>
      <c r="W70" s="1036" t="s">
        <v>2116</v>
      </c>
      <c r="X70" s="1036" t="s">
        <v>2116</v>
      </c>
      <c r="Y70" s="1036" t="s">
        <v>2116</v>
      </c>
      <c r="Z70" s="1036" t="s">
        <v>2116</v>
      </c>
      <c r="AA70" s="1036" t="s">
        <v>2116</v>
      </c>
      <c r="AB70" s="1036" t="s">
        <v>2116</v>
      </c>
      <c r="AC70" s="1036" t="s">
        <v>2116</v>
      </c>
      <c r="AD70" s="1036" t="s">
        <v>2116</v>
      </c>
      <c r="AE70" s="822"/>
      <c r="AF70" s="823"/>
      <c r="AG70" s="823"/>
      <c r="AH70" s="824"/>
      <c r="AI70" s="822"/>
      <c r="AJ70" s="823"/>
      <c r="AK70" s="823"/>
      <c r="AL70" s="824"/>
      <c r="AM70" s="822"/>
      <c r="AN70" s="823"/>
      <c r="AO70" s="823"/>
      <c r="AP70" s="824"/>
      <c r="AQ70" s="822"/>
      <c r="AR70" s="823"/>
      <c r="AS70" s="823"/>
      <c r="AT70" s="824"/>
      <c r="AU70" s="822"/>
      <c r="AV70" s="823"/>
      <c r="AW70" s="823"/>
      <c r="AX70" s="824"/>
      <c r="AY70" s="822"/>
      <c r="AZ70" s="823"/>
      <c r="BA70" s="823"/>
      <c r="BB70" s="824"/>
      <c r="BC70" s="822"/>
      <c r="BD70" s="823"/>
      <c r="BE70" s="823"/>
      <c r="BF70" s="824"/>
      <c r="BG70" s="822"/>
      <c r="BH70" s="823"/>
      <c r="BI70" s="823"/>
      <c r="BJ70" s="824"/>
      <c r="BK70" s="822"/>
      <c r="BL70" s="823"/>
      <c r="BM70" s="823"/>
      <c r="BN70" s="824"/>
      <c r="BO70" s="822"/>
      <c r="BP70" s="823"/>
      <c r="BQ70" s="823"/>
      <c r="BR70" s="824"/>
      <c r="BS70" s="318"/>
      <c r="BT70" s="318"/>
      <c r="BU70" s="318"/>
      <c r="BV70" s="318"/>
      <c r="BW70" s="318"/>
      <c r="BX70" s="318"/>
      <c r="BY70" s="318"/>
      <c r="BZ70" s="318"/>
      <c r="CA70" s="318"/>
      <c r="CB70" s="318"/>
      <c r="CC70" s="318"/>
      <c r="CD70" s="318"/>
      <c r="CE70" s="318"/>
      <c r="CF70" s="318"/>
      <c r="CG70" s="318"/>
      <c r="CH70" s="318"/>
      <c r="CI70" s="318"/>
      <c r="CJ70" s="318"/>
      <c r="CK70" s="318"/>
      <c r="CL70" s="318"/>
      <c r="CM70" s="318"/>
      <c r="CN70" s="318"/>
      <c r="CO70" s="318"/>
      <c r="CP70" s="318"/>
    </row>
    <row r="71" spans="1:94" ht="12.95" customHeight="1" x14ac:dyDescent="0.2">
      <c r="A71" s="1037">
        <v>63</v>
      </c>
      <c r="B71" s="1035"/>
      <c r="C71" s="1036" t="s">
        <v>2178</v>
      </c>
      <c r="D71" s="1036" t="s">
        <v>2116</v>
      </c>
      <c r="E71" s="1036" t="s">
        <v>2116</v>
      </c>
      <c r="F71" s="1036" t="s">
        <v>2116</v>
      </c>
      <c r="G71" s="1036" t="s">
        <v>2116</v>
      </c>
      <c r="H71" s="1036" t="s">
        <v>2116</v>
      </c>
      <c r="I71" s="1036" t="s">
        <v>2116</v>
      </c>
      <c r="J71" s="1036" t="s">
        <v>2116</v>
      </c>
      <c r="K71" s="1036" t="s">
        <v>2116</v>
      </c>
      <c r="L71" s="1036" t="s">
        <v>2116</v>
      </c>
      <c r="M71" s="1036" t="s">
        <v>2116</v>
      </c>
      <c r="N71" s="1036" t="s">
        <v>2116</v>
      </c>
      <c r="O71" s="1036" t="s">
        <v>2116</v>
      </c>
      <c r="P71" s="1036" t="s">
        <v>2116</v>
      </c>
      <c r="Q71" s="1036" t="s">
        <v>2116</v>
      </c>
      <c r="R71" s="1036" t="s">
        <v>2116</v>
      </c>
      <c r="S71" s="1036" t="s">
        <v>2116</v>
      </c>
      <c r="T71" s="1036" t="s">
        <v>2116</v>
      </c>
      <c r="U71" s="1036" t="s">
        <v>2116</v>
      </c>
      <c r="V71" s="1036" t="s">
        <v>2116</v>
      </c>
      <c r="W71" s="1036" t="s">
        <v>2116</v>
      </c>
      <c r="X71" s="1036" t="s">
        <v>2116</v>
      </c>
      <c r="Y71" s="1036" t="s">
        <v>2116</v>
      </c>
      <c r="Z71" s="1036" t="s">
        <v>2116</v>
      </c>
      <c r="AA71" s="1036" t="s">
        <v>2116</v>
      </c>
      <c r="AB71" s="1036" t="s">
        <v>2116</v>
      </c>
      <c r="AC71" s="1036" t="s">
        <v>2116</v>
      </c>
      <c r="AD71" s="1036" t="s">
        <v>2116</v>
      </c>
      <c r="AE71" s="822"/>
      <c r="AF71" s="823"/>
      <c r="AG71" s="823"/>
      <c r="AH71" s="824"/>
      <c r="AI71" s="822"/>
      <c r="AJ71" s="823"/>
      <c r="AK71" s="823"/>
      <c r="AL71" s="824"/>
      <c r="AM71" s="822"/>
      <c r="AN71" s="823"/>
      <c r="AO71" s="823"/>
      <c r="AP71" s="824"/>
      <c r="AQ71" s="822"/>
      <c r="AR71" s="823"/>
      <c r="AS71" s="823"/>
      <c r="AT71" s="824"/>
      <c r="AU71" s="822"/>
      <c r="AV71" s="823"/>
      <c r="AW71" s="823"/>
      <c r="AX71" s="824"/>
      <c r="AY71" s="822"/>
      <c r="AZ71" s="823"/>
      <c r="BA71" s="823"/>
      <c r="BB71" s="824"/>
      <c r="BC71" s="822"/>
      <c r="BD71" s="823"/>
      <c r="BE71" s="823"/>
      <c r="BF71" s="824"/>
      <c r="BG71" s="822"/>
      <c r="BH71" s="823"/>
      <c r="BI71" s="823"/>
      <c r="BJ71" s="824"/>
      <c r="BK71" s="822"/>
      <c r="BL71" s="823"/>
      <c r="BM71" s="823"/>
      <c r="BN71" s="824"/>
      <c r="BO71" s="822"/>
      <c r="BP71" s="823"/>
      <c r="BQ71" s="823"/>
      <c r="BR71" s="824"/>
      <c r="BS71" s="318"/>
      <c r="BT71" s="318"/>
      <c r="BU71" s="318"/>
      <c r="BV71" s="318"/>
      <c r="BW71" s="318"/>
      <c r="BX71" s="318"/>
      <c r="BY71" s="318"/>
      <c r="BZ71" s="318"/>
      <c r="CA71" s="318"/>
      <c r="CB71" s="318"/>
      <c r="CC71" s="318"/>
      <c r="CD71" s="318"/>
      <c r="CE71" s="318"/>
      <c r="CF71" s="318"/>
      <c r="CG71" s="318"/>
      <c r="CH71" s="318"/>
      <c r="CI71" s="318"/>
      <c r="CJ71" s="318"/>
      <c r="CK71" s="318"/>
      <c r="CL71" s="318"/>
      <c r="CM71" s="318"/>
      <c r="CN71" s="318"/>
      <c r="CO71" s="318"/>
      <c r="CP71" s="318"/>
    </row>
    <row r="72" spans="1:94" ht="12.95" customHeight="1" x14ac:dyDescent="0.2">
      <c r="A72" s="1037">
        <v>64</v>
      </c>
      <c r="B72" s="1035"/>
      <c r="C72" s="1036" t="s">
        <v>2179</v>
      </c>
      <c r="D72" s="1036" t="s">
        <v>2116</v>
      </c>
      <c r="E72" s="1036" t="s">
        <v>2116</v>
      </c>
      <c r="F72" s="1036" t="s">
        <v>2116</v>
      </c>
      <c r="G72" s="1036" t="s">
        <v>2116</v>
      </c>
      <c r="H72" s="1036" t="s">
        <v>2116</v>
      </c>
      <c r="I72" s="1036" t="s">
        <v>2116</v>
      </c>
      <c r="J72" s="1036" t="s">
        <v>2116</v>
      </c>
      <c r="K72" s="1036" t="s">
        <v>2116</v>
      </c>
      <c r="L72" s="1036" t="s">
        <v>2116</v>
      </c>
      <c r="M72" s="1036" t="s">
        <v>2116</v>
      </c>
      <c r="N72" s="1036" t="s">
        <v>2116</v>
      </c>
      <c r="O72" s="1036" t="s">
        <v>2116</v>
      </c>
      <c r="P72" s="1036" t="s">
        <v>2116</v>
      </c>
      <c r="Q72" s="1036" t="s">
        <v>2116</v>
      </c>
      <c r="R72" s="1036" t="s">
        <v>2116</v>
      </c>
      <c r="S72" s="1036" t="s">
        <v>2116</v>
      </c>
      <c r="T72" s="1036" t="s">
        <v>2116</v>
      </c>
      <c r="U72" s="1036" t="s">
        <v>2116</v>
      </c>
      <c r="V72" s="1036" t="s">
        <v>2116</v>
      </c>
      <c r="W72" s="1036" t="s">
        <v>2116</v>
      </c>
      <c r="X72" s="1036" t="s">
        <v>2116</v>
      </c>
      <c r="Y72" s="1036" t="s">
        <v>2116</v>
      </c>
      <c r="Z72" s="1036" t="s">
        <v>2116</v>
      </c>
      <c r="AA72" s="1036" t="s">
        <v>2116</v>
      </c>
      <c r="AB72" s="1036" t="s">
        <v>2116</v>
      </c>
      <c r="AC72" s="1036" t="s">
        <v>2116</v>
      </c>
      <c r="AD72" s="1036" t="s">
        <v>2116</v>
      </c>
      <c r="AE72" s="822"/>
      <c r="AF72" s="823"/>
      <c r="AG72" s="823"/>
      <c r="AH72" s="824"/>
      <c r="AI72" s="822"/>
      <c r="AJ72" s="823"/>
      <c r="AK72" s="823"/>
      <c r="AL72" s="824"/>
      <c r="AM72" s="822"/>
      <c r="AN72" s="823"/>
      <c r="AO72" s="823"/>
      <c r="AP72" s="824"/>
      <c r="AQ72" s="822"/>
      <c r="AR72" s="823"/>
      <c r="AS72" s="823"/>
      <c r="AT72" s="824"/>
      <c r="AU72" s="822"/>
      <c r="AV72" s="823"/>
      <c r="AW72" s="823"/>
      <c r="AX72" s="824"/>
      <c r="AY72" s="822"/>
      <c r="AZ72" s="823"/>
      <c r="BA72" s="823"/>
      <c r="BB72" s="824"/>
      <c r="BC72" s="822"/>
      <c r="BD72" s="823"/>
      <c r="BE72" s="823"/>
      <c r="BF72" s="824"/>
      <c r="BG72" s="822"/>
      <c r="BH72" s="823"/>
      <c r="BI72" s="823"/>
      <c r="BJ72" s="824"/>
      <c r="BK72" s="822"/>
      <c r="BL72" s="823"/>
      <c r="BM72" s="823"/>
      <c r="BN72" s="824"/>
      <c r="BO72" s="822"/>
      <c r="BP72" s="823"/>
      <c r="BQ72" s="823"/>
      <c r="BR72" s="824"/>
      <c r="BS72" s="318"/>
      <c r="BT72" s="318"/>
      <c r="BU72" s="318"/>
      <c r="BV72" s="318"/>
      <c r="BW72" s="318"/>
      <c r="BX72" s="318"/>
      <c r="BY72" s="318"/>
      <c r="BZ72" s="318"/>
      <c r="CA72" s="318"/>
      <c r="CB72" s="318"/>
      <c r="CC72" s="318"/>
      <c r="CD72" s="318"/>
      <c r="CE72" s="318"/>
      <c r="CF72" s="318"/>
      <c r="CG72" s="318"/>
      <c r="CH72" s="318"/>
      <c r="CI72" s="318"/>
      <c r="CJ72" s="318"/>
      <c r="CK72" s="318"/>
      <c r="CL72" s="318"/>
      <c r="CM72" s="318"/>
      <c r="CN72" s="318"/>
      <c r="CO72" s="318"/>
      <c r="CP72" s="318"/>
    </row>
    <row r="73" spans="1:94" ht="12.95" customHeight="1" x14ac:dyDescent="0.2">
      <c r="A73" s="1037">
        <v>65</v>
      </c>
      <c r="B73" s="1035"/>
      <c r="C73" s="1036" t="s">
        <v>2180</v>
      </c>
      <c r="D73" s="1036" t="s">
        <v>2116</v>
      </c>
      <c r="E73" s="1036" t="s">
        <v>2116</v>
      </c>
      <c r="F73" s="1036" t="s">
        <v>2116</v>
      </c>
      <c r="G73" s="1036" t="s">
        <v>2116</v>
      </c>
      <c r="H73" s="1036" t="s">
        <v>2116</v>
      </c>
      <c r="I73" s="1036" t="s">
        <v>2116</v>
      </c>
      <c r="J73" s="1036" t="s">
        <v>2116</v>
      </c>
      <c r="K73" s="1036" t="s">
        <v>2116</v>
      </c>
      <c r="L73" s="1036" t="s">
        <v>2116</v>
      </c>
      <c r="M73" s="1036" t="s">
        <v>2116</v>
      </c>
      <c r="N73" s="1036" t="s">
        <v>2116</v>
      </c>
      <c r="O73" s="1036" t="s">
        <v>2116</v>
      </c>
      <c r="P73" s="1036" t="s">
        <v>2116</v>
      </c>
      <c r="Q73" s="1036" t="s">
        <v>2116</v>
      </c>
      <c r="R73" s="1036" t="s">
        <v>2116</v>
      </c>
      <c r="S73" s="1036" t="s">
        <v>2116</v>
      </c>
      <c r="T73" s="1036" t="s">
        <v>2116</v>
      </c>
      <c r="U73" s="1036" t="s">
        <v>2116</v>
      </c>
      <c r="V73" s="1036" t="s">
        <v>2116</v>
      </c>
      <c r="W73" s="1036" t="s">
        <v>2116</v>
      </c>
      <c r="X73" s="1036" t="s">
        <v>2116</v>
      </c>
      <c r="Y73" s="1036" t="s">
        <v>2116</v>
      </c>
      <c r="Z73" s="1036" t="s">
        <v>2116</v>
      </c>
      <c r="AA73" s="1036" t="s">
        <v>2116</v>
      </c>
      <c r="AB73" s="1036" t="s">
        <v>2116</v>
      </c>
      <c r="AC73" s="1036" t="s">
        <v>2116</v>
      </c>
      <c r="AD73" s="1036" t="s">
        <v>2116</v>
      </c>
      <c r="AE73" s="822"/>
      <c r="AF73" s="823"/>
      <c r="AG73" s="823"/>
      <c r="AH73" s="824"/>
      <c r="AI73" s="822"/>
      <c r="AJ73" s="823"/>
      <c r="AK73" s="823"/>
      <c r="AL73" s="824"/>
      <c r="AM73" s="822"/>
      <c r="AN73" s="823"/>
      <c r="AO73" s="823"/>
      <c r="AP73" s="824"/>
      <c r="AQ73" s="822"/>
      <c r="AR73" s="823"/>
      <c r="AS73" s="823"/>
      <c r="AT73" s="824"/>
      <c r="AU73" s="822"/>
      <c r="AV73" s="823"/>
      <c r="AW73" s="823"/>
      <c r="AX73" s="824"/>
      <c r="AY73" s="822"/>
      <c r="AZ73" s="823"/>
      <c r="BA73" s="823"/>
      <c r="BB73" s="824"/>
      <c r="BC73" s="822"/>
      <c r="BD73" s="823"/>
      <c r="BE73" s="823"/>
      <c r="BF73" s="824"/>
      <c r="BG73" s="822"/>
      <c r="BH73" s="823"/>
      <c r="BI73" s="823"/>
      <c r="BJ73" s="824"/>
      <c r="BK73" s="822"/>
      <c r="BL73" s="823"/>
      <c r="BM73" s="823"/>
      <c r="BN73" s="824"/>
      <c r="BO73" s="822"/>
      <c r="BP73" s="823"/>
      <c r="BQ73" s="823"/>
      <c r="BR73" s="824"/>
      <c r="BS73" s="318"/>
      <c r="BT73" s="318"/>
      <c r="BU73" s="318"/>
      <c r="BV73" s="318"/>
      <c r="BW73" s="318"/>
      <c r="BX73" s="318"/>
      <c r="BY73" s="318"/>
      <c r="BZ73" s="318"/>
      <c r="CA73" s="318"/>
      <c r="CB73" s="318"/>
      <c r="CC73" s="318"/>
      <c r="CD73" s="318"/>
      <c r="CE73" s="318"/>
      <c r="CF73" s="318"/>
      <c r="CG73" s="318"/>
      <c r="CH73" s="318"/>
      <c r="CI73" s="318"/>
      <c r="CJ73" s="318"/>
      <c r="CK73" s="318"/>
      <c r="CL73" s="318"/>
      <c r="CM73" s="318"/>
      <c r="CN73" s="318"/>
      <c r="CO73" s="318"/>
      <c r="CP73" s="318"/>
    </row>
    <row r="74" spans="1:94" ht="12.95" customHeight="1" x14ac:dyDescent="0.2">
      <c r="A74" s="1037">
        <v>66</v>
      </c>
      <c r="B74" s="1035"/>
      <c r="C74" s="1036" t="s">
        <v>2181</v>
      </c>
      <c r="D74" s="1036" t="s">
        <v>2116</v>
      </c>
      <c r="E74" s="1036" t="s">
        <v>2116</v>
      </c>
      <c r="F74" s="1036" t="s">
        <v>2116</v>
      </c>
      <c r="G74" s="1036" t="s">
        <v>2116</v>
      </c>
      <c r="H74" s="1036" t="s">
        <v>2116</v>
      </c>
      <c r="I74" s="1036" t="s">
        <v>2116</v>
      </c>
      <c r="J74" s="1036" t="s">
        <v>2116</v>
      </c>
      <c r="K74" s="1036" t="s">
        <v>2116</v>
      </c>
      <c r="L74" s="1036" t="s">
        <v>2116</v>
      </c>
      <c r="M74" s="1036" t="s">
        <v>2116</v>
      </c>
      <c r="N74" s="1036" t="s">
        <v>2116</v>
      </c>
      <c r="O74" s="1036" t="s">
        <v>2116</v>
      </c>
      <c r="P74" s="1036" t="s">
        <v>2116</v>
      </c>
      <c r="Q74" s="1036" t="s">
        <v>2116</v>
      </c>
      <c r="R74" s="1036" t="s">
        <v>2116</v>
      </c>
      <c r="S74" s="1036" t="s">
        <v>2116</v>
      </c>
      <c r="T74" s="1036" t="s">
        <v>2116</v>
      </c>
      <c r="U74" s="1036" t="s">
        <v>2116</v>
      </c>
      <c r="V74" s="1036" t="s">
        <v>2116</v>
      </c>
      <c r="W74" s="1036" t="s">
        <v>2116</v>
      </c>
      <c r="X74" s="1036" t="s">
        <v>2116</v>
      </c>
      <c r="Y74" s="1036" t="s">
        <v>2116</v>
      </c>
      <c r="Z74" s="1036" t="s">
        <v>2116</v>
      </c>
      <c r="AA74" s="1036" t="s">
        <v>2116</v>
      </c>
      <c r="AB74" s="1036" t="s">
        <v>2116</v>
      </c>
      <c r="AC74" s="1036" t="s">
        <v>2116</v>
      </c>
      <c r="AD74" s="1036" t="s">
        <v>2116</v>
      </c>
      <c r="AE74" s="822"/>
      <c r="AF74" s="823"/>
      <c r="AG74" s="823"/>
      <c r="AH74" s="824"/>
      <c r="AI74" s="822"/>
      <c r="AJ74" s="823"/>
      <c r="AK74" s="823"/>
      <c r="AL74" s="824"/>
      <c r="AM74" s="822"/>
      <c r="AN74" s="823"/>
      <c r="AO74" s="823"/>
      <c r="AP74" s="824"/>
      <c r="AQ74" s="822"/>
      <c r="AR74" s="823"/>
      <c r="AS74" s="823"/>
      <c r="AT74" s="824"/>
      <c r="AU74" s="822"/>
      <c r="AV74" s="823"/>
      <c r="AW74" s="823"/>
      <c r="AX74" s="824"/>
      <c r="AY74" s="822"/>
      <c r="AZ74" s="823"/>
      <c r="BA74" s="823"/>
      <c r="BB74" s="824"/>
      <c r="BC74" s="822"/>
      <c r="BD74" s="823"/>
      <c r="BE74" s="823"/>
      <c r="BF74" s="824"/>
      <c r="BG74" s="822"/>
      <c r="BH74" s="823"/>
      <c r="BI74" s="823"/>
      <c r="BJ74" s="824"/>
      <c r="BK74" s="822"/>
      <c r="BL74" s="823"/>
      <c r="BM74" s="823"/>
      <c r="BN74" s="824"/>
      <c r="BO74" s="822"/>
      <c r="BP74" s="823"/>
      <c r="BQ74" s="823"/>
      <c r="BR74" s="824"/>
      <c r="BS74" s="318"/>
      <c r="BT74" s="318"/>
      <c r="BU74" s="318"/>
      <c r="BV74" s="318"/>
      <c r="BW74" s="318"/>
      <c r="BX74" s="318"/>
      <c r="BY74" s="318"/>
      <c r="BZ74" s="318"/>
      <c r="CA74" s="318"/>
      <c r="CB74" s="318"/>
      <c r="CC74" s="318"/>
      <c r="CD74" s="318"/>
      <c r="CE74" s="318"/>
      <c r="CF74" s="318"/>
      <c r="CG74" s="318"/>
      <c r="CH74" s="318"/>
      <c r="CI74" s="318"/>
      <c r="CJ74" s="318"/>
      <c r="CK74" s="318"/>
      <c r="CL74" s="318"/>
      <c r="CM74" s="318"/>
      <c r="CN74" s="318"/>
      <c r="CO74" s="318"/>
      <c r="CP74" s="318"/>
    </row>
    <row r="75" spans="1:94" ht="13.35" customHeight="1" x14ac:dyDescent="0.2">
      <c r="A75" s="1037">
        <v>67</v>
      </c>
      <c r="B75" s="1035"/>
      <c r="C75" s="1036" t="s">
        <v>2182</v>
      </c>
      <c r="D75" s="1036" t="s">
        <v>2116</v>
      </c>
      <c r="E75" s="1036" t="s">
        <v>2116</v>
      </c>
      <c r="F75" s="1036" t="s">
        <v>2116</v>
      </c>
      <c r="G75" s="1036" t="s">
        <v>2116</v>
      </c>
      <c r="H75" s="1036" t="s">
        <v>2116</v>
      </c>
      <c r="I75" s="1036" t="s">
        <v>2116</v>
      </c>
      <c r="J75" s="1036" t="s">
        <v>2116</v>
      </c>
      <c r="K75" s="1036" t="s">
        <v>2116</v>
      </c>
      <c r="L75" s="1036" t="s">
        <v>2116</v>
      </c>
      <c r="M75" s="1036" t="s">
        <v>2116</v>
      </c>
      <c r="N75" s="1036" t="s">
        <v>2116</v>
      </c>
      <c r="O75" s="1036" t="s">
        <v>2116</v>
      </c>
      <c r="P75" s="1036" t="s">
        <v>2116</v>
      </c>
      <c r="Q75" s="1036" t="s">
        <v>2116</v>
      </c>
      <c r="R75" s="1036" t="s">
        <v>2116</v>
      </c>
      <c r="S75" s="1036" t="s">
        <v>2116</v>
      </c>
      <c r="T75" s="1036" t="s">
        <v>2116</v>
      </c>
      <c r="U75" s="1036" t="s">
        <v>2116</v>
      </c>
      <c r="V75" s="1036" t="s">
        <v>2116</v>
      </c>
      <c r="W75" s="1036" t="s">
        <v>2116</v>
      </c>
      <c r="X75" s="1036" t="s">
        <v>2116</v>
      </c>
      <c r="Y75" s="1036" t="s">
        <v>2116</v>
      </c>
      <c r="Z75" s="1036" t="s">
        <v>2116</v>
      </c>
      <c r="AA75" s="1036" t="s">
        <v>2116</v>
      </c>
      <c r="AB75" s="1036" t="s">
        <v>2116</v>
      </c>
      <c r="AC75" s="1036" t="s">
        <v>2116</v>
      </c>
      <c r="AD75" s="1036" t="s">
        <v>2116</v>
      </c>
      <c r="AE75" s="822"/>
      <c r="AF75" s="823"/>
      <c r="AG75" s="823"/>
      <c r="AH75" s="824"/>
      <c r="AI75" s="822"/>
      <c r="AJ75" s="823"/>
      <c r="AK75" s="823"/>
      <c r="AL75" s="824"/>
      <c r="AM75" s="822"/>
      <c r="AN75" s="823"/>
      <c r="AO75" s="823"/>
      <c r="AP75" s="824"/>
      <c r="AQ75" s="822"/>
      <c r="AR75" s="823"/>
      <c r="AS75" s="823"/>
      <c r="AT75" s="824"/>
      <c r="AU75" s="822"/>
      <c r="AV75" s="823"/>
      <c r="AW75" s="823"/>
      <c r="AX75" s="824"/>
      <c r="AY75" s="822"/>
      <c r="AZ75" s="823"/>
      <c r="BA75" s="823"/>
      <c r="BB75" s="824"/>
      <c r="BC75" s="822"/>
      <c r="BD75" s="823"/>
      <c r="BE75" s="823"/>
      <c r="BF75" s="824"/>
      <c r="BG75" s="822"/>
      <c r="BH75" s="823"/>
      <c r="BI75" s="823"/>
      <c r="BJ75" s="824"/>
      <c r="BK75" s="822"/>
      <c r="BL75" s="823"/>
      <c r="BM75" s="823"/>
      <c r="BN75" s="824"/>
      <c r="BO75" s="822"/>
      <c r="BP75" s="823"/>
      <c r="BQ75" s="823"/>
      <c r="BR75" s="824"/>
      <c r="BS75" s="318"/>
      <c r="BT75" s="318"/>
      <c r="BU75" s="318"/>
      <c r="BV75" s="318"/>
      <c r="BW75" s="318"/>
      <c r="BX75" s="318"/>
      <c r="BY75" s="318"/>
      <c r="BZ75" s="318"/>
      <c r="CA75" s="318"/>
      <c r="CB75" s="318"/>
      <c r="CC75" s="318"/>
      <c r="CD75" s="318"/>
      <c r="CE75" s="318"/>
      <c r="CF75" s="318"/>
      <c r="CG75" s="318"/>
      <c r="CH75" s="318"/>
      <c r="CI75" s="318"/>
      <c r="CJ75" s="318"/>
      <c r="CK75" s="318"/>
      <c r="CL75" s="318"/>
      <c r="CM75" s="318"/>
      <c r="CN75" s="318"/>
      <c r="CO75" s="318"/>
      <c r="CP75" s="318"/>
    </row>
    <row r="76" spans="1:94" ht="12.95" customHeight="1" x14ac:dyDescent="0.2">
      <c r="A76" s="1038">
        <v>68</v>
      </c>
      <c r="B76" s="1039"/>
      <c r="C76" s="1036" t="s">
        <v>2183</v>
      </c>
      <c r="D76" s="1036" t="s">
        <v>2116</v>
      </c>
      <c r="E76" s="1036" t="s">
        <v>2116</v>
      </c>
      <c r="F76" s="1036" t="s">
        <v>2116</v>
      </c>
      <c r="G76" s="1036" t="s">
        <v>2116</v>
      </c>
      <c r="H76" s="1036" t="s">
        <v>2116</v>
      </c>
      <c r="I76" s="1036" t="s">
        <v>2116</v>
      </c>
      <c r="J76" s="1036" t="s">
        <v>2116</v>
      </c>
      <c r="K76" s="1036" t="s">
        <v>2116</v>
      </c>
      <c r="L76" s="1036" t="s">
        <v>2116</v>
      </c>
      <c r="M76" s="1036" t="s">
        <v>2116</v>
      </c>
      <c r="N76" s="1036" t="s">
        <v>2116</v>
      </c>
      <c r="O76" s="1036" t="s">
        <v>2116</v>
      </c>
      <c r="P76" s="1036" t="s">
        <v>2116</v>
      </c>
      <c r="Q76" s="1036" t="s">
        <v>2116</v>
      </c>
      <c r="R76" s="1036" t="s">
        <v>2116</v>
      </c>
      <c r="S76" s="1036" t="s">
        <v>2116</v>
      </c>
      <c r="T76" s="1036" t="s">
        <v>2116</v>
      </c>
      <c r="U76" s="1036" t="s">
        <v>2116</v>
      </c>
      <c r="V76" s="1036" t="s">
        <v>2116</v>
      </c>
      <c r="W76" s="1036" t="s">
        <v>2116</v>
      </c>
      <c r="X76" s="1036" t="s">
        <v>2116</v>
      </c>
      <c r="Y76" s="1036" t="s">
        <v>2116</v>
      </c>
      <c r="Z76" s="1036" t="s">
        <v>2116</v>
      </c>
      <c r="AA76" s="1036" t="s">
        <v>2116</v>
      </c>
      <c r="AB76" s="1036" t="s">
        <v>2116</v>
      </c>
      <c r="AC76" s="1036" t="s">
        <v>2116</v>
      </c>
      <c r="AD76" s="1036" t="s">
        <v>2116</v>
      </c>
      <c r="AE76" s="822"/>
      <c r="AF76" s="823"/>
      <c r="AG76" s="823"/>
      <c r="AH76" s="824"/>
      <c r="AI76" s="822"/>
      <c r="AJ76" s="823"/>
      <c r="AK76" s="823"/>
      <c r="AL76" s="824"/>
      <c r="AM76" s="822"/>
      <c r="AN76" s="823"/>
      <c r="AO76" s="823"/>
      <c r="AP76" s="824"/>
      <c r="AQ76" s="822"/>
      <c r="AR76" s="823"/>
      <c r="AS76" s="823"/>
      <c r="AT76" s="824"/>
      <c r="AU76" s="822"/>
      <c r="AV76" s="823"/>
      <c r="AW76" s="823"/>
      <c r="AX76" s="824"/>
      <c r="AY76" s="822"/>
      <c r="AZ76" s="823"/>
      <c r="BA76" s="823"/>
      <c r="BB76" s="824"/>
      <c r="BC76" s="822"/>
      <c r="BD76" s="823"/>
      <c r="BE76" s="823"/>
      <c r="BF76" s="824"/>
      <c r="BG76" s="822"/>
      <c r="BH76" s="823"/>
      <c r="BI76" s="823"/>
      <c r="BJ76" s="824"/>
      <c r="BK76" s="822"/>
      <c r="BL76" s="823"/>
      <c r="BM76" s="823"/>
      <c r="BN76" s="824"/>
      <c r="BO76" s="822"/>
      <c r="BP76" s="823"/>
      <c r="BQ76" s="823"/>
      <c r="BR76" s="824"/>
      <c r="BS76" s="318"/>
      <c r="BT76" s="318"/>
      <c r="BU76" s="318"/>
      <c r="BV76" s="318"/>
      <c r="BW76" s="318"/>
      <c r="BX76" s="318"/>
      <c r="BY76" s="318"/>
      <c r="BZ76" s="318"/>
      <c r="CA76" s="318"/>
      <c r="CB76" s="318"/>
      <c r="CC76" s="318"/>
      <c r="CD76" s="318"/>
      <c r="CE76" s="318"/>
      <c r="CF76" s="318"/>
      <c r="CG76" s="318"/>
      <c r="CH76" s="318"/>
      <c r="CI76" s="318"/>
      <c r="CJ76" s="318"/>
      <c r="CK76" s="318"/>
      <c r="CL76" s="318"/>
      <c r="CM76" s="318"/>
      <c r="CN76" s="318"/>
      <c r="CO76" s="318"/>
      <c r="CP76" s="318"/>
    </row>
    <row r="77" spans="1:94" ht="12.95" customHeight="1" x14ac:dyDescent="0.2">
      <c r="A77" s="1038">
        <v>69</v>
      </c>
      <c r="B77" s="1039"/>
      <c r="C77" s="1036" t="s">
        <v>2184</v>
      </c>
      <c r="D77" s="1036" t="s">
        <v>2116</v>
      </c>
      <c r="E77" s="1036" t="s">
        <v>2116</v>
      </c>
      <c r="F77" s="1036" t="s">
        <v>2116</v>
      </c>
      <c r="G77" s="1036" t="s">
        <v>2116</v>
      </c>
      <c r="H77" s="1036" t="s">
        <v>2116</v>
      </c>
      <c r="I77" s="1036" t="s">
        <v>2116</v>
      </c>
      <c r="J77" s="1036" t="s">
        <v>2116</v>
      </c>
      <c r="K77" s="1036" t="s">
        <v>2116</v>
      </c>
      <c r="L77" s="1036" t="s">
        <v>2116</v>
      </c>
      <c r="M77" s="1036" t="s">
        <v>2116</v>
      </c>
      <c r="N77" s="1036" t="s">
        <v>2116</v>
      </c>
      <c r="O77" s="1036" t="s">
        <v>2116</v>
      </c>
      <c r="P77" s="1036" t="s">
        <v>2116</v>
      </c>
      <c r="Q77" s="1036" t="s">
        <v>2116</v>
      </c>
      <c r="R77" s="1036" t="s">
        <v>2116</v>
      </c>
      <c r="S77" s="1036" t="s">
        <v>2116</v>
      </c>
      <c r="T77" s="1036" t="s">
        <v>2116</v>
      </c>
      <c r="U77" s="1036" t="s">
        <v>2116</v>
      </c>
      <c r="V77" s="1036" t="s">
        <v>2116</v>
      </c>
      <c r="W77" s="1036" t="s">
        <v>2116</v>
      </c>
      <c r="X77" s="1036" t="s">
        <v>2116</v>
      </c>
      <c r="Y77" s="1036" t="s">
        <v>2116</v>
      </c>
      <c r="Z77" s="1036" t="s">
        <v>2116</v>
      </c>
      <c r="AA77" s="1036" t="s">
        <v>2116</v>
      </c>
      <c r="AB77" s="1036" t="s">
        <v>2116</v>
      </c>
      <c r="AC77" s="1036" t="s">
        <v>2116</v>
      </c>
      <c r="AD77" s="1036" t="s">
        <v>2116</v>
      </c>
      <c r="AE77" s="822"/>
      <c r="AF77" s="823"/>
      <c r="AG77" s="823"/>
      <c r="AH77" s="824"/>
      <c r="AI77" s="822"/>
      <c r="AJ77" s="823"/>
      <c r="AK77" s="823"/>
      <c r="AL77" s="824"/>
      <c r="AM77" s="822"/>
      <c r="AN77" s="823"/>
      <c r="AO77" s="823"/>
      <c r="AP77" s="824"/>
      <c r="AQ77" s="822"/>
      <c r="AR77" s="823"/>
      <c r="AS77" s="823"/>
      <c r="AT77" s="824"/>
      <c r="AU77" s="822"/>
      <c r="AV77" s="823"/>
      <c r="AW77" s="823"/>
      <c r="AX77" s="824"/>
      <c r="AY77" s="822"/>
      <c r="AZ77" s="823"/>
      <c r="BA77" s="823"/>
      <c r="BB77" s="824"/>
      <c r="BC77" s="822"/>
      <c r="BD77" s="823"/>
      <c r="BE77" s="823"/>
      <c r="BF77" s="824"/>
      <c r="BG77" s="822"/>
      <c r="BH77" s="823"/>
      <c r="BI77" s="823"/>
      <c r="BJ77" s="824"/>
      <c r="BK77" s="822"/>
      <c r="BL77" s="823"/>
      <c r="BM77" s="823"/>
      <c r="BN77" s="824"/>
      <c r="BO77" s="822"/>
      <c r="BP77" s="823"/>
      <c r="BQ77" s="823"/>
      <c r="BR77" s="824"/>
      <c r="BS77" s="318"/>
      <c r="BT77" s="318"/>
      <c r="BU77" s="318"/>
      <c r="BV77" s="318"/>
      <c r="BW77" s="318"/>
      <c r="BX77" s="318"/>
      <c r="BY77" s="318"/>
      <c r="BZ77" s="318"/>
      <c r="CA77" s="318"/>
      <c r="CB77" s="318"/>
      <c r="CC77" s="318"/>
      <c r="CD77" s="318"/>
      <c r="CE77" s="318"/>
      <c r="CF77" s="318"/>
      <c r="CG77" s="318"/>
      <c r="CH77" s="318"/>
      <c r="CI77" s="318"/>
      <c r="CJ77" s="318"/>
      <c r="CK77" s="318"/>
      <c r="CL77" s="318"/>
      <c r="CM77" s="318"/>
      <c r="CN77" s="318"/>
      <c r="CO77" s="318"/>
      <c r="CP77" s="318"/>
    </row>
    <row r="78" spans="1:94" ht="12.95" customHeight="1" x14ac:dyDescent="0.2">
      <c r="A78" s="1038">
        <v>70</v>
      </c>
      <c r="B78" s="1039"/>
      <c r="C78" s="1036" t="s">
        <v>2185</v>
      </c>
      <c r="D78" s="1036" t="s">
        <v>2116</v>
      </c>
      <c r="E78" s="1036" t="s">
        <v>2116</v>
      </c>
      <c r="F78" s="1036" t="s">
        <v>2116</v>
      </c>
      <c r="G78" s="1036" t="s">
        <v>2116</v>
      </c>
      <c r="H78" s="1036" t="s">
        <v>2116</v>
      </c>
      <c r="I78" s="1036" t="s">
        <v>2116</v>
      </c>
      <c r="J78" s="1036" t="s">
        <v>2116</v>
      </c>
      <c r="K78" s="1036" t="s">
        <v>2116</v>
      </c>
      <c r="L78" s="1036" t="s">
        <v>2116</v>
      </c>
      <c r="M78" s="1036" t="s">
        <v>2116</v>
      </c>
      <c r="N78" s="1036" t="s">
        <v>2116</v>
      </c>
      <c r="O78" s="1036" t="s">
        <v>2116</v>
      </c>
      <c r="P78" s="1036" t="s">
        <v>2116</v>
      </c>
      <c r="Q78" s="1036" t="s">
        <v>2116</v>
      </c>
      <c r="R78" s="1036" t="s">
        <v>2116</v>
      </c>
      <c r="S78" s="1036" t="s">
        <v>2116</v>
      </c>
      <c r="T78" s="1036" t="s">
        <v>2116</v>
      </c>
      <c r="U78" s="1036" t="s">
        <v>2116</v>
      </c>
      <c r="V78" s="1036" t="s">
        <v>2116</v>
      </c>
      <c r="W78" s="1036" t="s">
        <v>2116</v>
      </c>
      <c r="X78" s="1036" t="s">
        <v>2116</v>
      </c>
      <c r="Y78" s="1036" t="s">
        <v>2116</v>
      </c>
      <c r="Z78" s="1036" t="s">
        <v>2116</v>
      </c>
      <c r="AA78" s="1036" t="s">
        <v>2116</v>
      </c>
      <c r="AB78" s="1036" t="s">
        <v>2116</v>
      </c>
      <c r="AC78" s="1036" t="s">
        <v>2116</v>
      </c>
      <c r="AD78" s="1036" t="s">
        <v>2116</v>
      </c>
      <c r="AE78" s="822"/>
      <c r="AF78" s="823"/>
      <c r="AG78" s="823"/>
      <c r="AH78" s="824"/>
      <c r="AI78" s="822"/>
      <c r="AJ78" s="823"/>
      <c r="AK78" s="823"/>
      <c r="AL78" s="824"/>
      <c r="AM78" s="822"/>
      <c r="AN78" s="823"/>
      <c r="AO78" s="823"/>
      <c r="AP78" s="824"/>
      <c r="AQ78" s="822"/>
      <c r="AR78" s="823"/>
      <c r="AS78" s="823"/>
      <c r="AT78" s="824"/>
      <c r="AU78" s="822"/>
      <c r="AV78" s="823"/>
      <c r="AW78" s="823"/>
      <c r="AX78" s="824"/>
      <c r="AY78" s="822"/>
      <c r="AZ78" s="823"/>
      <c r="BA78" s="823"/>
      <c r="BB78" s="824"/>
      <c r="BC78" s="822"/>
      <c r="BD78" s="823"/>
      <c r="BE78" s="823"/>
      <c r="BF78" s="824"/>
      <c r="BG78" s="822"/>
      <c r="BH78" s="823"/>
      <c r="BI78" s="823"/>
      <c r="BJ78" s="824"/>
      <c r="BK78" s="822"/>
      <c r="BL78" s="823"/>
      <c r="BM78" s="823"/>
      <c r="BN78" s="824"/>
      <c r="BO78" s="822"/>
      <c r="BP78" s="823"/>
      <c r="BQ78" s="823"/>
      <c r="BR78" s="824"/>
      <c r="BS78" s="318"/>
      <c r="BT78" s="318"/>
      <c r="BU78" s="318"/>
      <c r="BV78" s="318"/>
      <c r="BW78" s="318"/>
      <c r="BX78" s="318"/>
      <c r="BY78" s="318"/>
      <c r="BZ78" s="318"/>
      <c r="CA78" s="318"/>
      <c r="CB78" s="318"/>
      <c r="CC78" s="318"/>
      <c r="CD78" s="318"/>
      <c r="CE78" s="318"/>
      <c r="CF78" s="318"/>
      <c r="CG78" s="318"/>
      <c r="CH78" s="318"/>
      <c r="CI78" s="318"/>
      <c r="CJ78" s="318"/>
      <c r="CK78" s="318"/>
      <c r="CL78" s="318"/>
      <c r="CM78" s="318"/>
      <c r="CN78" s="318"/>
      <c r="CO78" s="318"/>
      <c r="CP78" s="318"/>
    </row>
    <row r="79" spans="1:94" ht="12.95" customHeight="1" x14ac:dyDescent="0.2">
      <c r="A79" s="1038">
        <v>71</v>
      </c>
      <c r="B79" s="1039"/>
      <c r="C79" s="1036" t="s">
        <v>2186</v>
      </c>
      <c r="D79" s="1036" t="s">
        <v>2116</v>
      </c>
      <c r="E79" s="1036" t="s">
        <v>2116</v>
      </c>
      <c r="F79" s="1036" t="s">
        <v>2116</v>
      </c>
      <c r="G79" s="1036" t="s">
        <v>2116</v>
      </c>
      <c r="H79" s="1036" t="s">
        <v>2116</v>
      </c>
      <c r="I79" s="1036" t="s">
        <v>2116</v>
      </c>
      <c r="J79" s="1036" t="s">
        <v>2116</v>
      </c>
      <c r="K79" s="1036" t="s">
        <v>2116</v>
      </c>
      <c r="L79" s="1036" t="s">
        <v>2116</v>
      </c>
      <c r="M79" s="1036" t="s">
        <v>2116</v>
      </c>
      <c r="N79" s="1036" t="s">
        <v>2116</v>
      </c>
      <c r="O79" s="1036" t="s">
        <v>2116</v>
      </c>
      <c r="P79" s="1036" t="s">
        <v>2116</v>
      </c>
      <c r="Q79" s="1036" t="s">
        <v>2116</v>
      </c>
      <c r="R79" s="1036" t="s">
        <v>2116</v>
      </c>
      <c r="S79" s="1036" t="s">
        <v>2116</v>
      </c>
      <c r="T79" s="1036" t="s">
        <v>2116</v>
      </c>
      <c r="U79" s="1036" t="s">
        <v>2116</v>
      </c>
      <c r="V79" s="1036" t="s">
        <v>2116</v>
      </c>
      <c r="W79" s="1036" t="s">
        <v>2116</v>
      </c>
      <c r="X79" s="1036" t="s">
        <v>2116</v>
      </c>
      <c r="Y79" s="1036" t="s">
        <v>2116</v>
      </c>
      <c r="Z79" s="1036" t="s">
        <v>2116</v>
      </c>
      <c r="AA79" s="1036" t="s">
        <v>2116</v>
      </c>
      <c r="AB79" s="1036" t="s">
        <v>2116</v>
      </c>
      <c r="AC79" s="1036" t="s">
        <v>2116</v>
      </c>
      <c r="AD79" s="1036" t="s">
        <v>2116</v>
      </c>
      <c r="AE79" s="822"/>
      <c r="AF79" s="823"/>
      <c r="AG79" s="823"/>
      <c r="AH79" s="824"/>
      <c r="AI79" s="822"/>
      <c r="AJ79" s="823"/>
      <c r="AK79" s="823"/>
      <c r="AL79" s="824"/>
      <c r="AM79" s="822"/>
      <c r="AN79" s="823"/>
      <c r="AO79" s="823"/>
      <c r="AP79" s="824"/>
      <c r="AQ79" s="822"/>
      <c r="AR79" s="823"/>
      <c r="AS79" s="823"/>
      <c r="AT79" s="824"/>
      <c r="AU79" s="822"/>
      <c r="AV79" s="823"/>
      <c r="AW79" s="823"/>
      <c r="AX79" s="824"/>
      <c r="AY79" s="822"/>
      <c r="AZ79" s="823"/>
      <c r="BA79" s="823"/>
      <c r="BB79" s="824"/>
      <c r="BC79" s="822"/>
      <c r="BD79" s="823"/>
      <c r="BE79" s="823"/>
      <c r="BF79" s="824"/>
      <c r="BG79" s="822"/>
      <c r="BH79" s="823"/>
      <c r="BI79" s="823"/>
      <c r="BJ79" s="824"/>
      <c r="BK79" s="822"/>
      <c r="BL79" s="823"/>
      <c r="BM79" s="823"/>
      <c r="BN79" s="824"/>
      <c r="BO79" s="822"/>
      <c r="BP79" s="823"/>
      <c r="BQ79" s="823"/>
      <c r="BR79" s="824"/>
      <c r="BS79" s="318"/>
      <c r="BT79" s="318"/>
      <c r="BU79" s="318"/>
      <c r="BV79" s="318"/>
      <c r="BW79" s="318"/>
      <c r="BX79" s="318"/>
      <c r="BY79" s="318"/>
      <c r="BZ79" s="318"/>
      <c r="CA79" s="318"/>
      <c r="CB79" s="318"/>
      <c r="CC79" s="318"/>
      <c r="CD79" s="318"/>
      <c r="CE79" s="318"/>
      <c r="CF79" s="318"/>
      <c r="CG79" s="318"/>
      <c r="CH79" s="318"/>
      <c r="CI79" s="318"/>
      <c r="CJ79" s="318"/>
      <c r="CK79" s="318"/>
      <c r="CL79" s="318"/>
      <c r="CM79" s="318"/>
      <c r="CN79" s="318"/>
      <c r="CO79" s="318"/>
      <c r="CP79" s="318"/>
    </row>
    <row r="80" spans="1:94" ht="12.95" customHeight="1" x14ac:dyDescent="0.2">
      <c r="A80" s="1038">
        <v>72</v>
      </c>
      <c r="B80" s="1039"/>
      <c r="C80" s="1036" t="s">
        <v>2187</v>
      </c>
      <c r="D80" s="1036" t="s">
        <v>2116</v>
      </c>
      <c r="E80" s="1036" t="s">
        <v>2116</v>
      </c>
      <c r="F80" s="1036" t="s">
        <v>2116</v>
      </c>
      <c r="G80" s="1036" t="s">
        <v>2116</v>
      </c>
      <c r="H80" s="1036" t="s">
        <v>2116</v>
      </c>
      <c r="I80" s="1036" t="s">
        <v>2116</v>
      </c>
      <c r="J80" s="1036" t="s">
        <v>2116</v>
      </c>
      <c r="K80" s="1036" t="s">
        <v>2116</v>
      </c>
      <c r="L80" s="1036" t="s">
        <v>2116</v>
      </c>
      <c r="M80" s="1036" t="s">
        <v>2116</v>
      </c>
      <c r="N80" s="1036" t="s">
        <v>2116</v>
      </c>
      <c r="O80" s="1036" t="s">
        <v>2116</v>
      </c>
      <c r="P80" s="1036" t="s">
        <v>2116</v>
      </c>
      <c r="Q80" s="1036" t="s">
        <v>2116</v>
      </c>
      <c r="R80" s="1036" t="s">
        <v>2116</v>
      </c>
      <c r="S80" s="1036" t="s">
        <v>2116</v>
      </c>
      <c r="T80" s="1036" t="s">
        <v>2116</v>
      </c>
      <c r="U80" s="1036" t="s">
        <v>2116</v>
      </c>
      <c r="V80" s="1036" t="s">
        <v>2116</v>
      </c>
      <c r="W80" s="1036" t="s">
        <v>2116</v>
      </c>
      <c r="X80" s="1036" t="s">
        <v>2116</v>
      </c>
      <c r="Y80" s="1036" t="s">
        <v>2116</v>
      </c>
      <c r="Z80" s="1036" t="s">
        <v>2116</v>
      </c>
      <c r="AA80" s="1036" t="s">
        <v>2116</v>
      </c>
      <c r="AB80" s="1036" t="s">
        <v>2116</v>
      </c>
      <c r="AC80" s="1036" t="s">
        <v>2116</v>
      </c>
      <c r="AD80" s="1036" t="s">
        <v>2116</v>
      </c>
      <c r="AE80" s="822"/>
      <c r="AF80" s="823"/>
      <c r="AG80" s="823"/>
      <c r="AH80" s="824"/>
      <c r="AI80" s="822"/>
      <c r="AJ80" s="823"/>
      <c r="AK80" s="823"/>
      <c r="AL80" s="824"/>
      <c r="AM80" s="822"/>
      <c r="AN80" s="823"/>
      <c r="AO80" s="823"/>
      <c r="AP80" s="824"/>
      <c r="AQ80" s="822"/>
      <c r="AR80" s="823"/>
      <c r="AS80" s="823"/>
      <c r="AT80" s="824"/>
      <c r="AU80" s="822"/>
      <c r="AV80" s="823"/>
      <c r="AW80" s="823"/>
      <c r="AX80" s="824"/>
      <c r="AY80" s="822"/>
      <c r="AZ80" s="823"/>
      <c r="BA80" s="823"/>
      <c r="BB80" s="824"/>
      <c r="BC80" s="822"/>
      <c r="BD80" s="823"/>
      <c r="BE80" s="823"/>
      <c r="BF80" s="824"/>
      <c r="BG80" s="822"/>
      <c r="BH80" s="823"/>
      <c r="BI80" s="823"/>
      <c r="BJ80" s="824"/>
      <c r="BK80" s="822"/>
      <c r="BL80" s="823"/>
      <c r="BM80" s="823"/>
      <c r="BN80" s="824"/>
      <c r="BO80" s="822"/>
      <c r="BP80" s="823"/>
      <c r="BQ80" s="823"/>
      <c r="BR80" s="824"/>
      <c r="BS80" s="318"/>
      <c r="BT80" s="318"/>
      <c r="BU80" s="318"/>
      <c r="BV80" s="318"/>
      <c r="BW80" s="318"/>
      <c r="BX80" s="318"/>
      <c r="BY80" s="318"/>
      <c r="BZ80" s="318"/>
      <c r="CA80" s="318"/>
      <c r="CB80" s="318"/>
      <c r="CC80" s="318"/>
      <c r="CD80" s="318"/>
      <c r="CE80" s="318"/>
      <c r="CF80" s="318"/>
      <c r="CG80" s="318"/>
      <c r="CH80" s="318"/>
      <c r="CI80" s="318"/>
      <c r="CJ80" s="318"/>
      <c r="CK80" s="318"/>
      <c r="CL80" s="318"/>
      <c r="CM80" s="318"/>
      <c r="CN80" s="318"/>
      <c r="CO80" s="318"/>
      <c r="CP80" s="318"/>
    </row>
    <row r="81" spans="1:94" ht="13.35" customHeight="1" x14ac:dyDescent="0.2">
      <c r="A81" s="1038">
        <v>73</v>
      </c>
      <c r="B81" s="1039"/>
      <c r="C81" s="1036" t="s">
        <v>2188</v>
      </c>
      <c r="D81" s="1036" t="s">
        <v>2116</v>
      </c>
      <c r="E81" s="1036" t="s">
        <v>2116</v>
      </c>
      <c r="F81" s="1036" t="s">
        <v>2116</v>
      </c>
      <c r="G81" s="1036" t="s">
        <v>2116</v>
      </c>
      <c r="H81" s="1036" t="s">
        <v>2116</v>
      </c>
      <c r="I81" s="1036" t="s">
        <v>2116</v>
      </c>
      <c r="J81" s="1036" t="s">
        <v>2116</v>
      </c>
      <c r="K81" s="1036" t="s">
        <v>2116</v>
      </c>
      <c r="L81" s="1036" t="s">
        <v>2116</v>
      </c>
      <c r="M81" s="1036" t="s">
        <v>2116</v>
      </c>
      <c r="N81" s="1036" t="s">
        <v>2116</v>
      </c>
      <c r="O81" s="1036" t="s">
        <v>2116</v>
      </c>
      <c r="P81" s="1036" t="s">
        <v>2116</v>
      </c>
      <c r="Q81" s="1036" t="s">
        <v>2116</v>
      </c>
      <c r="R81" s="1036" t="s">
        <v>2116</v>
      </c>
      <c r="S81" s="1036" t="s">
        <v>2116</v>
      </c>
      <c r="T81" s="1036" t="s">
        <v>2116</v>
      </c>
      <c r="U81" s="1036" t="s">
        <v>2116</v>
      </c>
      <c r="V81" s="1036" t="s">
        <v>2116</v>
      </c>
      <c r="W81" s="1036" t="s">
        <v>2116</v>
      </c>
      <c r="X81" s="1036" t="s">
        <v>2116</v>
      </c>
      <c r="Y81" s="1036" t="s">
        <v>2116</v>
      </c>
      <c r="Z81" s="1036" t="s">
        <v>2116</v>
      </c>
      <c r="AA81" s="1036" t="s">
        <v>2116</v>
      </c>
      <c r="AB81" s="1036" t="s">
        <v>2116</v>
      </c>
      <c r="AC81" s="1036" t="s">
        <v>2116</v>
      </c>
      <c r="AD81" s="1036" t="s">
        <v>2116</v>
      </c>
      <c r="AE81" s="822"/>
      <c r="AF81" s="823"/>
      <c r="AG81" s="823"/>
      <c r="AH81" s="824"/>
      <c r="AI81" s="822"/>
      <c r="AJ81" s="823"/>
      <c r="AK81" s="823"/>
      <c r="AL81" s="824"/>
      <c r="AM81" s="822"/>
      <c r="AN81" s="823"/>
      <c r="AO81" s="823"/>
      <c r="AP81" s="824"/>
      <c r="AQ81" s="822"/>
      <c r="AR81" s="823"/>
      <c r="AS81" s="823"/>
      <c r="AT81" s="824"/>
      <c r="AU81" s="822"/>
      <c r="AV81" s="823"/>
      <c r="AW81" s="823"/>
      <c r="AX81" s="824"/>
      <c r="AY81" s="822"/>
      <c r="AZ81" s="823"/>
      <c r="BA81" s="823"/>
      <c r="BB81" s="824"/>
      <c r="BC81" s="822"/>
      <c r="BD81" s="823"/>
      <c r="BE81" s="823"/>
      <c r="BF81" s="824"/>
      <c r="BG81" s="822"/>
      <c r="BH81" s="823"/>
      <c r="BI81" s="823"/>
      <c r="BJ81" s="824"/>
      <c r="BK81" s="822"/>
      <c r="BL81" s="823"/>
      <c r="BM81" s="823"/>
      <c r="BN81" s="824"/>
      <c r="BO81" s="822"/>
      <c r="BP81" s="823"/>
      <c r="BQ81" s="823"/>
      <c r="BR81" s="824"/>
      <c r="BS81" s="318"/>
      <c r="BT81" s="318"/>
      <c r="BU81" s="318"/>
      <c r="BV81" s="318"/>
      <c r="BW81" s="318"/>
      <c r="BX81" s="318"/>
      <c r="BY81" s="318"/>
      <c r="BZ81" s="318"/>
      <c r="CA81" s="318"/>
      <c r="CB81" s="318"/>
      <c r="CC81" s="318"/>
      <c r="CD81" s="318"/>
      <c r="CE81" s="318"/>
      <c r="CF81" s="318"/>
      <c r="CG81" s="318"/>
      <c r="CH81" s="318"/>
      <c r="CI81" s="318"/>
      <c r="CJ81" s="318"/>
      <c r="CK81" s="318"/>
      <c r="CL81" s="318"/>
      <c r="CM81" s="318"/>
      <c r="CN81" s="318"/>
      <c r="CO81" s="318"/>
      <c r="CP81" s="318"/>
    </row>
    <row r="82" spans="1:94" ht="26.1" customHeight="1" x14ac:dyDescent="0.2">
      <c r="A82" s="1037">
        <v>74</v>
      </c>
      <c r="B82" s="1035"/>
      <c r="C82" s="1036" t="s">
        <v>2189</v>
      </c>
      <c r="D82" s="1036" t="s">
        <v>2116</v>
      </c>
      <c r="E82" s="1036" t="s">
        <v>2116</v>
      </c>
      <c r="F82" s="1036" t="s">
        <v>2116</v>
      </c>
      <c r="G82" s="1036" t="s">
        <v>2116</v>
      </c>
      <c r="H82" s="1036" t="s">
        <v>2116</v>
      </c>
      <c r="I82" s="1036" t="s">
        <v>2116</v>
      </c>
      <c r="J82" s="1036" t="s">
        <v>2116</v>
      </c>
      <c r="K82" s="1036" t="s">
        <v>2116</v>
      </c>
      <c r="L82" s="1036" t="s">
        <v>2116</v>
      </c>
      <c r="M82" s="1036" t="s">
        <v>2116</v>
      </c>
      <c r="N82" s="1036" t="s">
        <v>2116</v>
      </c>
      <c r="O82" s="1036" t="s">
        <v>2116</v>
      </c>
      <c r="P82" s="1036" t="s">
        <v>2116</v>
      </c>
      <c r="Q82" s="1036" t="s">
        <v>2116</v>
      </c>
      <c r="R82" s="1036" t="s">
        <v>2116</v>
      </c>
      <c r="S82" s="1036" t="s">
        <v>2116</v>
      </c>
      <c r="T82" s="1036" t="s">
        <v>2116</v>
      </c>
      <c r="U82" s="1036" t="s">
        <v>2116</v>
      </c>
      <c r="V82" s="1036" t="s">
        <v>2116</v>
      </c>
      <c r="W82" s="1036" t="s">
        <v>2116</v>
      </c>
      <c r="X82" s="1036" t="s">
        <v>2116</v>
      </c>
      <c r="Y82" s="1036" t="s">
        <v>2116</v>
      </c>
      <c r="Z82" s="1036" t="s">
        <v>2116</v>
      </c>
      <c r="AA82" s="1036" t="s">
        <v>2116</v>
      </c>
      <c r="AB82" s="1036" t="s">
        <v>2116</v>
      </c>
      <c r="AC82" s="1036" t="s">
        <v>2116</v>
      </c>
      <c r="AD82" s="1036" t="s">
        <v>2116</v>
      </c>
      <c r="AE82" s="822"/>
      <c r="AF82" s="823"/>
      <c r="AG82" s="823"/>
      <c r="AH82" s="824"/>
      <c r="AI82" s="822"/>
      <c r="AJ82" s="823"/>
      <c r="AK82" s="823"/>
      <c r="AL82" s="824"/>
      <c r="AM82" s="822"/>
      <c r="AN82" s="823"/>
      <c r="AO82" s="823"/>
      <c r="AP82" s="824"/>
      <c r="AQ82" s="822"/>
      <c r="AR82" s="823"/>
      <c r="AS82" s="823"/>
      <c r="AT82" s="824"/>
      <c r="AU82" s="822"/>
      <c r="AV82" s="823"/>
      <c r="AW82" s="823"/>
      <c r="AX82" s="824"/>
      <c r="AY82" s="822"/>
      <c r="AZ82" s="823"/>
      <c r="BA82" s="823"/>
      <c r="BB82" s="824"/>
      <c r="BC82" s="822"/>
      <c r="BD82" s="823"/>
      <c r="BE82" s="823"/>
      <c r="BF82" s="824"/>
      <c r="BG82" s="822"/>
      <c r="BH82" s="823"/>
      <c r="BI82" s="823"/>
      <c r="BJ82" s="824"/>
      <c r="BK82" s="822"/>
      <c r="BL82" s="823"/>
      <c r="BM82" s="823"/>
      <c r="BN82" s="824"/>
      <c r="BO82" s="822"/>
      <c r="BP82" s="823"/>
      <c r="BQ82" s="823"/>
      <c r="BR82" s="824"/>
      <c r="BS82" s="318"/>
      <c r="BT82" s="318"/>
      <c r="BU82" s="318"/>
      <c r="BV82" s="318"/>
      <c r="BW82" s="318"/>
      <c r="BX82" s="318"/>
      <c r="BY82" s="318"/>
      <c r="BZ82" s="318"/>
      <c r="CA82" s="318"/>
      <c r="CB82" s="318"/>
      <c r="CC82" s="318"/>
      <c r="CD82" s="318"/>
      <c r="CE82" s="318"/>
      <c r="CF82" s="318"/>
      <c r="CG82" s="318"/>
      <c r="CH82" s="318"/>
      <c r="CI82" s="318"/>
      <c r="CJ82" s="318"/>
      <c r="CK82" s="318"/>
      <c r="CL82" s="318"/>
      <c r="CM82" s="318"/>
      <c r="CN82" s="318"/>
      <c r="CO82" s="318"/>
      <c r="CP82" s="318"/>
    </row>
    <row r="83" spans="1:94" ht="26.1" customHeight="1" x14ac:dyDescent="0.2">
      <c r="A83" s="1037">
        <v>75</v>
      </c>
      <c r="B83" s="1035"/>
      <c r="C83" s="1036" t="s">
        <v>2190</v>
      </c>
      <c r="D83" s="1036" t="s">
        <v>2116</v>
      </c>
      <c r="E83" s="1036" t="s">
        <v>2116</v>
      </c>
      <c r="F83" s="1036" t="s">
        <v>2116</v>
      </c>
      <c r="G83" s="1036" t="s">
        <v>2116</v>
      </c>
      <c r="H83" s="1036" t="s">
        <v>2116</v>
      </c>
      <c r="I83" s="1036" t="s">
        <v>2116</v>
      </c>
      <c r="J83" s="1036" t="s">
        <v>2116</v>
      </c>
      <c r="K83" s="1036" t="s">
        <v>2116</v>
      </c>
      <c r="L83" s="1036" t="s">
        <v>2116</v>
      </c>
      <c r="M83" s="1036" t="s">
        <v>2116</v>
      </c>
      <c r="N83" s="1036" t="s">
        <v>2116</v>
      </c>
      <c r="O83" s="1036" t="s">
        <v>2116</v>
      </c>
      <c r="P83" s="1036" t="s">
        <v>2116</v>
      </c>
      <c r="Q83" s="1036" t="s">
        <v>2116</v>
      </c>
      <c r="R83" s="1036" t="s">
        <v>2116</v>
      </c>
      <c r="S83" s="1036" t="s">
        <v>2116</v>
      </c>
      <c r="T83" s="1036" t="s">
        <v>2116</v>
      </c>
      <c r="U83" s="1036" t="s">
        <v>2116</v>
      </c>
      <c r="V83" s="1036" t="s">
        <v>2116</v>
      </c>
      <c r="W83" s="1036" t="s">
        <v>2116</v>
      </c>
      <c r="X83" s="1036" t="s">
        <v>2116</v>
      </c>
      <c r="Y83" s="1036" t="s">
        <v>2116</v>
      </c>
      <c r="Z83" s="1036" t="s">
        <v>2116</v>
      </c>
      <c r="AA83" s="1036" t="s">
        <v>2116</v>
      </c>
      <c r="AB83" s="1036" t="s">
        <v>2116</v>
      </c>
      <c r="AC83" s="1036" t="s">
        <v>2116</v>
      </c>
      <c r="AD83" s="1036" t="s">
        <v>2116</v>
      </c>
      <c r="AE83" s="822"/>
      <c r="AF83" s="823"/>
      <c r="AG83" s="823"/>
      <c r="AH83" s="824"/>
      <c r="AI83" s="822"/>
      <c r="AJ83" s="823"/>
      <c r="AK83" s="823"/>
      <c r="AL83" s="824"/>
      <c r="AM83" s="822"/>
      <c r="AN83" s="823"/>
      <c r="AO83" s="823"/>
      <c r="AP83" s="824"/>
      <c r="AQ83" s="822"/>
      <c r="AR83" s="823"/>
      <c r="AS83" s="823"/>
      <c r="AT83" s="824"/>
      <c r="AU83" s="822"/>
      <c r="AV83" s="823"/>
      <c r="AW83" s="823"/>
      <c r="AX83" s="824"/>
      <c r="AY83" s="822"/>
      <c r="AZ83" s="823"/>
      <c r="BA83" s="823"/>
      <c r="BB83" s="824"/>
      <c r="BC83" s="822"/>
      <c r="BD83" s="823"/>
      <c r="BE83" s="823"/>
      <c r="BF83" s="824"/>
      <c r="BG83" s="822"/>
      <c r="BH83" s="823"/>
      <c r="BI83" s="823"/>
      <c r="BJ83" s="824"/>
      <c r="BK83" s="822"/>
      <c r="BL83" s="823"/>
      <c r="BM83" s="823"/>
      <c r="BN83" s="824"/>
      <c r="BO83" s="822"/>
      <c r="BP83" s="823"/>
      <c r="BQ83" s="823"/>
      <c r="BR83" s="824"/>
      <c r="BS83" s="318"/>
      <c r="BT83" s="318"/>
      <c r="BU83" s="318"/>
      <c r="BV83" s="318"/>
      <c r="BW83" s="318"/>
      <c r="BX83" s="318"/>
      <c r="BY83" s="318"/>
      <c r="BZ83" s="318"/>
      <c r="CA83" s="318"/>
      <c r="CB83" s="318"/>
      <c r="CC83" s="318"/>
      <c r="CD83" s="318"/>
      <c r="CE83" s="318"/>
      <c r="CF83" s="318"/>
      <c r="CG83" s="318"/>
      <c r="CH83" s="318"/>
      <c r="CI83" s="318"/>
      <c r="CJ83" s="318"/>
      <c r="CK83" s="318"/>
      <c r="CL83" s="318"/>
      <c r="CM83" s="318"/>
      <c r="CN83" s="318"/>
      <c r="CO83" s="318"/>
      <c r="CP83" s="318"/>
    </row>
    <row r="84" spans="1:94" ht="26.1" customHeight="1" x14ac:dyDescent="0.2">
      <c r="A84" s="1037">
        <v>76</v>
      </c>
      <c r="B84" s="1035"/>
      <c r="C84" s="1036" t="s">
        <v>2191</v>
      </c>
      <c r="D84" s="1036" t="s">
        <v>2116</v>
      </c>
      <c r="E84" s="1036" t="s">
        <v>2116</v>
      </c>
      <c r="F84" s="1036" t="s">
        <v>2116</v>
      </c>
      <c r="G84" s="1036" t="s">
        <v>2116</v>
      </c>
      <c r="H84" s="1036" t="s">
        <v>2116</v>
      </c>
      <c r="I84" s="1036" t="s">
        <v>2116</v>
      </c>
      <c r="J84" s="1036" t="s">
        <v>2116</v>
      </c>
      <c r="K84" s="1036" t="s">
        <v>2116</v>
      </c>
      <c r="L84" s="1036" t="s">
        <v>2116</v>
      </c>
      <c r="M84" s="1036" t="s">
        <v>2116</v>
      </c>
      <c r="N84" s="1036" t="s">
        <v>2116</v>
      </c>
      <c r="O84" s="1036" t="s">
        <v>2116</v>
      </c>
      <c r="P84" s="1036" t="s">
        <v>2116</v>
      </c>
      <c r="Q84" s="1036" t="s">
        <v>2116</v>
      </c>
      <c r="R84" s="1036" t="s">
        <v>2116</v>
      </c>
      <c r="S84" s="1036" t="s">
        <v>2116</v>
      </c>
      <c r="T84" s="1036" t="s">
        <v>2116</v>
      </c>
      <c r="U84" s="1036" t="s">
        <v>2116</v>
      </c>
      <c r="V84" s="1036" t="s">
        <v>2116</v>
      </c>
      <c r="W84" s="1036" t="s">
        <v>2116</v>
      </c>
      <c r="X84" s="1036" t="s">
        <v>2116</v>
      </c>
      <c r="Y84" s="1036" t="s">
        <v>2116</v>
      </c>
      <c r="Z84" s="1036" t="s">
        <v>2116</v>
      </c>
      <c r="AA84" s="1036" t="s">
        <v>2116</v>
      </c>
      <c r="AB84" s="1036" t="s">
        <v>2116</v>
      </c>
      <c r="AC84" s="1036" t="s">
        <v>2116</v>
      </c>
      <c r="AD84" s="1036" t="s">
        <v>2116</v>
      </c>
      <c r="AE84" s="822"/>
      <c r="AF84" s="823"/>
      <c r="AG84" s="823"/>
      <c r="AH84" s="824"/>
      <c r="AI84" s="822"/>
      <c r="AJ84" s="823"/>
      <c r="AK84" s="823"/>
      <c r="AL84" s="824"/>
      <c r="AM84" s="822"/>
      <c r="AN84" s="823"/>
      <c r="AO84" s="823"/>
      <c r="AP84" s="824"/>
      <c r="AQ84" s="822"/>
      <c r="AR84" s="823"/>
      <c r="AS84" s="823"/>
      <c r="AT84" s="824"/>
      <c r="AU84" s="822"/>
      <c r="AV84" s="823"/>
      <c r="AW84" s="823"/>
      <c r="AX84" s="824"/>
      <c r="AY84" s="822"/>
      <c r="AZ84" s="823"/>
      <c r="BA84" s="823"/>
      <c r="BB84" s="824"/>
      <c r="BC84" s="822"/>
      <c r="BD84" s="823"/>
      <c r="BE84" s="823"/>
      <c r="BF84" s="824"/>
      <c r="BG84" s="822"/>
      <c r="BH84" s="823"/>
      <c r="BI84" s="823"/>
      <c r="BJ84" s="824"/>
      <c r="BK84" s="822"/>
      <c r="BL84" s="823"/>
      <c r="BM84" s="823"/>
      <c r="BN84" s="824"/>
      <c r="BO84" s="822"/>
      <c r="BP84" s="823"/>
      <c r="BQ84" s="823"/>
      <c r="BR84" s="824"/>
      <c r="BS84" s="318"/>
      <c r="BT84" s="318"/>
      <c r="BU84" s="318"/>
      <c r="BV84" s="318"/>
      <c r="BW84" s="318"/>
      <c r="BX84" s="318"/>
      <c r="BY84" s="318"/>
      <c r="BZ84" s="318"/>
      <c r="CA84" s="318"/>
      <c r="CB84" s="318"/>
      <c r="CC84" s="318"/>
      <c r="CD84" s="318"/>
      <c r="CE84" s="318"/>
      <c r="CF84" s="318"/>
      <c r="CG84" s="318"/>
      <c r="CH84" s="318"/>
      <c r="CI84" s="318"/>
      <c r="CJ84" s="318"/>
      <c r="CK84" s="318"/>
      <c r="CL84" s="318"/>
      <c r="CM84" s="318"/>
      <c r="CN84" s="318"/>
      <c r="CO84" s="318"/>
      <c r="CP84" s="318"/>
    </row>
    <row r="85" spans="1:94" ht="25.5" customHeight="1" x14ac:dyDescent="0.2">
      <c r="A85" s="1037">
        <v>77</v>
      </c>
      <c r="B85" s="1035"/>
      <c r="C85" s="1036" t="s">
        <v>2192</v>
      </c>
      <c r="D85" s="1036" t="s">
        <v>2116</v>
      </c>
      <c r="E85" s="1036" t="s">
        <v>2116</v>
      </c>
      <c r="F85" s="1036" t="s">
        <v>2116</v>
      </c>
      <c r="G85" s="1036" t="s">
        <v>2116</v>
      </c>
      <c r="H85" s="1036" t="s">
        <v>2116</v>
      </c>
      <c r="I85" s="1036" t="s">
        <v>2116</v>
      </c>
      <c r="J85" s="1036" t="s">
        <v>2116</v>
      </c>
      <c r="K85" s="1036" t="s">
        <v>2116</v>
      </c>
      <c r="L85" s="1036" t="s">
        <v>2116</v>
      </c>
      <c r="M85" s="1036" t="s">
        <v>2116</v>
      </c>
      <c r="N85" s="1036" t="s">
        <v>2116</v>
      </c>
      <c r="O85" s="1036" t="s">
        <v>2116</v>
      </c>
      <c r="P85" s="1036" t="s">
        <v>2116</v>
      </c>
      <c r="Q85" s="1036" t="s">
        <v>2116</v>
      </c>
      <c r="R85" s="1036" t="s">
        <v>2116</v>
      </c>
      <c r="S85" s="1036" t="s">
        <v>2116</v>
      </c>
      <c r="T85" s="1036" t="s">
        <v>2116</v>
      </c>
      <c r="U85" s="1036" t="s">
        <v>2116</v>
      </c>
      <c r="V85" s="1036" t="s">
        <v>2116</v>
      </c>
      <c r="W85" s="1036" t="s">
        <v>2116</v>
      </c>
      <c r="X85" s="1036" t="s">
        <v>2116</v>
      </c>
      <c r="Y85" s="1036" t="s">
        <v>2116</v>
      </c>
      <c r="Z85" s="1036" t="s">
        <v>2116</v>
      </c>
      <c r="AA85" s="1036" t="s">
        <v>2116</v>
      </c>
      <c r="AB85" s="1036" t="s">
        <v>2116</v>
      </c>
      <c r="AC85" s="1036" t="s">
        <v>2116</v>
      </c>
      <c r="AD85" s="1036" t="s">
        <v>2116</v>
      </c>
      <c r="AE85" s="822"/>
      <c r="AF85" s="823"/>
      <c r="AG85" s="823"/>
      <c r="AH85" s="824"/>
      <c r="AI85" s="822"/>
      <c r="AJ85" s="823"/>
      <c r="AK85" s="823"/>
      <c r="AL85" s="824"/>
      <c r="AM85" s="822"/>
      <c r="AN85" s="823"/>
      <c r="AO85" s="823"/>
      <c r="AP85" s="824"/>
      <c r="AQ85" s="822"/>
      <c r="AR85" s="823"/>
      <c r="AS85" s="823"/>
      <c r="AT85" s="824"/>
      <c r="AU85" s="822"/>
      <c r="AV85" s="823"/>
      <c r="AW85" s="823"/>
      <c r="AX85" s="824"/>
      <c r="AY85" s="822"/>
      <c r="AZ85" s="823"/>
      <c r="BA85" s="823"/>
      <c r="BB85" s="824"/>
      <c r="BC85" s="822"/>
      <c r="BD85" s="823"/>
      <c r="BE85" s="823"/>
      <c r="BF85" s="824"/>
      <c r="BG85" s="822"/>
      <c r="BH85" s="823"/>
      <c r="BI85" s="823"/>
      <c r="BJ85" s="824"/>
      <c r="BK85" s="822"/>
      <c r="BL85" s="823"/>
      <c r="BM85" s="823"/>
      <c r="BN85" s="824"/>
      <c r="BO85" s="822"/>
      <c r="BP85" s="823"/>
      <c r="BQ85" s="823"/>
      <c r="BR85" s="824"/>
      <c r="BS85" s="318"/>
      <c r="BT85" s="318"/>
      <c r="BU85" s="318"/>
      <c r="BV85" s="318"/>
      <c r="BW85" s="318"/>
      <c r="BX85" s="318"/>
      <c r="BY85" s="318"/>
      <c r="BZ85" s="318"/>
      <c r="CA85" s="318"/>
      <c r="CB85" s="318"/>
      <c r="CC85" s="318"/>
      <c r="CD85" s="318"/>
      <c r="CE85" s="318"/>
      <c r="CF85" s="318"/>
      <c r="CG85" s="318"/>
      <c r="CH85" s="318"/>
      <c r="CI85" s="318"/>
      <c r="CJ85" s="318"/>
      <c r="CK85" s="318"/>
      <c r="CL85" s="318"/>
      <c r="CM85" s="318"/>
      <c r="CN85" s="318"/>
      <c r="CO85" s="318"/>
      <c r="CP85" s="318"/>
    </row>
    <row r="86" spans="1:94" ht="12.95" customHeight="1" x14ac:dyDescent="0.2">
      <c r="A86" s="1037">
        <v>78</v>
      </c>
      <c r="B86" s="1035"/>
      <c r="C86" s="1036" t="s">
        <v>2193</v>
      </c>
      <c r="D86" s="1036" t="s">
        <v>2116</v>
      </c>
      <c r="E86" s="1036" t="s">
        <v>2116</v>
      </c>
      <c r="F86" s="1036" t="s">
        <v>2116</v>
      </c>
      <c r="G86" s="1036" t="s">
        <v>2116</v>
      </c>
      <c r="H86" s="1036" t="s">
        <v>2116</v>
      </c>
      <c r="I86" s="1036" t="s">
        <v>2116</v>
      </c>
      <c r="J86" s="1036" t="s">
        <v>2116</v>
      </c>
      <c r="K86" s="1036" t="s">
        <v>2116</v>
      </c>
      <c r="L86" s="1036" t="s">
        <v>2116</v>
      </c>
      <c r="M86" s="1036" t="s">
        <v>2116</v>
      </c>
      <c r="N86" s="1036" t="s">
        <v>2116</v>
      </c>
      <c r="O86" s="1036" t="s">
        <v>2116</v>
      </c>
      <c r="P86" s="1036" t="s">
        <v>2116</v>
      </c>
      <c r="Q86" s="1036" t="s">
        <v>2116</v>
      </c>
      <c r="R86" s="1036" t="s">
        <v>2116</v>
      </c>
      <c r="S86" s="1036" t="s">
        <v>2116</v>
      </c>
      <c r="T86" s="1036" t="s">
        <v>2116</v>
      </c>
      <c r="U86" s="1036" t="s">
        <v>2116</v>
      </c>
      <c r="V86" s="1036" t="s">
        <v>2116</v>
      </c>
      <c r="W86" s="1036" t="s">
        <v>2116</v>
      </c>
      <c r="X86" s="1036" t="s">
        <v>2116</v>
      </c>
      <c r="Y86" s="1036" t="s">
        <v>2116</v>
      </c>
      <c r="Z86" s="1036" t="s">
        <v>2116</v>
      </c>
      <c r="AA86" s="1036" t="s">
        <v>2116</v>
      </c>
      <c r="AB86" s="1036" t="s">
        <v>2116</v>
      </c>
      <c r="AC86" s="1036" t="s">
        <v>2116</v>
      </c>
      <c r="AD86" s="1036" t="s">
        <v>2116</v>
      </c>
      <c r="AE86" s="822"/>
      <c r="AF86" s="823"/>
      <c r="AG86" s="823"/>
      <c r="AH86" s="824"/>
      <c r="AI86" s="822"/>
      <c r="AJ86" s="823"/>
      <c r="AK86" s="823"/>
      <c r="AL86" s="824"/>
      <c r="AM86" s="822"/>
      <c r="AN86" s="823"/>
      <c r="AO86" s="823"/>
      <c r="AP86" s="824"/>
      <c r="AQ86" s="822"/>
      <c r="AR86" s="823"/>
      <c r="AS86" s="823"/>
      <c r="AT86" s="824"/>
      <c r="AU86" s="822"/>
      <c r="AV86" s="823"/>
      <c r="AW86" s="823"/>
      <c r="AX86" s="824"/>
      <c r="AY86" s="822"/>
      <c r="AZ86" s="823"/>
      <c r="BA86" s="823"/>
      <c r="BB86" s="824"/>
      <c r="BC86" s="822"/>
      <c r="BD86" s="823"/>
      <c r="BE86" s="823"/>
      <c r="BF86" s="824"/>
      <c r="BG86" s="822"/>
      <c r="BH86" s="823"/>
      <c r="BI86" s="823"/>
      <c r="BJ86" s="824"/>
      <c r="BK86" s="822"/>
      <c r="BL86" s="823"/>
      <c r="BM86" s="823"/>
      <c r="BN86" s="824"/>
      <c r="BO86" s="822"/>
      <c r="BP86" s="823"/>
      <c r="BQ86" s="823"/>
      <c r="BR86" s="824"/>
      <c r="BS86" s="318"/>
      <c r="BT86" s="318"/>
      <c r="BU86" s="318"/>
      <c r="BV86" s="318"/>
      <c r="BW86" s="318"/>
      <c r="BX86" s="318"/>
      <c r="BY86" s="318"/>
      <c r="BZ86" s="318"/>
      <c r="CA86" s="318"/>
      <c r="CB86" s="318"/>
      <c r="CC86" s="318"/>
      <c r="CD86" s="318"/>
      <c r="CE86" s="318"/>
      <c r="CF86" s="318"/>
      <c r="CG86" s="318"/>
      <c r="CH86" s="318"/>
      <c r="CI86" s="318"/>
      <c r="CJ86" s="318"/>
      <c r="CK86" s="318"/>
      <c r="CL86" s="318"/>
      <c r="CM86" s="318"/>
      <c r="CN86" s="318"/>
      <c r="CO86" s="318"/>
      <c r="CP86" s="318"/>
    </row>
    <row r="87" spans="1:94" ht="12.95" customHeight="1" x14ac:dyDescent="0.2">
      <c r="A87" s="1037">
        <v>79</v>
      </c>
      <c r="B87" s="1035"/>
      <c r="C87" s="1036" t="s">
        <v>2194</v>
      </c>
      <c r="D87" s="1036" t="s">
        <v>2116</v>
      </c>
      <c r="E87" s="1036" t="s">
        <v>2116</v>
      </c>
      <c r="F87" s="1036" t="s">
        <v>2116</v>
      </c>
      <c r="G87" s="1036" t="s">
        <v>2116</v>
      </c>
      <c r="H87" s="1036" t="s">
        <v>2116</v>
      </c>
      <c r="I87" s="1036" t="s">
        <v>2116</v>
      </c>
      <c r="J87" s="1036" t="s">
        <v>2116</v>
      </c>
      <c r="K87" s="1036" t="s">
        <v>2116</v>
      </c>
      <c r="L87" s="1036" t="s">
        <v>2116</v>
      </c>
      <c r="M87" s="1036" t="s">
        <v>2116</v>
      </c>
      <c r="N87" s="1036" t="s">
        <v>2116</v>
      </c>
      <c r="O87" s="1036" t="s">
        <v>2116</v>
      </c>
      <c r="P87" s="1036" t="s">
        <v>2116</v>
      </c>
      <c r="Q87" s="1036" t="s">
        <v>2116</v>
      </c>
      <c r="R87" s="1036" t="s">
        <v>2116</v>
      </c>
      <c r="S87" s="1036" t="s">
        <v>2116</v>
      </c>
      <c r="T87" s="1036" t="s">
        <v>2116</v>
      </c>
      <c r="U87" s="1036" t="s">
        <v>2116</v>
      </c>
      <c r="V87" s="1036" t="s">
        <v>2116</v>
      </c>
      <c r="W87" s="1036" t="s">
        <v>2116</v>
      </c>
      <c r="X87" s="1036" t="s">
        <v>2116</v>
      </c>
      <c r="Y87" s="1036" t="s">
        <v>2116</v>
      </c>
      <c r="Z87" s="1036" t="s">
        <v>2116</v>
      </c>
      <c r="AA87" s="1036" t="s">
        <v>2116</v>
      </c>
      <c r="AB87" s="1036" t="s">
        <v>2116</v>
      </c>
      <c r="AC87" s="1036" t="s">
        <v>2116</v>
      </c>
      <c r="AD87" s="1036" t="s">
        <v>2116</v>
      </c>
      <c r="AE87" s="822"/>
      <c r="AF87" s="823"/>
      <c r="AG87" s="823"/>
      <c r="AH87" s="824"/>
      <c r="AI87" s="822"/>
      <c r="AJ87" s="823"/>
      <c r="AK87" s="823"/>
      <c r="AL87" s="824"/>
      <c r="AM87" s="822"/>
      <c r="AN87" s="823"/>
      <c r="AO87" s="823"/>
      <c r="AP87" s="824"/>
      <c r="AQ87" s="822"/>
      <c r="AR87" s="823"/>
      <c r="AS87" s="823"/>
      <c r="AT87" s="824"/>
      <c r="AU87" s="822"/>
      <c r="AV87" s="823"/>
      <c r="AW87" s="823"/>
      <c r="AX87" s="824"/>
      <c r="AY87" s="822"/>
      <c r="AZ87" s="823"/>
      <c r="BA87" s="823"/>
      <c r="BB87" s="824"/>
      <c r="BC87" s="822"/>
      <c r="BD87" s="823"/>
      <c r="BE87" s="823"/>
      <c r="BF87" s="824"/>
      <c r="BG87" s="822"/>
      <c r="BH87" s="823"/>
      <c r="BI87" s="823"/>
      <c r="BJ87" s="824"/>
      <c r="BK87" s="822"/>
      <c r="BL87" s="823"/>
      <c r="BM87" s="823"/>
      <c r="BN87" s="824"/>
      <c r="BO87" s="822"/>
      <c r="BP87" s="823"/>
      <c r="BQ87" s="823"/>
      <c r="BR87" s="824"/>
      <c r="BS87" s="318"/>
      <c r="BT87" s="318"/>
      <c r="BU87" s="318"/>
      <c r="BV87" s="318"/>
      <c r="BW87" s="318"/>
      <c r="BX87" s="318"/>
      <c r="BY87" s="318"/>
      <c r="BZ87" s="318"/>
      <c r="CA87" s="318"/>
      <c r="CB87" s="318"/>
      <c r="CC87" s="318"/>
      <c r="CD87" s="318"/>
      <c r="CE87" s="318"/>
      <c r="CF87" s="318"/>
      <c r="CG87" s="318"/>
      <c r="CH87" s="318"/>
      <c r="CI87" s="318"/>
      <c r="CJ87" s="318"/>
      <c r="CK87" s="318"/>
      <c r="CL87" s="318"/>
      <c r="CM87" s="318"/>
      <c r="CN87" s="318"/>
      <c r="CO87" s="318"/>
      <c r="CP87" s="318"/>
    </row>
    <row r="88" spans="1:94" ht="12.95" customHeight="1" x14ac:dyDescent="0.2">
      <c r="A88" s="1037">
        <v>80</v>
      </c>
      <c r="B88" s="1035"/>
      <c r="C88" s="1036" t="s">
        <v>2195</v>
      </c>
      <c r="D88" s="1036" t="s">
        <v>2116</v>
      </c>
      <c r="E88" s="1036" t="s">
        <v>2116</v>
      </c>
      <c r="F88" s="1036" t="s">
        <v>2116</v>
      </c>
      <c r="G88" s="1036" t="s">
        <v>2116</v>
      </c>
      <c r="H88" s="1036" t="s">
        <v>2116</v>
      </c>
      <c r="I88" s="1036" t="s">
        <v>2116</v>
      </c>
      <c r="J88" s="1036" t="s">
        <v>2116</v>
      </c>
      <c r="K88" s="1036" t="s">
        <v>2116</v>
      </c>
      <c r="L88" s="1036" t="s">
        <v>2116</v>
      </c>
      <c r="M88" s="1036" t="s">
        <v>2116</v>
      </c>
      <c r="N88" s="1036" t="s">
        <v>2116</v>
      </c>
      <c r="O88" s="1036" t="s">
        <v>2116</v>
      </c>
      <c r="P88" s="1036" t="s">
        <v>2116</v>
      </c>
      <c r="Q88" s="1036" t="s">
        <v>2116</v>
      </c>
      <c r="R88" s="1036" t="s">
        <v>2116</v>
      </c>
      <c r="S88" s="1036" t="s">
        <v>2116</v>
      </c>
      <c r="T88" s="1036" t="s">
        <v>2116</v>
      </c>
      <c r="U88" s="1036" t="s">
        <v>2116</v>
      </c>
      <c r="V88" s="1036" t="s">
        <v>2116</v>
      </c>
      <c r="W88" s="1036" t="s">
        <v>2116</v>
      </c>
      <c r="X88" s="1036" t="s">
        <v>2116</v>
      </c>
      <c r="Y88" s="1036" t="s">
        <v>2116</v>
      </c>
      <c r="Z88" s="1036" t="s">
        <v>2116</v>
      </c>
      <c r="AA88" s="1036" t="s">
        <v>2116</v>
      </c>
      <c r="AB88" s="1036" t="s">
        <v>2116</v>
      </c>
      <c r="AC88" s="1036" t="s">
        <v>2116</v>
      </c>
      <c r="AD88" s="1036" t="s">
        <v>2116</v>
      </c>
      <c r="AE88" s="822"/>
      <c r="AF88" s="823"/>
      <c r="AG88" s="823"/>
      <c r="AH88" s="824"/>
      <c r="AI88" s="822"/>
      <c r="AJ88" s="823"/>
      <c r="AK88" s="823"/>
      <c r="AL88" s="824"/>
      <c r="AM88" s="822"/>
      <c r="AN88" s="823"/>
      <c r="AO88" s="823"/>
      <c r="AP88" s="824"/>
      <c r="AQ88" s="822"/>
      <c r="AR88" s="823"/>
      <c r="AS88" s="823"/>
      <c r="AT88" s="824"/>
      <c r="AU88" s="822"/>
      <c r="AV88" s="823"/>
      <c r="AW88" s="823"/>
      <c r="AX88" s="824"/>
      <c r="AY88" s="822"/>
      <c r="AZ88" s="823"/>
      <c r="BA88" s="823"/>
      <c r="BB88" s="824"/>
      <c r="BC88" s="822"/>
      <c r="BD88" s="823"/>
      <c r="BE88" s="823"/>
      <c r="BF88" s="824"/>
      <c r="BG88" s="822"/>
      <c r="BH88" s="823"/>
      <c r="BI88" s="823"/>
      <c r="BJ88" s="824"/>
      <c r="BK88" s="822"/>
      <c r="BL88" s="823"/>
      <c r="BM88" s="823"/>
      <c r="BN88" s="824"/>
      <c r="BO88" s="822"/>
      <c r="BP88" s="823"/>
      <c r="BQ88" s="823"/>
      <c r="BR88" s="824"/>
      <c r="BS88" s="318"/>
      <c r="BT88" s="318"/>
      <c r="BU88" s="318"/>
      <c r="BV88" s="318"/>
      <c r="BW88" s="318"/>
      <c r="BX88" s="318"/>
      <c r="BY88" s="318"/>
      <c r="BZ88" s="318"/>
      <c r="CA88" s="318"/>
      <c r="CB88" s="318"/>
      <c r="CC88" s="318"/>
      <c r="CD88" s="318"/>
      <c r="CE88" s="318"/>
      <c r="CF88" s="318"/>
      <c r="CG88" s="318"/>
      <c r="CH88" s="318"/>
      <c r="CI88" s="318"/>
      <c r="CJ88" s="318"/>
      <c r="CK88" s="318"/>
      <c r="CL88" s="318"/>
      <c r="CM88" s="318"/>
      <c r="CN88" s="318"/>
      <c r="CO88" s="318"/>
      <c r="CP88" s="318"/>
    </row>
    <row r="89" spans="1:94" ht="12.95" customHeight="1" x14ac:dyDescent="0.2">
      <c r="A89" s="1037">
        <v>81</v>
      </c>
      <c r="B89" s="1035"/>
      <c r="C89" s="1036" t="s">
        <v>2196</v>
      </c>
      <c r="D89" s="1036" t="s">
        <v>2116</v>
      </c>
      <c r="E89" s="1036" t="s">
        <v>2116</v>
      </c>
      <c r="F89" s="1036" t="s">
        <v>2116</v>
      </c>
      <c r="G89" s="1036" t="s">
        <v>2116</v>
      </c>
      <c r="H89" s="1036" t="s">
        <v>2116</v>
      </c>
      <c r="I89" s="1036" t="s">
        <v>2116</v>
      </c>
      <c r="J89" s="1036" t="s">
        <v>2116</v>
      </c>
      <c r="K89" s="1036" t="s">
        <v>2116</v>
      </c>
      <c r="L89" s="1036" t="s">
        <v>2116</v>
      </c>
      <c r="M89" s="1036" t="s">
        <v>2116</v>
      </c>
      <c r="N89" s="1036" t="s">
        <v>2116</v>
      </c>
      <c r="O89" s="1036" t="s">
        <v>2116</v>
      </c>
      <c r="P89" s="1036" t="s">
        <v>2116</v>
      </c>
      <c r="Q89" s="1036" t="s">
        <v>2116</v>
      </c>
      <c r="R89" s="1036" t="s">
        <v>2116</v>
      </c>
      <c r="S89" s="1036" t="s">
        <v>2116</v>
      </c>
      <c r="T89" s="1036" t="s">
        <v>2116</v>
      </c>
      <c r="U89" s="1036" t="s">
        <v>2116</v>
      </c>
      <c r="V89" s="1036" t="s">
        <v>2116</v>
      </c>
      <c r="W89" s="1036" t="s">
        <v>2116</v>
      </c>
      <c r="X89" s="1036" t="s">
        <v>2116</v>
      </c>
      <c r="Y89" s="1036" t="s">
        <v>2116</v>
      </c>
      <c r="Z89" s="1036" t="s">
        <v>2116</v>
      </c>
      <c r="AA89" s="1036" t="s">
        <v>2116</v>
      </c>
      <c r="AB89" s="1036" t="s">
        <v>2116</v>
      </c>
      <c r="AC89" s="1036" t="s">
        <v>2116</v>
      </c>
      <c r="AD89" s="1036" t="s">
        <v>2116</v>
      </c>
      <c r="AE89" s="822"/>
      <c r="AF89" s="823"/>
      <c r="AG89" s="823"/>
      <c r="AH89" s="824"/>
      <c r="AI89" s="822"/>
      <c r="AJ89" s="823"/>
      <c r="AK89" s="823"/>
      <c r="AL89" s="824"/>
      <c r="AM89" s="822"/>
      <c r="AN89" s="823"/>
      <c r="AO89" s="823"/>
      <c r="AP89" s="824"/>
      <c r="AQ89" s="822"/>
      <c r="AR89" s="823"/>
      <c r="AS89" s="823"/>
      <c r="AT89" s="824"/>
      <c r="AU89" s="822"/>
      <c r="AV89" s="823"/>
      <c r="AW89" s="823"/>
      <c r="AX89" s="824"/>
      <c r="AY89" s="822"/>
      <c r="AZ89" s="823"/>
      <c r="BA89" s="823"/>
      <c r="BB89" s="824"/>
      <c r="BC89" s="822"/>
      <c r="BD89" s="823"/>
      <c r="BE89" s="823"/>
      <c r="BF89" s="824"/>
      <c r="BG89" s="822"/>
      <c r="BH89" s="823"/>
      <c r="BI89" s="823"/>
      <c r="BJ89" s="824"/>
      <c r="BK89" s="822"/>
      <c r="BL89" s="823"/>
      <c r="BM89" s="823"/>
      <c r="BN89" s="824"/>
      <c r="BO89" s="822"/>
      <c r="BP89" s="823"/>
      <c r="BQ89" s="823"/>
      <c r="BR89" s="824"/>
      <c r="BS89" s="318"/>
      <c r="BT89" s="318"/>
      <c r="BU89" s="318"/>
      <c r="BV89" s="318"/>
      <c r="BW89" s="318"/>
      <c r="BX89" s="318"/>
      <c r="BY89" s="318"/>
      <c r="BZ89" s="318"/>
      <c r="CA89" s="318"/>
      <c r="CB89" s="318"/>
      <c r="CC89" s="318"/>
      <c r="CD89" s="318"/>
      <c r="CE89" s="318"/>
      <c r="CF89" s="318"/>
      <c r="CG89" s="318"/>
      <c r="CH89" s="318"/>
      <c r="CI89" s="318"/>
      <c r="CJ89" s="318"/>
      <c r="CK89" s="318"/>
      <c r="CL89" s="318"/>
      <c r="CM89" s="318"/>
      <c r="CN89" s="318"/>
      <c r="CO89" s="318"/>
      <c r="CP89" s="318"/>
    </row>
    <row r="90" spans="1:94" ht="12.95" customHeight="1" x14ac:dyDescent="0.2">
      <c r="A90" s="1037">
        <v>82</v>
      </c>
      <c r="B90" s="1035"/>
      <c r="C90" s="1036" t="s">
        <v>2197</v>
      </c>
      <c r="D90" s="1036" t="s">
        <v>2116</v>
      </c>
      <c r="E90" s="1036" t="s">
        <v>2116</v>
      </c>
      <c r="F90" s="1036" t="s">
        <v>2116</v>
      </c>
      <c r="G90" s="1036" t="s">
        <v>2116</v>
      </c>
      <c r="H90" s="1036" t="s">
        <v>2116</v>
      </c>
      <c r="I90" s="1036" t="s">
        <v>2116</v>
      </c>
      <c r="J90" s="1036" t="s">
        <v>2116</v>
      </c>
      <c r="K90" s="1036" t="s">
        <v>2116</v>
      </c>
      <c r="L90" s="1036" t="s">
        <v>2116</v>
      </c>
      <c r="M90" s="1036" t="s">
        <v>2116</v>
      </c>
      <c r="N90" s="1036" t="s">
        <v>2116</v>
      </c>
      <c r="O90" s="1036" t="s">
        <v>2116</v>
      </c>
      <c r="P90" s="1036" t="s">
        <v>2116</v>
      </c>
      <c r="Q90" s="1036" t="s">
        <v>2116</v>
      </c>
      <c r="R90" s="1036" t="s">
        <v>2116</v>
      </c>
      <c r="S90" s="1036" t="s">
        <v>2116</v>
      </c>
      <c r="T90" s="1036" t="s">
        <v>2116</v>
      </c>
      <c r="U90" s="1036" t="s">
        <v>2116</v>
      </c>
      <c r="V90" s="1036" t="s">
        <v>2116</v>
      </c>
      <c r="W90" s="1036" t="s">
        <v>2116</v>
      </c>
      <c r="X90" s="1036" t="s">
        <v>2116</v>
      </c>
      <c r="Y90" s="1036" t="s">
        <v>2116</v>
      </c>
      <c r="Z90" s="1036" t="s">
        <v>2116</v>
      </c>
      <c r="AA90" s="1036" t="s">
        <v>2116</v>
      </c>
      <c r="AB90" s="1036" t="s">
        <v>2116</v>
      </c>
      <c r="AC90" s="1036" t="s">
        <v>2116</v>
      </c>
      <c r="AD90" s="1036" t="s">
        <v>2116</v>
      </c>
      <c r="AE90" s="822"/>
      <c r="AF90" s="823"/>
      <c r="AG90" s="823"/>
      <c r="AH90" s="824"/>
      <c r="AI90" s="822"/>
      <c r="AJ90" s="823"/>
      <c r="AK90" s="823"/>
      <c r="AL90" s="824"/>
      <c r="AM90" s="822"/>
      <c r="AN90" s="823"/>
      <c r="AO90" s="823"/>
      <c r="AP90" s="824"/>
      <c r="AQ90" s="822"/>
      <c r="AR90" s="823"/>
      <c r="AS90" s="823"/>
      <c r="AT90" s="824"/>
      <c r="AU90" s="822"/>
      <c r="AV90" s="823"/>
      <c r="AW90" s="823"/>
      <c r="AX90" s="824"/>
      <c r="AY90" s="822"/>
      <c r="AZ90" s="823"/>
      <c r="BA90" s="823"/>
      <c r="BB90" s="824"/>
      <c r="BC90" s="822"/>
      <c r="BD90" s="823"/>
      <c r="BE90" s="823"/>
      <c r="BF90" s="824"/>
      <c r="BG90" s="822"/>
      <c r="BH90" s="823"/>
      <c r="BI90" s="823"/>
      <c r="BJ90" s="824"/>
      <c r="BK90" s="822"/>
      <c r="BL90" s="823"/>
      <c r="BM90" s="823"/>
      <c r="BN90" s="824"/>
      <c r="BO90" s="822"/>
      <c r="BP90" s="823"/>
      <c r="BQ90" s="823"/>
      <c r="BR90" s="824"/>
      <c r="BS90" s="318"/>
      <c r="BT90" s="318"/>
      <c r="BU90" s="318"/>
      <c r="BV90" s="318"/>
      <c r="BW90" s="318"/>
      <c r="BX90" s="318"/>
      <c r="BY90" s="318"/>
      <c r="BZ90" s="318"/>
      <c r="CA90" s="318"/>
      <c r="CB90" s="318"/>
      <c r="CC90" s="318"/>
      <c r="CD90" s="318"/>
      <c r="CE90" s="318"/>
      <c r="CF90" s="318"/>
      <c r="CG90" s="318"/>
      <c r="CH90" s="318"/>
      <c r="CI90" s="318"/>
      <c r="CJ90" s="318"/>
      <c r="CK90" s="318"/>
      <c r="CL90" s="318"/>
      <c r="CM90" s="318"/>
      <c r="CN90" s="318"/>
      <c r="CO90" s="318"/>
      <c r="CP90" s="318"/>
    </row>
    <row r="91" spans="1:94" ht="12.95" customHeight="1" x14ac:dyDescent="0.2">
      <c r="A91" s="1037">
        <v>83</v>
      </c>
      <c r="B91" s="1035"/>
      <c r="C91" s="1036" t="s">
        <v>2198</v>
      </c>
      <c r="D91" s="1036" t="s">
        <v>2116</v>
      </c>
      <c r="E91" s="1036" t="s">
        <v>2116</v>
      </c>
      <c r="F91" s="1036" t="s">
        <v>2116</v>
      </c>
      <c r="G91" s="1036" t="s">
        <v>2116</v>
      </c>
      <c r="H91" s="1036" t="s">
        <v>2116</v>
      </c>
      <c r="I91" s="1036" t="s">
        <v>2116</v>
      </c>
      <c r="J91" s="1036" t="s">
        <v>2116</v>
      </c>
      <c r="K91" s="1036" t="s">
        <v>2116</v>
      </c>
      <c r="L91" s="1036" t="s">
        <v>2116</v>
      </c>
      <c r="M91" s="1036" t="s">
        <v>2116</v>
      </c>
      <c r="N91" s="1036" t="s">
        <v>2116</v>
      </c>
      <c r="O91" s="1036" t="s">
        <v>2116</v>
      </c>
      <c r="P91" s="1036" t="s">
        <v>2116</v>
      </c>
      <c r="Q91" s="1036" t="s">
        <v>2116</v>
      </c>
      <c r="R91" s="1036" t="s">
        <v>2116</v>
      </c>
      <c r="S91" s="1036" t="s">
        <v>2116</v>
      </c>
      <c r="T91" s="1036" t="s">
        <v>2116</v>
      </c>
      <c r="U91" s="1036" t="s">
        <v>2116</v>
      </c>
      <c r="V91" s="1036" t="s">
        <v>2116</v>
      </c>
      <c r="W91" s="1036" t="s">
        <v>2116</v>
      </c>
      <c r="X91" s="1036" t="s">
        <v>2116</v>
      </c>
      <c r="Y91" s="1036" t="s">
        <v>2116</v>
      </c>
      <c r="Z91" s="1036" t="s">
        <v>2116</v>
      </c>
      <c r="AA91" s="1036" t="s">
        <v>2116</v>
      </c>
      <c r="AB91" s="1036" t="s">
        <v>2116</v>
      </c>
      <c r="AC91" s="1036" t="s">
        <v>2116</v>
      </c>
      <c r="AD91" s="1036" t="s">
        <v>2116</v>
      </c>
      <c r="AE91" s="822"/>
      <c r="AF91" s="823"/>
      <c r="AG91" s="823"/>
      <c r="AH91" s="824"/>
      <c r="AI91" s="822"/>
      <c r="AJ91" s="823"/>
      <c r="AK91" s="823"/>
      <c r="AL91" s="824"/>
      <c r="AM91" s="822"/>
      <c r="AN91" s="823"/>
      <c r="AO91" s="823"/>
      <c r="AP91" s="824"/>
      <c r="AQ91" s="822"/>
      <c r="AR91" s="823"/>
      <c r="AS91" s="823"/>
      <c r="AT91" s="824"/>
      <c r="AU91" s="822"/>
      <c r="AV91" s="823"/>
      <c r="AW91" s="823"/>
      <c r="AX91" s="824"/>
      <c r="AY91" s="822"/>
      <c r="AZ91" s="823"/>
      <c r="BA91" s="823"/>
      <c r="BB91" s="824"/>
      <c r="BC91" s="822"/>
      <c r="BD91" s="823"/>
      <c r="BE91" s="823"/>
      <c r="BF91" s="824"/>
      <c r="BG91" s="822"/>
      <c r="BH91" s="823"/>
      <c r="BI91" s="823"/>
      <c r="BJ91" s="824"/>
      <c r="BK91" s="822"/>
      <c r="BL91" s="823"/>
      <c r="BM91" s="823"/>
      <c r="BN91" s="824"/>
      <c r="BO91" s="822"/>
      <c r="BP91" s="823"/>
      <c r="BQ91" s="823"/>
      <c r="BR91" s="824"/>
      <c r="BS91" s="318"/>
      <c r="BT91" s="318"/>
      <c r="BU91" s="318"/>
      <c r="BV91" s="318"/>
      <c r="BW91" s="318"/>
      <c r="BX91" s="318"/>
      <c r="BY91" s="318"/>
      <c r="BZ91" s="318"/>
      <c r="CA91" s="318"/>
      <c r="CB91" s="318"/>
      <c r="CC91" s="318"/>
      <c r="CD91" s="318"/>
      <c r="CE91" s="318"/>
      <c r="CF91" s="318"/>
      <c r="CG91" s="318"/>
      <c r="CH91" s="318"/>
      <c r="CI91" s="318"/>
      <c r="CJ91" s="318"/>
      <c r="CK91" s="318"/>
      <c r="CL91" s="318"/>
      <c r="CM91" s="318"/>
      <c r="CN91" s="318"/>
      <c r="CO91" s="318"/>
      <c r="CP91" s="318"/>
    </row>
    <row r="92" spans="1:94" ht="12.95" customHeight="1" x14ac:dyDescent="0.2">
      <c r="A92" s="1037">
        <v>84</v>
      </c>
      <c r="B92" s="1035"/>
      <c r="C92" s="1036" t="s">
        <v>2199</v>
      </c>
      <c r="D92" s="1036" t="s">
        <v>2116</v>
      </c>
      <c r="E92" s="1036" t="s">
        <v>2116</v>
      </c>
      <c r="F92" s="1036" t="s">
        <v>2116</v>
      </c>
      <c r="G92" s="1036" t="s">
        <v>2116</v>
      </c>
      <c r="H92" s="1036" t="s">
        <v>2116</v>
      </c>
      <c r="I92" s="1036" t="s">
        <v>2116</v>
      </c>
      <c r="J92" s="1036" t="s">
        <v>2116</v>
      </c>
      <c r="K92" s="1036" t="s">
        <v>2116</v>
      </c>
      <c r="L92" s="1036" t="s">
        <v>2116</v>
      </c>
      <c r="M92" s="1036" t="s">
        <v>2116</v>
      </c>
      <c r="N92" s="1036" t="s">
        <v>2116</v>
      </c>
      <c r="O92" s="1036" t="s">
        <v>2116</v>
      </c>
      <c r="P92" s="1036" t="s">
        <v>2116</v>
      </c>
      <c r="Q92" s="1036" t="s">
        <v>2116</v>
      </c>
      <c r="R92" s="1036" t="s">
        <v>2116</v>
      </c>
      <c r="S92" s="1036" t="s">
        <v>2116</v>
      </c>
      <c r="T92" s="1036" t="s">
        <v>2116</v>
      </c>
      <c r="U92" s="1036" t="s">
        <v>2116</v>
      </c>
      <c r="V92" s="1036" t="s">
        <v>2116</v>
      </c>
      <c r="W92" s="1036" t="s">
        <v>2116</v>
      </c>
      <c r="X92" s="1036" t="s">
        <v>2116</v>
      </c>
      <c r="Y92" s="1036" t="s">
        <v>2116</v>
      </c>
      <c r="Z92" s="1036" t="s">
        <v>2116</v>
      </c>
      <c r="AA92" s="1036" t="s">
        <v>2116</v>
      </c>
      <c r="AB92" s="1036" t="s">
        <v>2116</v>
      </c>
      <c r="AC92" s="1036" t="s">
        <v>2116</v>
      </c>
      <c r="AD92" s="1036" t="s">
        <v>2116</v>
      </c>
      <c r="AE92" s="822"/>
      <c r="AF92" s="823"/>
      <c r="AG92" s="823"/>
      <c r="AH92" s="824"/>
      <c r="AI92" s="822"/>
      <c r="AJ92" s="823"/>
      <c r="AK92" s="823"/>
      <c r="AL92" s="824"/>
      <c r="AM92" s="822"/>
      <c r="AN92" s="823"/>
      <c r="AO92" s="823"/>
      <c r="AP92" s="824"/>
      <c r="AQ92" s="822"/>
      <c r="AR92" s="823"/>
      <c r="AS92" s="823"/>
      <c r="AT92" s="824"/>
      <c r="AU92" s="822"/>
      <c r="AV92" s="823"/>
      <c r="AW92" s="823"/>
      <c r="AX92" s="824"/>
      <c r="AY92" s="822"/>
      <c r="AZ92" s="823"/>
      <c r="BA92" s="823"/>
      <c r="BB92" s="824"/>
      <c r="BC92" s="822"/>
      <c r="BD92" s="823"/>
      <c r="BE92" s="823"/>
      <c r="BF92" s="824"/>
      <c r="BG92" s="822"/>
      <c r="BH92" s="823"/>
      <c r="BI92" s="823"/>
      <c r="BJ92" s="824"/>
      <c r="BK92" s="822"/>
      <c r="BL92" s="823"/>
      <c r="BM92" s="823"/>
      <c r="BN92" s="824"/>
      <c r="BO92" s="822"/>
      <c r="BP92" s="823"/>
      <c r="BQ92" s="823"/>
      <c r="BR92" s="824"/>
      <c r="BS92" s="318"/>
      <c r="BT92" s="318"/>
      <c r="BU92" s="318"/>
      <c r="BV92" s="318"/>
      <c r="BW92" s="318"/>
      <c r="BX92" s="318"/>
      <c r="BY92" s="318"/>
      <c r="BZ92" s="318"/>
      <c r="CA92" s="318"/>
      <c r="CB92" s="318"/>
      <c r="CC92" s="318"/>
      <c r="CD92" s="318"/>
      <c r="CE92" s="318"/>
      <c r="CF92" s="318"/>
      <c r="CG92" s="318"/>
      <c r="CH92" s="318"/>
      <c r="CI92" s="318"/>
      <c r="CJ92" s="318"/>
      <c r="CK92" s="318"/>
      <c r="CL92" s="318"/>
      <c r="CM92" s="318"/>
      <c r="CN92" s="318"/>
      <c r="CO92" s="318"/>
      <c r="CP92" s="318"/>
    </row>
    <row r="93" spans="1:94" ht="12.95" customHeight="1" x14ac:dyDescent="0.2">
      <c r="A93" s="1037">
        <v>85</v>
      </c>
      <c r="B93" s="1035"/>
      <c r="C93" s="1036" t="s">
        <v>2200</v>
      </c>
      <c r="D93" s="1036" t="s">
        <v>2116</v>
      </c>
      <c r="E93" s="1036" t="s">
        <v>2116</v>
      </c>
      <c r="F93" s="1036" t="s">
        <v>2116</v>
      </c>
      <c r="G93" s="1036" t="s">
        <v>2116</v>
      </c>
      <c r="H93" s="1036" t="s">
        <v>2116</v>
      </c>
      <c r="I93" s="1036" t="s">
        <v>2116</v>
      </c>
      <c r="J93" s="1036" t="s">
        <v>2116</v>
      </c>
      <c r="K93" s="1036" t="s">
        <v>2116</v>
      </c>
      <c r="L93" s="1036" t="s">
        <v>2116</v>
      </c>
      <c r="M93" s="1036" t="s">
        <v>2116</v>
      </c>
      <c r="N93" s="1036" t="s">
        <v>2116</v>
      </c>
      <c r="O93" s="1036" t="s">
        <v>2116</v>
      </c>
      <c r="P93" s="1036" t="s">
        <v>2116</v>
      </c>
      <c r="Q93" s="1036" t="s">
        <v>2116</v>
      </c>
      <c r="R93" s="1036" t="s">
        <v>2116</v>
      </c>
      <c r="S93" s="1036" t="s">
        <v>2116</v>
      </c>
      <c r="T93" s="1036" t="s">
        <v>2116</v>
      </c>
      <c r="U93" s="1036" t="s">
        <v>2116</v>
      </c>
      <c r="V93" s="1036" t="s">
        <v>2116</v>
      </c>
      <c r="W93" s="1036" t="s">
        <v>2116</v>
      </c>
      <c r="X93" s="1036" t="s">
        <v>2116</v>
      </c>
      <c r="Y93" s="1036" t="s">
        <v>2116</v>
      </c>
      <c r="Z93" s="1036" t="s">
        <v>2116</v>
      </c>
      <c r="AA93" s="1036" t="s">
        <v>2116</v>
      </c>
      <c r="AB93" s="1036" t="s">
        <v>2116</v>
      </c>
      <c r="AC93" s="1036" t="s">
        <v>2116</v>
      </c>
      <c r="AD93" s="1036" t="s">
        <v>2116</v>
      </c>
      <c r="AE93" s="822"/>
      <c r="AF93" s="823"/>
      <c r="AG93" s="823"/>
      <c r="AH93" s="824"/>
      <c r="AI93" s="822"/>
      <c r="AJ93" s="823"/>
      <c r="AK93" s="823"/>
      <c r="AL93" s="824"/>
      <c r="AM93" s="822"/>
      <c r="AN93" s="823"/>
      <c r="AO93" s="823"/>
      <c r="AP93" s="824"/>
      <c r="AQ93" s="822"/>
      <c r="AR93" s="823"/>
      <c r="AS93" s="823"/>
      <c r="AT93" s="824"/>
      <c r="AU93" s="822"/>
      <c r="AV93" s="823"/>
      <c r="AW93" s="823"/>
      <c r="AX93" s="824"/>
      <c r="AY93" s="822"/>
      <c r="AZ93" s="823"/>
      <c r="BA93" s="823"/>
      <c r="BB93" s="824"/>
      <c r="BC93" s="822"/>
      <c r="BD93" s="823"/>
      <c r="BE93" s="823"/>
      <c r="BF93" s="824"/>
      <c r="BG93" s="822"/>
      <c r="BH93" s="823"/>
      <c r="BI93" s="823"/>
      <c r="BJ93" s="824"/>
      <c r="BK93" s="822"/>
      <c r="BL93" s="823"/>
      <c r="BM93" s="823"/>
      <c r="BN93" s="824"/>
      <c r="BO93" s="822"/>
      <c r="BP93" s="823"/>
      <c r="BQ93" s="823"/>
      <c r="BR93" s="824"/>
      <c r="BS93" s="318"/>
      <c r="BT93" s="318"/>
      <c r="BU93" s="318"/>
      <c r="BV93" s="318"/>
      <c r="BW93" s="318"/>
      <c r="BX93" s="318"/>
      <c r="BY93" s="318"/>
      <c r="BZ93" s="318"/>
      <c r="CA93" s="318"/>
      <c r="CB93" s="318"/>
      <c r="CC93" s="318"/>
      <c r="CD93" s="318"/>
      <c r="CE93" s="318"/>
      <c r="CF93" s="318"/>
      <c r="CG93" s="318"/>
      <c r="CH93" s="318"/>
      <c r="CI93" s="318"/>
      <c r="CJ93" s="318"/>
      <c r="CK93" s="318"/>
      <c r="CL93" s="318"/>
      <c r="CM93" s="318"/>
      <c r="CN93" s="318"/>
      <c r="CO93" s="318"/>
      <c r="CP93" s="318"/>
    </row>
    <row r="94" spans="1:94" ht="12.95" customHeight="1" x14ac:dyDescent="0.2">
      <c r="A94" s="1037">
        <v>86</v>
      </c>
      <c r="B94" s="1035"/>
      <c r="C94" s="1036" t="s">
        <v>2201</v>
      </c>
      <c r="D94" s="1036" t="s">
        <v>2116</v>
      </c>
      <c r="E94" s="1036" t="s">
        <v>2116</v>
      </c>
      <c r="F94" s="1036" t="s">
        <v>2116</v>
      </c>
      <c r="G94" s="1036" t="s">
        <v>2116</v>
      </c>
      <c r="H94" s="1036" t="s">
        <v>2116</v>
      </c>
      <c r="I94" s="1036" t="s">
        <v>2116</v>
      </c>
      <c r="J94" s="1036" t="s">
        <v>2116</v>
      </c>
      <c r="K94" s="1036" t="s">
        <v>2116</v>
      </c>
      <c r="L94" s="1036" t="s">
        <v>2116</v>
      </c>
      <c r="M94" s="1036" t="s">
        <v>2116</v>
      </c>
      <c r="N94" s="1036" t="s">
        <v>2116</v>
      </c>
      <c r="O94" s="1036" t="s">
        <v>2116</v>
      </c>
      <c r="P94" s="1036" t="s">
        <v>2116</v>
      </c>
      <c r="Q94" s="1036" t="s">
        <v>2116</v>
      </c>
      <c r="R94" s="1036" t="s">
        <v>2116</v>
      </c>
      <c r="S94" s="1036" t="s">
        <v>2116</v>
      </c>
      <c r="T94" s="1036" t="s">
        <v>2116</v>
      </c>
      <c r="U94" s="1036" t="s">
        <v>2116</v>
      </c>
      <c r="V94" s="1036" t="s">
        <v>2116</v>
      </c>
      <c r="W94" s="1036" t="s">
        <v>2116</v>
      </c>
      <c r="X94" s="1036" t="s">
        <v>2116</v>
      </c>
      <c r="Y94" s="1036" t="s">
        <v>2116</v>
      </c>
      <c r="Z94" s="1036" t="s">
        <v>2116</v>
      </c>
      <c r="AA94" s="1036" t="s">
        <v>2116</v>
      </c>
      <c r="AB94" s="1036" t="s">
        <v>2116</v>
      </c>
      <c r="AC94" s="1036" t="s">
        <v>2116</v>
      </c>
      <c r="AD94" s="1036" t="s">
        <v>2116</v>
      </c>
      <c r="AE94" s="822"/>
      <c r="AF94" s="823"/>
      <c r="AG94" s="823"/>
      <c r="AH94" s="824"/>
      <c r="AI94" s="822"/>
      <c r="AJ94" s="823"/>
      <c r="AK94" s="823"/>
      <c r="AL94" s="824"/>
      <c r="AM94" s="822"/>
      <c r="AN94" s="823"/>
      <c r="AO94" s="823"/>
      <c r="AP94" s="824"/>
      <c r="AQ94" s="822"/>
      <c r="AR94" s="823"/>
      <c r="AS94" s="823"/>
      <c r="AT94" s="824"/>
      <c r="AU94" s="822"/>
      <c r="AV94" s="823"/>
      <c r="AW94" s="823"/>
      <c r="AX94" s="824"/>
      <c r="AY94" s="822"/>
      <c r="AZ94" s="823"/>
      <c r="BA94" s="823"/>
      <c r="BB94" s="824"/>
      <c r="BC94" s="822"/>
      <c r="BD94" s="823"/>
      <c r="BE94" s="823"/>
      <c r="BF94" s="824"/>
      <c r="BG94" s="822"/>
      <c r="BH94" s="823"/>
      <c r="BI94" s="823"/>
      <c r="BJ94" s="824"/>
      <c r="BK94" s="822"/>
      <c r="BL94" s="823"/>
      <c r="BM94" s="823"/>
      <c r="BN94" s="824"/>
      <c r="BO94" s="822"/>
      <c r="BP94" s="823"/>
      <c r="BQ94" s="823"/>
      <c r="BR94" s="824"/>
      <c r="BS94" s="318"/>
      <c r="BT94" s="318"/>
      <c r="BU94" s="318"/>
      <c r="BV94" s="318"/>
      <c r="BW94" s="318"/>
      <c r="BX94" s="318"/>
      <c r="BY94" s="318"/>
      <c r="BZ94" s="318"/>
      <c r="CA94" s="318"/>
      <c r="CB94" s="318"/>
      <c r="CC94" s="318"/>
      <c r="CD94" s="318"/>
      <c r="CE94" s="318"/>
      <c r="CF94" s="318"/>
      <c r="CG94" s="318"/>
      <c r="CH94" s="318"/>
      <c r="CI94" s="318"/>
      <c r="CJ94" s="318"/>
      <c r="CK94" s="318"/>
      <c r="CL94" s="318"/>
      <c r="CM94" s="318"/>
      <c r="CN94" s="318"/>
      <c r="CO94" s="318"/>
      <c r="CP94" s="318"/>
    </row>
    <row r="95" spans="1:94" ht="12.95" customHeight="1" x14ac:dyDescent="0.2">
      <c r="A95" s="1037">
        <v>87</v>
      </c>
      <c r="B95" s="1035"/>
      <c r="C95" s="1036" t="s">
        <v>2202</v>
      </c>
      <c r="D95" s="1036" t="s">
        <v>2116</v>
      </c>
      <c r="E95" s="1036" t="s">
        <v>2116</v>
      </c>
      <c r="F95" s="1036" t="s">
        <v>2116</v>
      </c>
      <c r="G95" s="1036" t="s">
        <v>2116</v>
      </c>
      <c r="H95" s="1036" t="s">
        <v>2116</v>
      </c>
      <c r="I95" s="1036" t="s">
        <v>2116</v>
      </c>
      <c r="J95" s="1036" t="s">
        <v>2116</v>
      </c>
      <c r="K95" s="1036" t="s">
        <v>2116</v>
      </c>
      <c r="L95" s="1036" t="s">
        <v>2116</v>
      </c>
      <c r="M95" s="1036" t="s">
        <v>2116</v>
      </c>
      <c r="N95" s="1036" t="s">
        <v>2116</v>
      </c>
      <c r="O95" s="1036" t="s">
        <v>2116</v>
      </c>
      <c r="P95" s="1036" t="s">
        <v>2116</v>
      </c>
      <c r="Q95" s="1036" t="s">
        <v>2116</v>
      </c>
      <c r="R95" s="1036" t="s">
        <v>2116</v>
      </c>
      <c r="S95" s="1036" t="s">
        <v>2116</v>
      </c>
      <c r="T95" s="1036" t="s">
        <v>2116</v>
      </c>
      <c r="U95" s="1036" t="s">
        <v>2116</v>
      </c>
      <c r="V95" s="1036" t="s">
        <v>2116</v>
      </c>
      <c r="W95" s="1036" t="s">
        <v>2116</v>
      </c>
      <c r="X95" s="1036" t="s">
        <v>2116</v>
      </c>
      <c r="Y95" s="1036" t="s">
        <v>2116</v>
      </c>
      <c r="Z95" s="1036" t="s">
        <v>2116</v>
      </c>
      <c r="AA95" s="1036" t="s">
        <v>2116</v>
      </c>
      <c r="AB95" s="1036" t="s">
        <v>2116</v>
      </c>
      <c r="AC95" s="1036" t="s">
        <v>2116</v>
      </c>
      <c r="AD95" s="1036" t="s">
        <v>2116</v>
      </c>
      <c r="AE95" s="822"/>
      <c r="AF95" s="823"/>
      <c r="AG95" s="823"/>
      <c r="AH95" s="824"/>
      <c r="AI95" s="822"/>
      <c r="AJ95" s="823"/>
      <c r="AK95" s="823"/>
      <c r="AL95" s="824"/>
      <c r="AM95" s="822"/>
      <c r="AN95" s="823"/>
      <c r="AO95" s="823"/>
      <c r="AP95" s="824"/>
      <c r="AQ95" s="822"/>
      <c r="AR95" s="823"/>
      <c r="AS95" s="823"/>
      <c r="AT95" s="824"/>
      <c r="AU95" s="822"/>
      <c r="AV95" s="823"/>
      <c r="AW95" s="823"/>
      <c r="AX95" s="824"/>
      <c r="AY95" s="822"/>
      <c r="AZ95" s="823"/>
      <c r="BA95" s="823"/>
      <c r="BB95" s="824"/>
      <c r="BC95" s="822"/>
      <c r="BD95" s="823"/>
      <c r="BE95" s="823"/>
      <c r="BF95" s="824"/>
      <c r="BG95" s="822"/>
      <c r="BH95" s="823"/>
      <c r="BI95" s="823"/>
      <c r="BJ95" s="824"/>
      <c r="BK95" s="822"/>
      <c r="BL95" s="823"/>
      <c r="BM95" s="823"/>
      <c r="BN95" s="824"/>
      <c r="BO95" s="822"/>
      <c r="BP95" s="823"/>
      <c r="BQ95" s="823"/>
      <c r="BR95" s="824"/>
      <c r="BS95" s="318"/>
      <c r="BT95" s="318"/>
      <c r="BU95" s="318"/>
      <c r="BV95" s="318"/>
      <c r="BW95" s="318"/>
      <c r="BX95" s="318"/>
      <c r="BY95" s="318"/>
      <c r="BZ95" s="318"/>
      <c r="CA95" s="318"/>
      <c r="CB95" s="318"/>
      <c r="CC95" s="318"/>
      <c r="CD95" s="318"/>
      <c r="CE95" s="318"/>
      <c r="CF95" s="318"/>
      <c r="CG95" s="318"/>
      <c r="CH95" s="318"/>
      <c r="CI95" s="318"/>
      <c r="CJ95" s="318"/>
      <c r="CK95" s="318"/>
      <c r="CL95" s="318"/>
      <c r="CM95" s="318"/>
      <c r="CN95" s="318"/>
      <c r="CO95" s="318"/>
      <c r="CP95" s="318"/>
    </row>
    <row r="96" spans="1:94" ht="12.95" customHeight="1" x14ac:dyDescent="0.2">
      <c r="A96" s="1037">
        <v>88</v>
      </c>
      <c r="B96" s="1035"/>
      <c r="C96" s="1036" t="s">
        <v>2203</v>
      </c>
      <c r="D96" s="1036" t="s">
        <v>2116</v>
      </c>
      <c r="E96" s="1036" t="s">
        <v>2116</v>
      </c>
      <c r="F96" s="1036" t="s">
        <v>2116</v>
      </c>
      <c r="G96" s="1036" t="s">
        <v>2116</v>
      </c>
      <c r="H96" s="1036" t="s">
        <v>2116</v>
      </c>
      <c r="I96" s="1036" t="s">
        <v>2116</v>
      </c>
      <c r="J96" s="1036" t="s">
        <v>2116</v>
      </c>
      <c r="K96" s="1036" t="s">
        <v>2116</v>
      </c>
      <c r="L96" s="1036" t="s">
        <v>2116</v>
      </c>
      <c r="M96" s="1036" t="s">
        <v>2116</v>
      </c>
      <c r="N96" s="1036" t="s">
        <v>2116</v>
      </c>
      <c r="O96" s="1036" t="s">
        <v>2116</v>
      </c>
      <c r="P96" s="1036" t="s">
        <v>2116</v>
      </c>
      <c r="Q96" s="1036" t="s">
        <v>2116</v>
      </c>
      <c r="R96" s="1036" t="s">
        <v>2116</v>
      </c>
      <c r="S96" s="1036" t="s">
        <v>2116</v>
      </c>
      <c r="T96" s="1036" t="s">
        <v>2116</v>
      </c>
      <c r="U96" s="1036" t="s">
        <v>2116</v>
      </c>
      <c r="V96" s="1036" t="s">
        <v>2116</v>
      </c>
      <c r="W96" s="1036" t="s">
        <v>2116</v>
      </c>
      <c r="X96" s="1036" t="s">
        <v>2116</v>
      </c>
      <c r="Y96" s="1036" t="s">
        <v>2116</v>
      </c>
      <c r="Z96" s="1036" t="s">
        <v>2116</v>
      </c>
      <c r="AA96" s="1036" t="s">
        <v>2116</v>
      </c>
      <c r="AB96" s="1036" t="s">
        <v>2116</v>
      </c>
      <c r="AC96" s="1036" t="s">
        <v>2116</v>
      </c>
      <c r="AD96" s="1036" t="s">
        <v>2116</v>
      </c>
      <c r="AE96" s="822"/>
      <c r="AF96" s="823"/>
      <c r="AG96" s="823"/>
      <c r="AH96" s="824"/>
      <c r="AI96" s="822"/>
      <c r="AJ96" s="823"/>
      <c r="AK96" s="823"/>
      <c r="AL96" s="824"/>
      <c r="AM96" s="822"/>
      <c r="AN96" s="823"/>
      <c r="AO96" s="823"/>
      <c r="AP96" s="824"/>
      <c r="AQ96" s="822"/>
      <c r="AR96" s="823"/>
      <c r="AS96" s="823"/>
      <c r="AT96" s="824"/>
      <c r="AU96" s="822"/>
      <c r="AV96" s="823"/>
      <c r="AW96" s="823"/>
      <c r="AX96" s="824"/>
      <c r="AY96" s="822"/>
      <c r="AZ96" s="823"/>
      <c r="BA96" s="823"/>
      <c r="BB96" s="824"/>
      <c r="BC96" s="822"/>
      <c r="BD96" s="823"/>
      <c r="BE96" s="823"/>
      <c r="BF96" s="824"/>
      <c r="BG96" s="822"/>
      <c r="BH96" s="823"/>
      <c r="BI96" s="823"/>
      <c r="BJ96" s="824"/>
      <c r="BK96" s="822"/>
      <c r="BL96" s="823"/>
      <c r="BM96" s="823"/>
      <c r="BN96" s="824"/>
      <c r="BO96" s="822"/>
      <c r="BP96" s="823"/>
      <c r="BQ96" s="823"/>
      <c r="BR96" s="824"/>
      <c r="BS96" s="318"/>
      <c r="BT96" s="318"/>
      <c r="BU96" s="318"/>
      <c r="BV96" s="318"/>
      <c r="BW96" s="318"/>
      <c r="BX96" s="318"/>
      <c r="BY96" s="318"/>
      <c r="BZ96" s="318"/>
      <c r="CA96" s="318"/>
      <c r="CB96" s="318"/>
      <c r="CC96" s="318"/>
      <c r="CD96" s="318"/>
      <c r="CE96" s="318"/>
      <c r="CF96" s="318"/>
      <c r="CG96" s="318"/>
      <c r="CH96" s="318"/>
      <c r="CI96" s="318"/>
      <c r="CJ96" s="318"/>
      <c r="CK96" s="318"/>
      <c r="CL96" s="318"/>
      <c r="CM96" s="318"/>
      <c r="CN96" s="318"/>
      <c r="CO96" s="318"/>
      <c r="CP96" s="318"/>
    </row>
    <row r="97" spans="1:94" ht="12.95" customHeight="1" x14ac:dyDescent="0.2">
      <c r="A97" s="1037">
        <v>89</v>
      </c>
      <c r="B97" s="1035"/>
      <c r="C97" s="1036" t="s">
        <v>2204</v>
      </c>
      <c r="D97" s="1036" t="s">
        <v>2116</v>
      </c>
      <c r="E97" s="1036" t="s">
        <v>2116</v>
      </c>
      <c r="F97" s="1036" t="s">
        <v>2116</v>
      </c>
      <c r="G97" s="1036" t="s">
        <v>2116</v>
      </c>
      <c r="H97" s="1036" t="s">
        <v>2116</v>
      </c>
      <c r="I97" s="1036" t="s">
        <v>2116</v>
      </c>
      <c r="J97" s="1036" t="s">
        <v>2116</v>
      </c>
      <c r="K97" s="1036" t="s">
        <v>2116</v>
      </c>
      <c r="L97" s="1036" t="s">
        <v>2116</v>
      </c>
      <c r="M97" s="1036" t="s">
        <v>2116</v>
      </c>
      <c r="N97" s="1036" t="s">
        <v>2116</v>
      </c>
      <c r="O97" s="1036" t="s">
        <v>2116</v>
      </c>
      <c r="P97" s="1036" t="s">
        <v>2116</v>
      </c>
      <c r="Q97" s="1036" t="s">
        <v>2116</v>
      </c>
      <c r="R97" s="1036" t="s">
        <v>2116</v>
      </c>
      <c r="S97" s="1036" t="s">
        <v>2116</v>
      </c>
      <c r="T97" s="1036" t="s">
        <v>2116</v>
      </c>
      <c r="U97" s="1036" t="s">
        <v>2116</v>
      </c>
      <c r="V97" s="1036" t="s">
        <v>2116</v>
      </c>
      <c r="W97" s="1036" t="s">
        <v>2116</v>
      </c>
      <c r="X97" s="1036" t="s">
        <v>2116</v>
      </c>
      <c r="Y97" s="1036" t="s">
        <v>2116</v>
      </c>
      <c r="Z97" s="1036" t="s">
        <v>2116</v>
      </c>
      <c r="AA97" s="1036" t="s">
        <v>2116</v>
      </c>
      <c r="AB97" s="1036" t="s">
        <v>2116</v>
      </c>
      <c r="AC97" s="1036" t="s">
        <v>2116</v>
      </c>
      <c r="AD97" s="1036" t="s">
        <v>2116</v>
      </c>
      <c r="AE97" s="822"/>
      <c r="AF97" s="823"/>
      <c r="AG97" s="823"/>
      <c r="AH97" s="824"/>
      <c r="AI97" s="822"/>
      <c r="AJ97" s="823"/>
      <c r="AK97" s="823"/>
      <c r="AL97" s="824"/>
      <c r="AM97" s="822"/>
      <c r="AN97" s="823"/>
      <c r="AO97" s="823"/>
      <c r="AP97" s="824"/>
      <c r="AQ97" s="822"/>
      <c r="AR97" s="823"/>
      <c r="AS97" s="823"/>
      <c r="AT97" s="824"/>
      <c r="AU97" s="822"/>
      <c r="AV97" s="823"/>
      <c r="AW97" s="823"/>
      <c r="AX97" s="824"/>
      <c r="AY97" s="822"/>
      <c r="AZ97" s="823"/>
      <c r="BA97" s="823"/>
      <c r="BB97" s="824"/>
      <c r="BC97" s="822"/>
      <c r="BD97" s="823"/>
      <c r="BE97" s="823"/>
      <c r="BF97" s="824"/>
      <c r="BG97" s="822"/>
      <c r="BH97" s="823"/>
      <c r="BI97" s="823"/>
      <c r="BJ97" s="824"/>
      <c r="BK97" s="822"/>
      <c r="BL97" s="823"/>
      <c r="BM97" s="823"/>
      <c r="BN97" s="824"/>
      <c r="BO97" s="822"/>
      <c r="BP97" s="823"/>
      <c r="BQ97" s="823"/>
      <c r="BR97" s="824"/>
      <c r="BS97" s="318"/>
      <c r="BT97" s="318"/>
      <c r="BU97" s="318"/>
      <c r="BV97" s="318"/>
      <c r="BW97" s="318"/>
      <c r="BX97" s="318"/>
      <c r="BY97" s="318"/>
      <c r="BZ97" s="318"/>
      <c r="CA97" s="318"/>
      <c r="CB97" s="318"/>
      <c r="CC97" s="318"/>
      <c r="CD97" s="318"/>
      <c r="CE97" s="318"/>
      <c r="CF97" s="318"/>
      <c r="CG97" s="318"/>
      <c r="CH97" s="318"/>
      <c r="CI97" s="318"/>
      <c r="CJ97" s="318"/>
      <c r="CK97" s="318"/>
      <c r="CL97" s="318"/>
      <c r="CM97" s="318"/>
      <c r="CN97" s="318"/>
      <c r="CO97" s="318"/>
      <c r="CP97" s="318"/>
    </row>
    <row r="98" spans="1:94" ht="12.95" customHeight="1" x14ac:dyDescent="0.2">
      <c r="A98" s="1037">
        <v>90</v>
      </c>
      <c r="B98" s="1035"/>
      <c r="C98" s="1036" t="s">
        <v>2205</v>
      </c>
      <c r="D98" s="1036" t="s">
        <v>2116</v>
      </c>
      <c r="E98" s="1036" t="s">
        <v>2116</v>
      </c>
      <c r="F98" s="1036" t="s">
        <v>2116</v>
      </c>
      <c r="G98" s="1036" t="s">
        <v>2116</v>
      </c>
      <c r="H98" s="1036" t="s">
        <v>2116</v>
      </c>
      <c r="I98" s="1036" t="s">
        <v>2116</v>
      </c>
      <c r="J98" s="1036" t="s">
        <v>2116</v>
      </c>
      <c r="K98" s="1036" t="s">
        <v>2116</v>
      </c>
      <c r="L98" s="1036" t="s">
        <v>2116</v>
      </c>
      <c r="M98" s="1036" t="s">
        <v>2116</v>
      </c>
      <c r="N98" s="1036" t="s">
        <v>2116</v>
      </c>
      <c r="O98" s="1036" t="s">
        <v>2116</v>
      </c>
      <c r="P98" s="1036" t="s">
        <v>2116</v>
      </c>
      <c r="Q98" s="1036" t="s">
        <v>2116</v>
      </c>
      <c r="R98" s="1036" t="s">
        <v>2116</v>
      </c>
      <c r="S98" s="1036" t="s">
        <v>2116</v>
      </c>
      <c r="T98" s="1036" t="s">
        <v>2116</v>
      </c>
      <c r="U98" s="1036" t="s">
        <v>2116</v>
      </c>
      <c r="V98" s="1036" t="s">
        <v>2116</v>
      </c>
      <c r="W98" s="1036" t="s">
        <v>2116</v>
      </c>
      <c r="X98" s="1036" t="s">
        <v>2116</v>
      </c>
      <c r="Y98" s="1036" t="s">
        <v>2116</v>
      </c>
      <c r="Z98" s="1036" t="s">
        <v>2116</v>
      </c>
      <c r="AA98" s="1036" t="s">
        <v>2116</v>
      </c>
      <c r="AB98" s="1036" t="s">
        <v>2116</v>
      </c>
      <c r="AC98" s="1036" t="s">
        <v>2116</v>
      </c>
      <c r="AD98" s="1036" t="s">
        <v>2116</v>
      </c>
      <c r="AE98" s="822"/>
      <c r="AF98" s="823"/>
      <c r="AG98" s="823"/>
      <c r="AH98" s="824"/>
      <c r="AI98" s="822"/>
      <c r="AJ98" s="823"/>
      <c r="AK98" s="823"/>
      <c r="AL98" s="824"/>
      <c r="AM98" s="822"/>
      <c r="AN98" s="823"/>
      <c r="AO98" s="823"/>
      <c r="AP98" s="824"/>
      <c r="AQ98" s="822"/>
      <c r="AR98" s="823"/>
      <c r="AS98" s="823"/>
      <c r="AT98" s="824"/>
      <c r="AU98" s="822"/>
      <c r="AV98" s="823"/>
      <c r="AW98" s="823"/>
      <c r="AX98" s="824"/>
      <c r="AY98" s="822"/>
      <c r="AZ98" s="823"/>
      <c r="BA98" s="823"/>
      <c r="BB98" s="824"/>
      <c r="BC98" s="822"/>
      <c r="BD98" s="823"/>
      <c r="BE98" s="823"/>
      <c r="BF98" s="824"/>
      <c r="BG98" s="822"/>
      <c r="BH98" s="823"/>
      <c r="BI98" s="823"/>
      <c r="BJ98" s="824"/>
      <c r="BK98" s="822"/>
      <c r="BL98" s="823"/>
      <c r="BM98" s="823"/>
      <c r="BN98" s="824"/>
      <c r="BO98" s="822"/>
      <c r="BP98" s="823"/>
      <c r="BQ98" s="823"/>
      <c r="BR98" s="824"/>
      <c r="BS98" s="318"/>
      <c r="BT98" s="318"/>
      <c r="BU98" s="318"/>
      <c r="BV98" s="318"/>
      <c r="BW98" s="318"/>
      <c r="BX98" s="318"/>
      <c r="BY98" s="318"/>
      <c r="BZ98" s="318"/>
      <c r="CA98" s="318"/>
      <c r="CB98" s="318"/>
      <c r="CC98" s="318"/>
      <c r="CD98" s="318"/>
      <c r="CE98" s="318"/>
      <c r="CF98" s="318"/>
      <c r="CG98" s="318"/>
      <c r="CH98" s="318"/>
      <c r="CI98" s="318"/>
      <c r="CJ98" s="318"/>
      <c r="CK98" s="318"/>
      <c r="CL98" s="318"/>
      <c r="CM98" s="318"/>
      <c r="CN98" s="318"/>
      <c r="CO98" s="318"/>
      <c r="CP98" s="318"/>
    </row>
    <row r="99" spans="1:94" ht="13.35" customHeight="1" x14ac:dyDescent="0.2">
      <c r="A99" s="1037">
        <v>91</v>
      </c>
      <c r="B99" s="1035"/>
      <c r="C99" s="1036" t="s">
        <v>2206</v>
      </c>
      <c r="D99" s="1036" t="s">
        <v>2116</v>
      </c>
      <c r="E99" s="1036" t="s">
        <v>2116</v>
      </c>
      <c r="F99" s="1036" t="s">
        <v>2116</v>
      </c>
      <c r="G99" s="1036" t="s">
        <v>2116</v>
      </c>
      <c r="H99" s="1036" t="s">
        <v>2116</v>
      </c>
      <c r="I99" s="1036" t="s">
        <v>2116</v>
      </c>
      <c r="J99" s="1036" t="s">
        <v>2116</v>
      </c>
      <c r="K99" s="1036" t="s">
        <v>2116</v>
      </c>
      <c r="L99" s="1036" t="s">
        <v>2116</v>
      </c>
      <c r="M99" s="1036" t="s">
        <v>2116</v>
      </c>
      <c r="N99" s="1036" t="s">
        <v>2116</v>
      </c>
      <c r="O99" s="1036" t="s">
        <v>2116</v>
      </c>
      <c r="P99" s="1036" t="s">
        <v>2116</v>
      </c>
      <c r="Q99" s="1036" t="s">
        <v>2116</v>
      </c>
      <c r="R99" s="1036" t="s">
        <v>2116</v>
      </c>
      <c r="S99" s="1036" t="s">
        <v>2116</v>
      </c>
      <c r="T99" s="1036" t="s">
        <v>2116</v>
      </c>
      <c r="U99" s="1036" t="s">
        <v>2116</v>
      </c>
      <c r="V99" s="1036" t="s">
        <v>2116</v>
      </c>
      <c r="W99" s="1036" t="s">
        <v>2116</v>
      </c>
      <c r="X99" s="1036" t="s">
        <v>2116</v>
      </c>
      <c r="Y99" s="1036" t="s">
        <v>2116</v>
      </c>
      <c r="Z99" s="1036" t="s">
        <v>2116</v>
      </c>
      <c r="AA99" s="1036" t="s">
        <v>2116</v>
      </c>
      <c r="AB99" s="1036" t="s">
        <v>2116</v>
      </c>
      <c r="AC99" s="1036" t="s">
        <v>2116</v>
      </c>
      <c r="AD99" s="1036" t="s">
        <v>2116</v>
      </c>
      <c r="AE99" s="822"/>
      <c r="AF99" s="823"/>
      <c r="AG99" s="823"/>
      <c r="AH99" s="824"/>
      <c r="AI99" s="822"/>
      <c r="AJ99" s="823"/>
      <c r="AK99" s="823"/>
      <c r="AL99" s="824"/>
      <c r="AM99" s="822"/>
      <c r="AN99" s="823"/>
      <c r="AO99" s="823"/>
      <c r="AP99" s="824"/>
      <c r="AQ99" s="822"/>
      <c r="AR99" s="823"/>
      <c r="AS99" s="823"/>
      <c r="AT99" s="824"/>
      <c r="AU99" s="822"/>
      <c r="AV99" s="823"/>
      <c r="AW99" s="823"/>
      <c r="AX99" s="824"/>
      <c r="AY99" s="822"/>
      <c r="AZ99" s="823"/>
      <c r="BA99" s="823"/>
      <c r="BB99" s="824"/>
      <c r="BC99" s="822"/>
      <c r="BD99" s="823"/>
      <c r="BE99" s="823"/>
      <c r="BF99" s="824"/>
      <c r="BG99" s="822"/>
      <c r="BH99" s="823"/>
      <c r="BI99" s="823"/>
      <c r="BJ99" s="824"/>
      <c r="BK99" s="822"/>
      <c r="BL99" s="823"/>
      <c r="BM99" s="823"/>
      <c r="BN99" s="824"/>
      <c r="BO99" s="822"/>
      <c r="BP99" s="823"/>
      <c r="BQ99" s="823"/>
      <c r="BR99" s="824"/>
      <c r="BS99" s="318"/>
      <c r="BT99" s="318"/>
      <c r="BU99" s="318"/>
      <c r="BV99" s="318"/>
      <c r="BW99" s="318"/>
      <c r="BX99" s="318"/>
      <c r="BY99" s="318"/>
      <c r="BZ99" s="318"/>
      <c r="CA99" s="318"/>
      <c r="CB99" s="318"/>
      <c r="CC99" s="318"/>
      <c r="CD99" s="318"/>
      <c r="CE99" s="318"/>
      <c r="CF99" s="318"/>
      <c r="CG99" s="318"/>
      <c r="CH99" s="318"/>
      <c r="CI99" s="318"/>
      <c r="CJ99" s="318"/>
      <c r="CK99" s="318"/>
      <c r="CL99" s="318"/>
      <c r="CM99" s="318"/>
      <c r="CN99" s="318"/>
      <c r="CO99" s="318"/>
      <c r="CP99" s="318"/>
    </row>
    <row r="100" spans="1:94" ht="26.25" customHeight="1" x14ac:dyDescent="0.2">
      <c r="A100" s="1037">
        <v>92</v>
      </c>
      <c r="B100" s="1035"/>
      <c r="C100" s="1036" t="s">
        <v>2207</v>
      </c>
      <c r="D100" s="1036" t="s">
        <v>2116</v>
      </c>
      <c r="E100" s="1036" t="s">
        <v>2116</v>
      </c>
      <c r="F100" s="1036" t="s">
        <v>2116</v>
      </c>
      <c r="G100" s="1036" t="s">
        <v>2116</v>
      </c>
      <c r="H100" s="1036" t="s">
        <v>2116</v>
      </c>
      <c r="I100" s="1036" t="s">
        <v>2116</v>
      </c>
      <c r="J100" s="1036" t="s">
        <v>2116</v>
      </c>
      <c r="K100" s="1036" t="s">
        <v>2116</v>
      </c>
      <c r="L100" s="1036" t="s">
        <v>2116</v>
      </c>
      <c r="M100" s="1036" t="s">
        <v>2116</v>
      </c>
      <c r="N100" s="1036" t="s">
        <v>2116</v>
      </c>
      <c r="O100" s="1036" t="s">
        <v>2116</v>
      </c>
      <c r="P100" s="1036" t="s">
        <v>2116</v>
      </c>
      <c r="Q100" s="1036" t="s">
        <v>2116</v>
      </c>
      <c r="R100" s="1036" t="s">
        <v>2116</v>
      </c>
      <c r="S100" s="1036" t="s">
        <v>2116</v>
      </c>
      <c r="T100" s="1036" t="s">
        <v>2116</v>
      </c>
      <c r="U100" s="1036" t="s">
        <v>2116</v>
      </c>
      <c r="V100" s="1036" t="s">
        <v>2116</v>
      </c>
      <c r="W100" s="1036" t="s">
        <v>2116</v>
      </c>
      <c r="X100" s="1036" t="s">
        <v>2116</v>
      </c>
      <c r="Y100" s="1036" t="s">
        <v>2116</v>
      </c>
      <c r="Z100" s="1036" t="s">
        <v>2116</v>
      </c>
      <c r="AA100" s="1036" t="s">
        <v>2116</v>
      </c>
      <c r="AB100" s="1036" t="s">
        <v>2116</v>
      </c>
      <c r="AC100" s="1036" t="s">
        <v>2116</v>
      </c>
      <c r="AD100" s="1036" t="s">
        <v>2116</v>
      </c>
      <c r="AE100" s="822"/>
      <c r="AF100" s="823"/>
      <c r="AG100" s="823"/>
      <c r="AH100" s="824"/>
      <c r="AI100" s="822"/>
      <c r="AJ100" s="823"/>
      <c r="AK100" s="823"/>
      <c r="AL100" s="824"/>
      <c r="AM100" s="822"/>
      <c r="AN100" s="823"/>
      <c r="AO100" s="823"/>
      <c r="AP100" s="824"/>
      <c r="AQ100" s="822"/>
      <c r="AR100" s="823"/>
      <c r="AS100" s="823"/>
      <c r="AT100" s="824"/>
      <c r="AU100" s="822"/>
      <c r="AV100" s="823"/>
      <c r="AW100" s="823"/>
      <c r="AX100" s="824"/>
      <c r="AY100" s="822"/>
      <c r="AZ100" s="823"/>
      <c r="BA100" s="823"/>
      <c r="BB100" s="824"/>
      <c r="BC100" s="822"/>
      <c r="BD100" s="823"/>
      <c r="BE100" s="823"/>
      <c r="BF100" s="824"/>
      <c r="BG100" s="822"/>
      <c r="BH100" s="823"/>
      <c r="BI100" s="823"/>
      <c r="BJ100" s="824"/>
      <c r="BK100" s="822"/>
      <c r="BL100" s="823"/>
      <c r="BM100" s="823"/>
      <c r="BN100" s="824"/>
      <c r="BO100" s="822"/>
      <c r="BP100" s="823"/>
      <c r="BQ100" s="823"/>
      <c r="BR100" s="824"/>
      <c r="BS100" s="318"/>
      <c r="BT100" s="318"/>
      <c r="BU100" s="318"/>
      <c r="BV100" s="318"/>
      <c r="BW100" s="318"/>
      <c r="BX100" s="318"/>
      <c r="BY100" s="318"/>
      <c r="BZ100" s="318"/>
      <c r="CA100" s="318"/>
      <c r="CB100" s="318"/>
      <c r="CC100" s="318"/>
      <c r="CD100" s="318"/>
      <c r="CE100" s="318"/>
      <c r="CF100" s="318"/>
      <c r="CG100" s="318"/>
      <c r="CH100" s="318"/>
      <c r="CI100" s="318"/>
      <c r="CJ100" s="318"/>
      <c r="CK100" s="318"/>
      <c r="CL100" s="318"/>
      <c r="CM100" s="318"/>
      <c r="CN100" s="318"/>
      <c r="CO100" s="318"/>
      <c r="CP100" s="318"/>
    </row>
    <row r="101" spans="1:94" ht="12.95" customHeight="1" x14ac:dyDescent="0.2">
      <c r="A101" s="1037">
        <v>93</v>
      </c>
      <c r="B101" s="1035"/>
      <c r="C101" s="1036" t="s">
        <v>2208</v>
      </c>
      <c r="D101" s="1036" t="s">
        <v>2116</v>
      </c>
      <c r="E101" s="1036" t="s">
        <v>2116</v>
      </c>
      <c r="F101" s="1036" t="s">
        <v>2116</v>
      </c>
      <c r="G101" s="1036" t="s">
        <v>2116</v>
      </c>
      <c r="H101" s="1036" t="s">
        <v>2116</v>
      </c>
      <c r="I101" s="1036" t="s">
        <v>2116</v>
      </c>
      <c r="J101" s="1036" t="s">
        <v>2116</v>
      </c>
      <c r="K101" s="1036" t="s">
        <v>2116</v>
      </c>
      <c r="L101" s="1036" t="s">
        <v>2116</v>
      </c>
      <c r="M101" s="1036" t="s">
        <v>2116</v>
      </c>
      <c r="N101" s="1036" t="s">
        <v>2116</v>
      </c>
      <c r="O101" s="1036" t="s">
        <v>2116</v>
      </c>
      <c r="P101" s="1036" t="s">
        <v>2116</v>
      </c>
      <c r="Q101" s="1036" t="s">
        <v>2116</v>
      </c>
      <c r="R101" s="1036" t="s">
        <v>2116</v>
      </c>
      <c r="S101" s="1036" t="s">
        <v>2116</v>
      </c>
      <c r="T101" s="1036" t="s">
        <v>2116</v>
      </c>
      <c r="U101" s="1036" t="s">
        <v>2116</v>
      </c>
      <c r="V101" s="1036" t="s">
        <v>2116</v>
      </c>
      <c r="W101" s="1036" t="s">
        <v>2116</v>
      </c>
      <c r="X101" s="1036" t="s">
        <v>2116</v>
      </c>
      <c r="Y101" s="1036" t="s">
        <v>2116</v>
      </c>
      <c r="Z101" s="1036" t="s">
        <v>2116</v>
      </c>
      <c r="AA101" s="1036" t="s">
        <v>2116</v>
      </c>
      <c r="AB101" s="1036" t="s">
        <v>2116</v>
      </c>
      <c r="AC101" s="1036" t="s">
        <v>2116</v>
      </c>
      <c r="AD101" s="1036" t="s">
        <v>2116</v>
      </c>
      <c r="AE101" s="822"/>
      <c r="AF101" s="823"/>
      <c r="AG101" s="823"/>
      <c r="AH101" s="824"/>
      <c r="AI101" s="822"/>
      <c r="AJ101" s="823"/>
      <c r="AK101" s="823"/>
      <c r="AL101" s="824"/>
      <c r="AM101" s="822"/>
      <c r="AN101" s="823"/>
      <c r="AO101" s="823"/>
      <c r="AP101" s="824"/>
      <c r="AQ101" s="822"/>
      <c r="AR101" s="823"/>
      <c r="AS101" s="823"/>
      <c r="AT101" s="824"/>
      <c r="AU101" s="822"/>
      <c r="AV101" s="823"/>
      <c r="AW101" s="823"/>
      <c r="AX101" s="824"/>
      <c r="AY101" s="822"/>
      <c r="AZ101" s="823"/>
      <c r="BA101" s="823"/>
      <c r="BB101" s="824"/>
      <c r="BC101" s="822"/>
      <c r="BD101" s="823"/>
      <c r="BE101" s="823"/>
      <c r="BF101" s="824"/>
      <c r="BG101" s="822"/>
      <c r="BH101" s="823"/>
      <c r="BI101" s="823"/>
      <c r="BJ101" s="824"/>
      <c r="BK101" s="822"/>
      <c r="BL101" s="823"/>
      <c r="BM101" s="823"/>
      <c r="BN101" s="824"/>
      <c r="BO101" s="822"/>
      <c r="BP101" s="823"/>
      <c r="BQ101" s="823"/>
      <c r="BR101" s="824"/>
      <c r="BS101" s="318"/>
      <c r="BT101" s="318"/>
      <c r="BU101" s="318"/>
      <c r="BV101" s="318"/>
      <c r="BW101" s="318"/>
      <c r="BX101" s="318"/>
      <c r="BY101" s="318"/>
      <c r="BZ101" s="318"/>
      <c r="CA101" s="318"/>
      <c r="CB101" s="318"/>
      <c r="CC101" s="318"/>
      <c r="CD101" s="318"/>
      <c r="CE101" s="318"/>
      <c r="CF101" s="318"/>
      <c r="CG101" s="318"/>
      <c r="CH101" s="318"/>
      <c r="CI101" s="318"/>
      <c r="CJ101" s="318"/>
      <c r="CK101" s="318"/>
      <c r="CL101" s="318"/>
      <c r="CM101" s="318"/>
      <c r="CN101" s="318"/>
      <c r="CO101" s="318"/>
      <c r="CP101" s="318"/>
    </row>
    <row r="102" spans="1:94" ht="12.75" customHeight="1" x14ac:dyDescent="0.2">
      <c r="A102" s="1037">
        <v>94</v>
      </c>
      <c r="B102" s="1035"/>
      <c r="C102" s="1036" t="s">
        <v>2209</v>
      </c>
      <c r="D102" s="1036" t="s">
        <v>2116</v>
      </c>
      <c r="E102" s="1036" t="s">
        <v>2116</v>
      </c>
      <c r="F102" s="1036" t="s">
        <v>2116</v>
      </c>
      <c r="G102" s="1036" t="s">
        <v>2116</v>
      </c>
      <c r="H102" s="1036" t="s">
        <v>2116</v>
      </c>
      <c r="I102" s="1036" t="s">
        <v>2116</v>
      </c>
      <c r="J102" s="1036" t="s">
        <v>2116</v>
      </c>
      <c r="K102" s="1036" t="s">
        <v>2116</v>
      </c>
      <c r="L102" s="1036" t="s">
        <v>2116</v>
      </c>
      <c r="M102" s="1036" t="s">
        <v>2116</v>
      </c>
      <c r="N102" s="1036" t="s">
        <v>2116</v>
      </c>
      <c r="O102" s="1036" t="s">
        <v>2116</v>
      </c>
      <c r="P102" s="1036" t="s">
        <v>2116</v>
      </c>
      <c r="Q102" s="1036" t="s">
        <v>2116</v>
      </c>
      <c r="R102" s="1036" t="s">
        <v>2116</v>
      </c>
      <c r="S102" s="1036" t="s">
        <v>2116</v>
      </c>
      <c r="T102" s="1036" t="s">
        <v>2116</v>
      </c>
      <c r="U102" s="1036" t="s">
        <v>2116</v>
      </c>
      <c r="V102" s="1036" t="s">
        <v>2116</v>
      </c>
      <c r="W102" s="1036" t="s">
        <v>2116</v>
      </c>
      <c r="X102" s="1036" t="s">
        <v>2116</v>
      </c>
      <c r="Y102" s="1036" t="s">
        <v>2116</v>
      </c>
      <c r="Z102" s="1036" t="s">
        <v>2116</v>
      </c>
      <c r="AA102" s="1036" t="s">
        <v>2116</v>
      </c>
      <c r="AB102" s="1036" t="s">
        <v>2116</v>
      </c>
      <c r="AC102" s="1036" t="s">
        <v>2116</v>
      </c>
      <c r="AD102" s="1036" t="s">
        <v>2116</v>
      </c>
      <c r="AE102" s="822"/>
      <c r="AF102" s="823"/>
      <c r="AG102" s="823"/>
      <c r="AH102" s="824"/>
      <c r="AI102" s="822"/>
      <c r="AJ102" s="823"/>
      <c r="AK102" s="823"/>
      <c r="AL102" s="824"/>
      <c r="AM102" s="822"/>
      <c r="AN102" s="823"/>
      <c r="AO102" s="823"/>
      <c r="AP102" s="824"/>
      <c r="AQ102" s="822"/>
      <c r="AR102" s="823"/>
      <c r="AS102" s="823"/>
      <c r="AT102" s="824"/>
      <c r="AU102" s="822"/>
      <c r="AV102" s="823"/>
      <c r="AW102" s="823"/>
      <c r="AX102" s="824"/>
      <c r="AY102" s="822"/>
      <c r="AZ102" s="823"/>
      <c r="BA102" s="823"/>
      <c r="BB102" s="824"/>
      <c r="BC102" s="822"/>
      <c r="BD102" s="823"/>
      <c r="BE102" s="823"/>
      <c r="BF102" s="824"/>
      <c r="BG102" s="822"/>
      <c r="BH102" s="823"/>
      <c r="BI102" s="823"/>
      <c r="BJ102" s="824"/>
      <c r="BK102" s="822"/>
      <c r="BL102" s="823"/>
      <c r="BM102" s="823"/>
      <c r="BN102" s="824"/>
      <c r="BO102" s="822"/>
      <c r="BP102" s="823"/>
      <c r="BQ102" s="823"/>
      <c r="BR102" s="824"/>
      <c r="BS102" s="318"/>
      <c r="BT102" s="318"/>
      <c r="BU102" s="318"/>
      <c r="BV102" s="318"/>
      <c r="BW102" s="318"/>
      <c r="BX102" s="318"/>
      <c r="BY102" s="318"/>
      <c r="BZ102" s="318"/>
      <c r="CA102" s="318"/>
      <c r="CB102" s="318"/>
      <c r="CC102" s="318"/>
      <c r="CD102" s="318"/>
      <c r="CE102" s="318"/>
      <c r="CF102" s="318"/>
      <c r="CG102" s="318"/>
      <c r="CH102" s="318"/>
      <c r="CI102" s="318"/>
      <c r="CJ102" s="318"/>
      <c r="CK102" s="318"/>
      <c r="CL102" s="318"/>
      <c r="CM102" s="318"/>
      <c r="CN102" s="318"/>
      <c r="CO102" s="318"/>
      <c r="CP102" s="318"/>
    </row>
    <row r="103" spans="1:94" ht="29.25" customHeight="1" x14ac:dyDescent="0.2">
      <c r="A103" s="1035">
        <v>95</v>
      </c>
      <c r="B103" s="1035"/>
      <c r="C103" s="1036" t="s">
        <v>2210</v>
      </c>
      <c r="D103" s="1036" t="s">
        <v>2116</v>
      </c>
      <c r="E103" s="1036" t="s">
        <v>2116</v>
      </c>
      <c r="F103" s="1036" t="s">
        <v>2116</v>
      </c>
      <c r="G103" s="1036" t="s">
        <v>2116</v>
      </c>
      <c r="H103" s="1036" t="s">
        <v>2116</v>
      </c>
      <c r="I103" s="1036" t="s">
        <v>2116</v>
      </c>
      <c r="J103" s="1036" t="s">
        <v>2116</v>
      </c>
      <c r="K103" s="1036" t="s">
        <v>2116</v>
      </c>
      <c r="L103" s="1036" t="s">
        <v>2116</v>
      </c>
      <c r="M103" s="1036" t="s">
        <v>2116</v>
      </c>
      <c r="N103" s="1036" t="s">
        <v>2116</v>
      </c>
      <c r="O103" s="1036" t="s">
        <v>2116</v>
      </c>
      <c r="P103" s="1036" t="s">
        <v>2116</v>
      </c>
      <c r="Q103" s="1036" t="s">
        <v>2116</v>
      </c>
      <c r="R103" s="1036" t="s">
        <v>2116</v>
      </c>
      <c r="S103" s="1036" t="s">
        <v>2116</v>
      </c>
      <c r="T103" s="1036" t="s">
        <v>2116</v>
      </c>
      <c r="U103" s="1036" t="s">
        <v>2116</v>
      </c>
      <c r="V103" s="1036" t="s">
        <v>2116</v>
      </c>
      <c r="W103" s="1036" t="s">
        <v>2116</v>
      </c>
      <c r="X103" s="1036" t="s">
        <v>2116</v>
      </c>
      <c r="Y103" s="1036" t="s">
        <v>2116</v>
      </c>
      <c r="Z103" s="1036" t="s">
        <v>2116</v>
      </c>
      <c r="AA103" s="1036" t="s">
        <v>2116</v>
      </c>
      <c r="AB103" s="1036" t="s">
        <v>2116</v>
      </c>
      <c r="AC103" s="1036" t="s">
        <v>2116</v>
      </c>
      <c r="AD103" s="1036" t="s">
        <v>2116</v>
      </c>
      <c r="AE103" s="822"/>
      <c r="AF103" s="823"/>
      <c r="AG103" s="823"/>
      <c r="AH103" s="824"/>
      <c r="AI103" s="822"/>
      <c r="AJ103" s="823"/>
      <c r="AK103" s="823"/>
      <c r="AL103" s="824"/>
      <c r="AM103" s="822"/>
      <c r="AN103" s="823"/>
      <c r="AO103" s="823"/>
      <c r="AP103" s="824"/>
      <c r="AQ103" s="822"/>
      <c r="AR103" s="823"/>
      <c r="AS103" s="823"/>
      <c r="AT103" s="824"/>
      <c r="AU103" s="822"/>
      <c r="AV103" s="823"/>
      <c r="AW103" s="823"/>
      <c r="AX103" s="824"/>
      <c r="AY103" s="822"/>
      <c r="AZ103" s="823"/>
      <c r="BA103" s="823"/>
      <c r="BB103" s="824"/>
      <c r="BC103" s="822"/>
      <c r="BD103" s="823"/>
      <c r="BE103" s="823"/>
      <c r="BF103" s="824"/>
      <c r="BG103" s="822"/>
      <c r="BH103" s="823"/>
      <c r="BI103" s="823"/>
      <c r="BJ103" s="824"/>
      <c r="BK103" s="822"/>
      <c r="BL103" s="823"/>
      <c r="BM103" s="823"/>
      <c r="BN103" s="824"/>
      <c r="BO103" s="822"/>
      <c r="BP103" s="823"/>
      <c r="BQ103" s="823"/>
      <c r="BR103" s="824"/>
      <c r="BS103" s="318"/>
      <c r="BT103" s="318"/>
      <c r="BU103" s="318"/>
      <c r="BV103" s="318"/>
      <c r="BW103" s="318"/>
      <c r="BX103" s="318"/>
      <c r="BY103" s="318"/>
      <c r="BZ103" s="318"/>
      <c r="CA103" s="318"/>
      <c r="CB103" s="318"/>
      <c r="CC103" s="318"/>
      <c r="CD103" s="318"/>
      <c r="CE103" s="318"/>
      <c r="CF103" s="318"/>
      <c r="CG103" s="318"/>
      <c r="CH103" s="318"/>
      <c r="CI103" s="318"/>
      <c r="CJ103" s="318"/>
      <c r="CK103" s="318"/>
      <c r="CL103" s="318"/>
      <c r="CM103" s="318"/>
      <c r="CN103" s="318"/>
      <c r="CO103" s="318"/>
      <c r="CP103" s="318"/>
    </row>
    <row r="104" spans="1:94" ht="13.35" customHeight="1" x14ac:dyDescent="0.2">
      <c r="A104" s="1035">
        <v>96</v>
      </c>
      <c r="B104" s="1035"/>
      <c r="C104" s="1036" t="s">
        <v>2211</v>
      </c>
      <c r="D104" s="1036" t="s">
        <v>2116</v>
      </c>
      <c r="E104" s="1036" t="s">
        <v>2116</v>
      </c>
      <c r="F104" s="1036" t="s">
        <v>2116</v>
      </c>
      <c r="G104" s="1036" t="s">
        <v>2116</v>
      </c>
      <c r="H104" s="1036" t="s">
        <v>2116</v>
      </c>
      <c r="I104" s="1036" t="s">
        <v>2116</v>
      </c>
      <c r="J104" s="1036" t="s">
        <v>2116</v>
      </c>
      <c r="K104" s="1036" t="s">
        <v>2116</v>
      </c>
      <c r="L104" s="1036" t="s">
        <v>2116</v>
      </c>
      <c r="M104" s="1036" t="s">
        <v>2116</v>
      </c>
      <c r="N104" s="1036" t="s">
        <v>2116</v>
      </c>
      <c r="O104" s="1036" t="s">
        <v>2116</v>
      </c>
      <c r="P104" s="1036" t="s">
        <v>2116</v>
      </c>
      <c r="Q104" s="1036" t="s">
        <v>2116</v>
      </c>
      <c r="R104" s="1036" t="s">
        <v>2116</v>
      </c>
      <c r="S104" s="1036" t="s">
        <v>2116</v>
      </c>
      <c r="T104" s="1036" t="s">
        <v>2116</v>
      </c>
      <c r="U104" s="1036" t="s">
        <v>2116</v>
      </c>
      <c r="V104" s="1036" t="s">
        <v>2116</v>
      </c>
      <c r="W104" s="1036" t="s">
        <v>2116</v>
      </c>
      <c r="X104" s="1036" t="s">
        <v>2116</v>
      </c>
      <c r="Y104" s="1036" t="s">
        <v>2116</v>
      </c>
      <c r="Z104" s="1036" t="s">
        <v>2116</v>
      </c>
      <c r="AA104" s="1036" t="s">
        <v>2116</v>
      </c>
      <c r="AB104" s="1036" t="s">
        <v>2116</v>
      </c>
      <c r="AC104" s="1036" t="s">
        <v>2116</v>
      </c>
      <c r="AD104" s="1036" t="s">
        <v>2116</v>
      </c>
      <c r="AE104" s="822"/>
      <c r="AF104" s="823"/>
      <c r="AG104" s="823"/>
      <c r="AH104" s="824"/>
      <c r="AI104" s="822"/>
      <c r="AJ104" s="823"/>
      <c r="AK104" s="823"/>
      <c r="AL104" s="824"/>
      <c r="AM104" s="822"/>
      <c r="AN104" s="823"/>
      <c r="AO104" s="823"/>
      <c r="AP104" s="824"/>
      <c r="AQ104" s="822"/>
      <c r="AR104" s="823"/>
      <c r="AS104" s="823"/>
      <c r="AT104" s="824"/>
      <c r="AU104" s="822"/>
      <c r="AV104" s="823"/>
      <c r="AW104" s="823"/>
      <c r="AX104" s="824"/>
      <c r="AY104" s="822"/>
      <c r="AZ104" s="823"/>
      <c r="BA104" s="823"/>
      <c r="BB104" s="824"/>
      <c r="BC104" s="822"/>
      <c r="BD104" s="823"/>
      <c r="BE104" s="823"/>
      <c r="BF104" s="824"/>
      <c r="BG104" s="822"/>
      <c r="BH104" s="823"/>
      <c r="BI104" s="823"/>
      <c r="BJ104" s="824"/>
      <c r="BK104" s="822"/>
      <c r="BL104" s="823"/>
      <c r="BM104" s="823"/>
      <c r="BN104" s="824"/>
      <c r="BO104" s="822"/>
      <c r="BP104" s="823"/>
      <c r="BQ104" s="823"/>
      <c r="BR104" s="824"/>
      <c r="BS104" s="318"/>
      <c r="BT104" s="318"/>
      <c r="BU104" s="318"/>
      <c r="BV104" s="318"/>
      <c r="BW104" s="318"/>
      <c r="BX104" s="318"/>
      <c r="BY104" s="318"/>
      <c r="BZ104" s="318"/>
      <c r="CA104" s="318"/>
      <c r="CB104" s="318"/>
      <c r="CC104" s="318"/>
      <c r="CD104" s="318"/>
      <c r="CE104" s="318"/>
      <c r="CF104" s="318"/>
      <c r="CG104" s="318"/>
      <c r="CH104" s="318"/>
      <c r="CI104" s="318"/>
      <c r="CJ104" s="318"/>
      <c r="CK104" s="318"/>
      <c r="CL104" s="318"/>
      <c r="CM104" s="318"/>
      <c r="CN104" s="318"/>
      <c r="CO104" s="318"/>
      <c r="CP104" s="318"/>
    </row>
    <row r="105" spans="1:94" ht="12.95" customHeight="1" x14ac:dyDescent="0.2">
      <c r="A105" s="1035">
        <v>97</v>
      </c>
      <c r="B105" s="1035"/>
      <c r="C105" s="1036" t="s">
        <v>2212</v>
      </c>
      <c r="D105" s="1036" t="s">
        <v>2116</v>
      </c>
      <c r="E105" s="1036" t="s">
        <v>2116</v>
      </c>
      <c r="F105" s="1036" t="s">
        <v>2116</v>
      </c>
      <c r="G105" s="1036" t="s">
        <v>2116</v>
      </c>
      <c r="H105" s="1036" t="s">
        <v>2116</v>
      </c>
      <c r="I105" s="1036" t="s">
        <v>2116</v>
      </c>
      <c r="J105" s="1036" t="s">
        <v>2116</v>
      </c>
      <c r="K105" s="1036" t="s">
        <v>2116</v>
      </c>
      <c r="L105" s="1036" t="s">
        <v>2116</v>
      </c>
      <c r="M105" s="1036" t="s">
        <v>2116</v>
      </c>
      <c r="N105" s="1036" t="s">
        <v>2116</v>
      </c>
      <c r="O105" s="1036" t="s">
        <v>2116</v>
      </c>
      <c r="P105" s="1036" t="s">
        <v>2116</v>
      </c>
      <c r="Q105" s="1036" t="s">
        <v>2116</v>
      </c>
      <c r="R105" s="1036" t="s">
        <v>2116</v>
      </c>
      <c r="S105" s="1036" t="s">
        <v>2116</v>
      </c>
      <c r="T105" s="1036" t="s">
        <v>2116</v>
      </c>
      <c r="U105" s="1036" t="s">
        <v>2116</v>
      </c>
      <c r="V105" s="1036" t="s">
        <v>2116</v>
      </c>
      <c r="W105" s="1036" t="s">
        <v>2116</v>
      </c>
      <c r="X105" s="1036" t="s">
        <v>2116</v>
      </c>
      <c r="Y105" s="1036" t="s">
        <v>2116</v>
      </c>
      <c r="Z105" s="1036" t="s">
        <v>2116</v>
      </c>
      <c r="AA105" s="1036" t="s">
        <v>2116</v>
      </c>
      <c r="AB105" s="1036" t="s">
        <v>2116</v>
      </c>
      <c r="AC105" s="1036" t="s">
        <v>2116</v>
      </c>
      <c r="AD105" s="1036" t="s">
        <v>2116</v>
      </c>
      <c r="AE105" s="822"/>
      <c r="AF105" s="823"/>
      <c r="AG105" s="823"/>
      <c r="AH105" s="824"/>
      <c r="AI105" s="822"/>
      <c r="AJ105" s="823"/>
      <c r="AK105" s="823"/>
      <c r="AL105" s="824"/>
      <c r="AM105" s="822"/>
      <c r="AN105" s="823"/>
      <c r="AO105" s="823"/>
      <c r="AP105" s="824"/>
      <c r="AQ105" s="822"/>
      <c r="AR105" s="823"/>
      <c r="AS105" s="823"/>
      <c r="AT105" s="824"/>
      <c r="AU105" s="822"/>
      <c r="AV105" s="823"/>
      <c r="AW105" s="823"/>
      <c r="AX105" s="824"/>
      <c r="AY105" s="822"/>
      <c r="AZ105" s="823"/>
      <c r="BA105" s="823"/>
      <c r="BB105" s="824"/>
      <c r="BC105" s="822"/>
      <c r="BD105" s="823"/>
      <c r="BE105" s="823"/>
      <c r="BF105" s="824"/>
      <c r="BG105" s="822"/>
      <c r="BH105" s="823"/>
      <c r="BI105" s="823"/>
      <c r="BJ105" s="824"/>
      <c r="BK105" s="822"/>
      <c r="BL105" s="823"/>
      <c r="BM105" s="823"/>
      <c r="BN105" s="824"/>
      <c r="BO105" s="822"/>
      <c r="BP105" s="823"/>
      <c r="BQ105" s="823"/>
      <c r="BR105" s="824"/>
      <c r="BS105" s="318"/>
      <c r="BT105" s="318"/>
      <c r="BU105" s="318"/>
      <c r="BV105" s="318"/>
      <c r="BW105" s="318"/>
      <c r="BX105" s="318"/>
      <c r="BY105" s="318"/>
      <c r="BZ105" s="318"/>
      <c r="CA105" s="318"/>
      <c r="CB105" s="318"/>
      <c r="CC105" s="318"/>
      <c r="CD105" s="318"/>
      <c r="CE105" s="318"/>
      <c r="CF105" s="318"/>
      <c r="CG105" s="318"/>
      <c r="CH105" s="318"/>
      <c r="CI105" s="318"/>
      <c r="CJ105" s="318"/>
      <c r="CK105" s="318"/>
      <c r="CL105" s="318"/>
      <c r="CM105" s="318"/>
      <c r="CN105" s="318"/>
      <c r="CO105" s="318"/>
      <c r="CP105" s="318"/>
    </row>
    <row r="106" spans="1:94" ht="13.35" customHeight="1" x14ac:dyDescent="0.2">
      <c r="A106" s="1035">
        <v>98</v>
      </c>
      <c r="B106" s="1035"/>
      <c r="C106" s="1036" t="s">
        <v>2213</v>
      </c>
      <c r="D106" s="1036" t="s">
        <v>2116</v>
      </c>
      <c r="E106" s="1036" t="s">
        <v>2116</v>
      </c>
      <c r="F106" s="1036" t="s">
        <v>2116</v>
      </c>
      <c r="G106" s="1036" t="s">
        <v>2116</v>
      </c>
      <c r="H106" s="1036" t="s">
        <v>2116</v>
      </c>
      <c r="I106" s="1036" t="s">
        <v>2116</v>
      </c>
      <c r="J106" s="1036" t="s">
        <v>2116</v>
      </c>
      <c r="K106" s="1036" t="s">
        <v>2116</v>
      </c>
      <c r="L106" s="1036" t="s">
        <v>2116</v>
      </c>
      <c r="M106" s="1036" t="s">
        <v>2116</v>
      </c>
      <c r="N106" s="1036" t="s">
        <v>2116</v>
      </c>
      <c r="O106" s="1036" t="s">
        <v>2116</v>
      </c>
      <c r="P106" s="1036" t="s">
        <v>2116</v>
      </c>
      <c r="Q106" s="1036" t="s">
        <v>2116</v>
      </c>
      <c r="R106" s="1036" t="s">
        <v>2116</v>
      </c>
      <c r="S106" s="1036" t="s">
        <v>2116</v>
      </c>
      <c r="T106" s="1036" t="s">
        <v>2116</v>
      </c>
      <c r="U106" s="1036" t="s">
        <v>2116</v>
      </c>
      <c r="V106" s="1036" t="s">
        <v>2116</v>
      </c>
      <c r="W106" s="1036" t="s">
        <v>2116</v>
      </c>
      <c r="X106" s="1036" t="s">
        <v>2116</v>
      </c>
      <c r="Y106" s="1036" t="s">
        <v>2116</v>
      </c>
      <c r="Z106" s="1036" t="s">
        <v>2116</v>
      </c>
      <c r="AA106" s="1036" t="s">
        <v>2116</v>
      </c>
      <c r="AB106" s="1036" t="s">
        <v>2116</v>
      </c>
      <c r="AC106" s="1036" t="s">
        <v>2116</v>
      </c>
      <c r="AD106" s="1036" t="s">
        <v>2116</v>
      </c>
      <c r="AE106" s="822"/>
      <c r="AF106" s="823"/>
      <c r="AG106" s="823"/>
      <c r="AH106" s="824"/>
      <c r="AI106" s="822"/>
      <c r="AJ106" s="823"/>
      <c r="AK106" s="823"/>
      <c r="AL106" s="824"/>
      <c r="AM106" s="822"/>
      <c r="AN106" s="823"/>
      <c r="AO106" s="823"/>
      <c r="AP106" s="824"/>
      <c r="AQ106" s="822"/>
      <c r="AR106" s="823"/>
      <c r="AS106" s="823"/>
      <c r="AT106" s="824"/>
      <c r="AU106" s="822"/>
      <c r="AV106" s="823"/>
      <c r="AW106" s="823"/>
      <c r="AX106" s="824"/>
      <c r="AY106" s="822"/>
      <c r="AZ106" s="823"/>
      <c r="BA106" s="823"/>
      <c r="BB106" s="824"/>
      <c r="BC106" s="822"/>
      <c r="BD106" s="823"/>
      <c r="BE106" s="823"/>
      <c r="BF106" s="824"/>
      <c r="BG106" s="822"/>
      <c r="BH106" s="823"/>
      <c r="BI106" s="823"/>
      <c r="BJ106" s="824"/>
      <c r="BK106" s="822"/>
      <c r="BL106" s="823"/>
      <c r="BM106" s="823"/>
      <c r="BN106" s="824"/>
      <c r="BO106" s="822"/>
      <c r="BP106" s="823"/>
      <c r="BQ106" s="823"/>
      <c r="BR106" s="824"/>
      <c r="BS106" s="318"/>
      <c r="BT106" s="318"/>
      <c r="BU106" s="318"/>
      <c r="BV106" s="318"/>
      <c r="BW106" s="318"/>
      <c r="BX106" s="318"/>
      <c r="BY106" s="318"/>
      <c r="BZ106" s="318"/>
      <c r="CA106" s="318"/>
      <c r="CB106" s="318"/>
      <c r="CC106" s="318"/>
      <c r="CD106" s="318"/>
      <c r="CE106" s="318"/>
      <c r="CF106" s="318"/>
      <c r="CG106" s="318"/>
      <c r="CH106" s="318"/>
      <c r="CI106" s="318"/>
      <c r="CJ106" s="318"/>
      <c r="CK106" s="318"/>
      <c r="CL106" s="318"/>
      <c r="CM106" s="318"/>
      <c r="CN106" s="318"/>
      <c r="CO106" s="318"/>
      <c r="CP106" s="318"/>
    </row>
    <row r="107" spans="1:94" ht="26.1" customHeight="1" x14ac:dyDescent="0.2">
      <c r="A107" s="1035">
        <v>99</v>
      </c>
      <c r="B107" s="1035"/>
      <c r="C107" s="1036" t="s">
        <v>2214</v>
      </c>
      <c r="D107" s="1036" t="s">
        <v>2116</v>
      </c>
      <c r="E107" s="1036" t="s">
        <v>2116</v>
      </c>
      <c r="F107" s="1036" t="s">
        <v>2116</v>
      </c>
      <c r="G107" s="1036" t="s">
        <v>2116</v>
      </c>
      <c r="H107" s="1036" t="s">
        <v>2116</v>
      </c>
      <c r="I107" s="1036" t="s">
        <v>2116</v>
      </c>
      <c r="J107" s="1036" t="s">
        <v>2116</v>
      </c>
      <c r="K107" s="1036" t="s">
        <v>2116</v>
      </c>
      <c r="L107" s="1036" t="s">
        <v>2116</v>
      </c>
      <c r="M107" s="1036" t="s">
        <v>2116</v>
      </c>
      <c r="N107" s="1036" t="s">
        <v>2116</v>
      </c>
      <c r="O107" s="1036" t="s">
        <v>2116</v>
      </c>
      <c r="P107" s="1036" t="s">
        <v>2116</v>
      </c>
      <c r="Q107" s="1036" t="s">
        <v>2116</v>
      </c>
      <c r="R107" s="1036" t="s">
        <v>2116</v>
      </c>
      <c r="S107" s="1036" t="s">
        <v>2116</v>
      </c>
      <c r="T107" s="1036" t="s">
        <v>2116</v>
      </c>
      <c r="U107" s="1036" t="s">
        <v>2116</v>
      </c>
      <c r="V107" s="1036" t="s">
        <v>2116</v>
      </c>
      <c r="W107" s="1036" t="s">
        <v>2116</v>
      </c>
      <c r="X107" s="1036" t="s">
        <v>2116</v>
      </c>
      <c r="Y107" s="1036" t="s">
        <v>2116</v>
      </c>
      <c r="Z107" s="1036" t="s">
        <v>2116</v>
      </c>
      <c r="AA107" s="1036" t="s">
        <v>2116</v>
      </c>
      <c r="AB107" s="1036" t="s">
        <v>2116</v>
      </c>
      <c r="AC107" s="1036" t="s">
        <v>2116</v>
      </c>
      <c r="AD107" s="1036" t="s">
        <v>2116</v>
      </c>
      <c r="AE107" s="822"/>
      <c r="AF107" s="823"/>
      <c r="AG107" s="823"/>
      <c r="AH107" s="824"/>
      <c r="AI107" s="822"/>
      <c r="AJ107" s="823"/>
      <c r="AK107" s="823"/>
      <c r="AL107" s="824"/>
      <c r="AM107" s="822"/>
      <c r="AN107" s="823"/>
      <c r="AO107" s="823"/>
      <c r="AP107" s="824"/>
      <c r="AQ107" s="822"/>
      <c r="AR107" s="823"/>
      <c r="AS107" s="823"/>
      <c r="AT107" s="824"/>
      <c r="AU107" s="822"/>
      <c r="AV107" s="823"/>
      <c r="AW107" s="823"/>
      <c r="AX107" s="824"/>
      <c r="AY107" s="822"/>
      <c r="AZ107" s="823"/>
      <c r="BA107" s="823"/>
      <c r="BB107" s="824"/>
      <c r="BC107" s="822"/>
      <c r="BD107" s="823"/>
      <c r="BE107" s="823"/>
      <c r="BF107" s="824"/>
      <c r="BG107" s="822"/>
      <c r="BH107" s="823"/>
      <c r="BI107" s="823"/>
      <c r="BJ107" s="824"/>
      <c r="BK107" s="822"/>
      <c r="BL107" s="823"/>
      <c r="BM107" s="823"/>
      <c r="BN107" s="824"/>
      <c r="BO107" s="822"/>
      <c r="BP107" s="823"/>
      <c r="BQ107" s="823"/>
      <c r="BR107" s="824"/>
      <c r="BS107" s="318"/>
      <c r="BT107" s="318"/>
      <c r="BU107" s="318"/>
      <c r="BV107" s="318"/>
      <c r="BW107" s="318"/>
      <c r="BX107" s="318"/>
      <c r="BY107" s="318"/>
      <c r="BZ107" s="318"/>
      <c r="CA107" s="318"/>
      <c r="CB107" s="318"/>
      <c r="CC107" s="318"/>
      <c r="CD107" s="318"/>
      <c r="CE107" s="318"/>
      <c r="CF107" s="318"/>
      <c r="CG107" s="318"/>
      <c r="CH107" s="318"/>
      <c r="CI107" s="318"/>
      <c r="CJ107" s="318"/>
      <c r="CK107" s="318"/>
      <c r="CL107" s="318"/>
      <c r="CM107" s="318"/>
      <c r="CN107" s="318"/>
      <c r="CO107" s="318"/>
      <c r="CP107" s="318"/>
    </row>
    <row r="108" spans="1:94" ht="26.1" customHeight="1" x14ac:dyDescent="0.2">
      <c r="A108" s="1035">
        <v>100</v>
      </c>
      <c r="B108" s="1035"/>
      <c r="C108" s="1036" t="s">
        <v>2215</v>
      </c>
      <c r="D108" s="1036" t="s">
        <v>2116</v>
      </c>
      <c r="E108" s="1036" t="s">
        <v>2116</v>
      </c>
      <c r="F108" s="1036" t="s">
        <v>2116</v>
      </c>
      <c r="G108" s="1036" t="s">
        <v>2116</v>
      </c>
      <c r="H108" s="1036" t="s">
        <v>2116</v>
      </c>
      <c r="I108" s="1036" t="s">
        <v>2116</v>
      </c>
      <c r="J108" s="1036" t="s">
        <v>2116</v>
      </c>
      <c r="K108" s="1036" t="s">
        <v>2116</v>
      </c>
      <c r="L108" s="1036" t="s">
        <v>2116</v>
      </c>
      <c r="M108" s="1036" t="s">
        <v>2116</v>
      </c>
      <c r="N108" s="1036" t="s">
        <v>2116</v>
      </c>
      <c r="O108" s="1036" t="s">
        <v>2116</v>
      </c>
      <c r="P108" s="1036" t="s">
        <v>2116</v>
      </c>
      <c r="Q108" s="1036" t="s">
        <v>2116</v>
      </c>
      <c r="R108" s="1036" t="s">
        <v>2116</v>
      </c>
      <c r="S108" s="1036" t="s">
        <v>2116</v>
      </c>
      <c r="T108" s="1036" t="s">
        <v>2116</v>
      </c>
      <c r="U108" s="1036" t="s">
        <v>2116</v>
      </c>
      <c r="V108" s="1036" t="s">
        <v>2116</v>
      </c>
      <c r="W108" s="1036" t="s">
        <v>2116</v>
      </c>
      <c r="X108" s="1036" t="s">
        <v>2116</v>
      </c>
      <c r="Y108" s="1036" t="s">
        <v>2116</v>
      </c>
      <c r="Z108" s="1036" t="s">
        <v>2116</v>
      </c>
      <c r="AA108" s="1036" t="s">
        <v>2116</v>
      </c>
      <c r="AB108" s="1036" t="s">
        <v>2116</v>
      </c>
      <c r="AC108" s="1036" t="s">
        <v>2116</v>
      </c>
      <c r="AD108" s="1036" t="s">
        <v>2116</v>
      </c>
      <c r="AE108" s="822"/>
      <c r="AF108" s="823"/>
      <c r="AG108" s="823"/>
      <c r="AH108" s="824"/>
      <c r="AI108" s="822"/>
      <c r="AJ108" s="823"/>
      <c r="AK108" s="823"/>
      <c r="AL108" s="824"/>
      <c r="AM108" s="822"/>
      <c r="AN108" s="823"/>
      <c r="AO108" s="823"/>
      <c r="AP108" s="824"/>
      <c r="AQ108" s="822"/>
      <c r="AR108" s="823"/>
      <c r="AS108" s="823"/>
      <c r="AT108" s="824"/>
      <c r="AU108" s="822"/>
      <c r="AV108" s="823"/>
      <c r="AW108" s="823"/>
      <c r="AX108" s="824"/>
      <c r="AY108" s="822"/>
      <c r="AZ108" s="823"/>
      <c r="BA108" s="823"/>
      <c r="BB108" s="824"/>
      <c r="BC108" s="822"/>
      <c r="BD108" s="823"/>
      <c r="BE108" s="823"/>
      <c r="BF108" s="824"/>
      <c r="BG108" s="822"/>
      <c r="BH108" s="823"/>
      <c r="BI108" s="823"/>
      <c r="BJ108" s="824"/>
      <c r="BK108" s="822"/>
      <c r="BL108" s="823"/>
      <c r="BM108" s="823"/>
      <c r="BN108" s="824"/>
      <c r="BO108" s="822"/>
      <c r="BP108" s="823"/>
      <c r="BQ108" s="823"/>
      <c r="BR108" s="824"/>
      <c r="BS108" s="318"/>
      <c r="BT108" s="318"/>
      <c r="BU108" s="318"/>
      <c r="BV108" s="318"/>
      <c r="BW108" s="318"/>
      <c r="BX108" s="318"/>
      <c r="BY108" s="318"/>
      <c r="BZ108" s="318"/>
      <c r="CA108" s="318"/>
      <c r="CB108" s="318"/>
      <c r="CC108" s="318"/>
      <c r="CD108" s="318"/>
      <c r="CE108" s="318"/>
      <c r="CF108" s="318"/>
      <c r="CG108" s="318"/>
      <c r="CH108" s="318"/>
      <c r="CI108" s="318"/>
      <c r="CJ108" s="318"/>
      <c r="CK108" s="318"/>
      <c r="CL108" s="318"/>
      <c r="CM108" s="318"/>
      <c r="CN108" s="318"/>
      <c r="CO108" s="318"/>
      <c r="CP108" s="318"/>
    </row>
    <row r="109" spans="1:94" ht="32.25" customHeight="1" x14ac:dyDescent="0.2">
      <c r="A109" s="1035">
        <v>101</v>
      </c>
      <c r="B109" s="1035"/>
      <c r="C109" s="1036" t="s">
        <v>2216</v>
      </c>
      <c r="D109" s="1036" t="s">
        <v>2116</v>
      </c>
      <c r="E109" s="1036" t="s">
        <v>2116</v>
      </c>
      <c r="F109" s="1036" t="s">
        <v>2116</v>
      </c>
      <c r="G109" s="1036" t="s">
        <v>2116</v>
      </c>
      <c r="H109" s="1036" t="s">
        <v>2116</v>
      </c>
      <c r="I109" s="1036" t="s">
        <v>2116</v>
      </c>
      <c r="J109" s="1036" t="s">
        <v>2116</v>
      </c>
      <c r="K109" s="1036" t="s">
        <v>2116</v>
      </c>
      <c r="L109" s="1036" t="s">
        <v>2116</v>
      </c>
      <c r="M109" s="1036" t="s">
        <v>2116</v>
      </c>
      <c r="N109" s="1036" t="s">
        <v>2116</v>
      </c>
      <c r="O109" s="1036" t="s">
        <v>2116</v>
      </c>
      <c r="P109" s="1036" t="s">
        <v>2116</v>
      </c>
      <c r="Q109" s="1036" t="s">
        <v>2116</v>
      </c>
      <c r="R109" s="1036" t="s">
        <v>2116</v>
      </c>
      <c r="S109" s="1036" t="s">
        <v>2116</v>
      </c>
      <c r="T109" s="1036" t="s">
        <v>2116</v>
      </c>
      <c r="U109" s="1036" t="s">
        <v>2116</v>
      </c>
      <c r="V109" s="1036" t="s">
        <v>2116</v>
      </c>
      <c r="W109" s="1036" t="s">
        <v>2116</v>
      </c>
      <c r="X109" s="1036" t="s">
        <v>2116</v>
      </c>
      <c r="Y109" s="1036" t="s">
        <v>2116</v>
      </c>
      <c r="Z109" s="1036" t="s">
        <v>2116</v>
      </c>
      <c r="AA109" s="1036" t="s">
        <v>2116</v>
      </c>
      <c r="AB109" s="1036" t="s">
        <v>2116</v>
      </c>
      <c r="AC109" s="1036" t="s">
        <v>2116</v>
      </c>
      <c r="AD109" s="1036" t="s">
        <v>2116</v>
      </c>
      <c r="AE109" s="822"/>
      <c r="AF109" s="823"/>
      <c r="AG109" s="823"/>
      <c r="AH109" s="824"/>
      <c r="AI109" s="822"/>
      <c r="AJ109" s="823"/>
      <c r="AK109" s="823"/>
      <c r="AL109" s="824"/>
      <c r="AM109" s="822"/>
      <c r="AN109" s="823"/>
      <c r="AO109" s="823"/>
      <c r="AP109" s="824"/>
      <c r="AQ109" s="822"/>
      <c r="AR109" s="823"/>
      <c r="AS109" s="823"/>
      <c r="AT109" s="824"/>
      <c r="AU109" s="822"/>
      <c r="AV109" s="823"/>
      <c r="AW109" s="823"/>
      <c r="AX109" s="824"/>
      <c r="AY109" s="822"/>
      <c r="AZ109" s="823"/>
      <c r="BA109" s="823"/>
      <c r="BB109" s="824"/>
      <c r="BC109" s="822"/>
      <c r="BD109" s="823"/>
      <c r="BE109" s="823"/>
      <c r="BF109" s="824"/>
      <c r="BG109" s="822"/>
      <c r="BH109" s="823"/>
      <c r="BI109" s="823"/>
      <c r="BJ109" s="824"/>
      <c r="BK109" s="822"/>
      <c r="BL109" s="823"/>
      <c r="BM109" s="823"/>
      <c r="BN109" s="824"/>
      <c r="BO109" s="822"/>
      <c r="BP109" s="823"/>
      <c r="BQ109" s="823"/>
      <c r="BR109" s="824"/>
      <c r="BS109" s="318"/>
      <c r="BT109" s="318"/>
      <c r="BU109" s="318"/>
      <c r="BV109" s="318"/>
      <c r="BW109" s="318"/>
      <c r="BX109" s="318"/>
      <c r="BY109" s="318"/>
      <c r="BZ109" s="318"/>
      <c r="CA109" s="318"/>
      <c r="CB109" s="318"/>
      <c r="CC109" s="318"/>
      <c r="CD109" s="318"/>
      <c r="CE109" s="318"/>
      <c r="CF109" s="318"/>
      <c r="CG109" s="318"/>
      <c r="CH109" s="318"/>
      <c r="CI109" s="318"/>
      <c r="CJ109" s="318"/>
      <c r="CK109" s="318"/>
      <c r="CL109" s="318"/>
      <c r="CM109" s="318"/>
      <c r="CN109" s="318"/>
      <c r="CO109" s="318"/>
      <c r="CP109" s="318"/>
    </row>
    <row r="110" spans="1:94" ht="38.25" customHeight="1" x14ac:dyDescent="0.2">
      <c r="A110" s="1035">
        <v>102</v>
      </c>
      <c r="B110" s="1035"/>
      <c r="C110" s="1036" t="s">
        <v>2217</v>
      </c>
      <c r="D110" s="1036" t="s">
        <v>2116</v>
      </c>
      <c r="E110" s="1036" t="s">
        <v>2116</v>
      </c>
      <c r="F110" s="1036" t="s">
        <v>2116</v>
      </c>
      <c r="G110" s="1036" t="s">
        <v>2116</v>
      </c>
      <c r="H110" s="1036" t="s">
        <v>2116</v>
      </c>
      <c r="I110" s="1036" t="s">
        <v>2116</v>
      </c>
      <c r="J110" s="1036" t="s">
        <v>2116</v>
      </c>
      <c r="K110" s="1036" t="s">
        <v>2116</v>
      </c>
      <c r="L110" s="1036" t="s">
        <v>2116</v>
      </c>
      <c r="M110" s="1036" t="s">
        <v>2116</v>
      </c>
      <c r="N110" s="1036" t="s">
        <v>2116</v>
      </c>
      <c r="O110" s="1036" t="s">
        <v>2116</v>
      </c>
      <c r="P110" s="1036" t="s">
        <v>2116</v>
      </c>
      <c r="Q110" s="1036" t="s">
        <v>2116</v>
      </c>
      <c r="R110" s="1036" t="s">
        <v>2116</v>
      </c>
      <c r="S110" s="1036" t="s">
        <v>2116</v>
      </c>
      <c r="T110" s="1036" t="s">
        <v>2116</v>
      </c>
      <c r="U110" s="1036" t="s">
        <v>2116</v>
      </c>
      <c r="V110" s="1036" t="s">
        <v>2116</v>
      </c>
      <c r="W110" s="1036" t="s">
        <v>2116</v>
      </c>
      <c r="X110" s="1036" t="s">
        <v>2116</v>
      </c>
      <c r="Y110" s="1036" t="s">
        <v>2116</v>
      </c>
      <c r="Z110" s="1036" t="s">
        <v>2116</v>
      </c>
      <c r="AA110" s="1036" t="s">
        <v>2116</v>
      </c>
      <c r="AB110" s="1036" t="s">
        <v>2116</v>
      </c>
      <c r="AC110" s="1036" t="s">
        <v>2116</v>
      </c>
      <c r="AD110" s="1036" t="s">
        <v>2116</v>
      </c>
      <c r="AE110" s="822"/>
      <c r="AF110" s="823"/>
      <c r="AG110" s="823"/>
      <c r="AH110" s="824"/>
      <c r="AI110" s="822"/>
      <c r="AJ110" s="823"/>
      <c r="AK110" s="823"/>
      <c r="AL110" s="824"/>
      <c r="AM110" s="822"/>
      <c r="AN110" s="823"/>
      <c r="AO110" s="823"/>
      <c r="AP110" s="824"/>
      <c r="AQ110" s="822"/>
      <c r="AR110" s="823"/>
      <c r="AS110" s="823"/>
      <c r="AT110" s="824"/>
      <c r="AU110" s="822"/>
      <c r="AV110" s="823"/>
      <c r="AW110" s="823"/>
      <c r="AX110" s="824"/>
      <c r="AY110" s="822"/>
      <c r="AZ110" s="823"/>
      <c r="BA110" s="823"/>
      <c r="BB110" s="824"/>
      <c r="BC110" s="822"/>
      <c r="BD110" s="823"/>
      <c r="BE110" s="823"/>
      <c r="BF110" s="824"/>
      <c r="BG110" s="822"/>
      <c r="BH110" s="823"/>
      <c r="BI110" s="823"/>
      <c r="BJ110" s="824"/>
      <c r="BK110" s="822"/>
      <c r="BL110" s="823"/>
      <c r="BM110" s="823"/>
      <c r="BN110" s="824"/>
      <c r="BO110" s="822"/>
      <c r="BP110" s="823"/>
      <c r="BQ110" s="823"/>
      <c r="BR110" s="824"/>
      <c r="BS110" s="318"/>
      <c r="BT110" s="318"/>
      <c r="BU110" s="318"/>
      <c r="BV110" s="318"/>
      <c r="BW110" s="318"/>
      <c r="BX110" s="318"/>
      <c r="BY110" s="318"/>
      <c r="BZ110" s="318"/>
      <c r="CA110" s="318"/>
      <c r="CB110" s="318"/>
      <c r="CC110" s="318"/>
      <c r="CD110" s="318"/>
      <c r="CE110" s="318"/>
      <c r="CF110" s="318"/>
      <c r="CG110" s="318"/>
      <c r="CH110" s="318"/>
      <c r="CI110" s="318"/>
      <c r="CJ110" s="318"/>
      <c r="CK110" s="318"/>
      <c r="CL110" s="318"/>
      <c r="CM110" s="318"/>
      <c r="CN110" s="318"/>
      <c r="CO110" s="318"/>
      <c r="CP110" s="318"/>
    </row>
    <row r="111" spans="1:94" ht="38.25" customHeight="1" x14ac:dyDescent="0.2">
      <c r="A111" s="1035">
        <v>103</v>
      </c>
      <c r="B111" s="1035"/>
      <c r="C111" s="1036" t="s">
        <v>2218</v>
      </c>
      <c r="D111" s="1036" t="s">
        <v>2116</v>
      </c>
      <c r="E111" s="1036" t="s">
        <v>2116</v>
      </c>
      <c r="F111" s="1036" t="s">
        <v>2116</v>
      </c>
      <c r="G111" s="1036" t="s">
        <v>2116</v>
      </c>
      <c r="H111" s="1036" t="s">
        <v>2116</v>
      </c>
      <c r="I111" s="1036" t="s">
        <v>2116</v>
      </c>
      <c r="J111" s="1036" t="s">
        <v>2116</v>
      </c>
      <c r="K111" s="1036" t="s">
        <v>2116</v>
      </c>
      <c r="L111" s="1036" t="s">
        <v>2116</v>
      </c>
      <c r="M111" s="1036" t="s">
        <v>2116</v>
      </c>
      <c r="N111" s="1036" t="s">
        <v>2116</v>
      </c>
      <c r="O111" s="1036" t="s">
        <v>2116</v>
      </c>
      <c r="P111" s="1036" t="s">
        <v>2116</v>
      </c>
      <c r="Q111" s="1036" t="s">
        <v>2116</v>
      </c>
      <c r="R111" s="1036" t="s">
        <v>2116</v>
      </c>
      <c r="S111" s="1036" t="s">
        <v>2116</v>
      </c>
      <c r="T111" s="1036" t="s">
        <v>2116</v>
      </c>
      <c r="U111" s="1036" t="s">
        <v>2116</v>
      </c>
      <c r="V111" s="1036" t="s">
        <v>2116</v>
      </c>
      <c r="W111" s="1036" t="s">
        <v>2116</v>
      </c>
      <c r="X111" s="1036" t="s">
        <v>2116</v>
      </c>
      <c r="Y111" s="1036" t="s">
        <v>2116</v>
      </c>
      <c r="Z111" s="1036" t="s">
        <v>2116</v>
      </c>
      <c r="AA111" s="1036" t="s">
        <v>2116</v>
      </c>
      <c r="AB111" s="1036" t="s">
        <v>2116</v>
      </c>
      <c r="AC111" s="1036" t="s">
        <v>2116</v>
      </c>
      <c r="AD111" s="1036" t="s">
        <v>2116</v>
      </c>
      <c r="AE111" s="822"/>
      <c r="AF111" s="823"/>
      <c r="AG111" s="823"/>
      <c r="AH111" s="824"/>
      <c r="AI111" s="822"/>
      <c r="AJ111" s="823"/>
      <c r="AK111" s="823"/>
      <c r="AL111" s="824"/>
      <c r="AM111" s="822"/>
      <c r="AN111" s="823"/>
      <c r="AO111" s="823"/>
      <c r="AP111" s="824"/>
      <c r="AQ111" s="822"/>
      <c r="AR111" s="823"/>
      <c r="AS111" s="823"/>
      <c r="AT111" s="824"/>
      <c r="AU111" s="822"/>
      <c r="AV111" s="823"/>
      <c r="AW111" s="823"/>
      <c r="AX111" s="824"/>
      <c r="AY111" s="822"/>
      <c r="AZ111" s="823"/>
      <c r="BA111" s="823"/>
      <c r="BB111" s="824"/>
      <c r="BC111" s="822"/>
      <c r="BD111" s="823"/>
      <c r="BE111" s="823"/>
      <c r="BF111" s="824"/>
      <c r="BG111" s="822"/>
      <c r="BH111" s="823"/>
      <c r="BI111" s="823"/>
      <c r="BJ111" s="824"/>
      <c r="BK111" s="822"/>
      <c r="BL111" s="823"/>
      <c r="BM111" s="823"/>
      <c r="BN111" s="824"/>
      <c r="BO111" s="822"/>
      <c r="BP111" s="823"/>
      <c r="BQ111" s="823"/>
      <c r="BR111" s="824"/>
      <c r="BS111" s="318"/>
      <c r="BT111" s="318"/>
      <c r="BU111" s="318"/>
      <c r="BV111" s="318"/>
      <c r="BW111" s="318"/>
      <c r="BX111" s="318"/>
      <c r="BY111" s="318"/>
      <c r="BZ111" s="318"/>
      <c r="CA111" s="318"/>
      <c r="CB111" s="318"/>
      <c r="CC111" s="318"/>
      <c r="CD111" s="318"/>
      <c r="CE111" s="318"/>
      <c r="CF111" s="318"/>
      <c r="CG111" s="318"/>
      <c r="CH111" s="318"/>
      <c r="CI111" s="318"/>
      <c r="CJ111" s="318"/>
      <c r="CK111" s="318"/>
      <c r="CL111" s="318"/>
      <c r="CM111" s="318"/>
      <c r="CN111" s="318"/>
      <c r="CO111" s="318"/>
      <c r="CP111" s="318"/>
    </row>
    <row r="112" spans="1:94" ht="38.25" customHeight="1" x14ac:dyDescent="0.2">
      <c r="A112" s="1035">
        <v>104</v>
      </c>
      <c r="B112" s="1035"/>
      <c r="C112" s="1036" t="s">
        <v>2219</v>
      </c>
      <c r="D112" s="1036" t="s">
        <v>2116</v>
      </c>
      <c r="E112" s="1036" t="s">
        <v>2116</v>
      </c>
      <c r="F112" s="1036" t="s">
        <v>2116</v>
      </c>
      <c r="G112" s="1036" t="s">
        <v>2116</v>
      </c>
      <c r="H112" s="1036" t="s">
        <v>2116</v>
      </c>
      <c r="I112" s="1036" t="s">
        <v>2116</v>
      </c>
      <c r="J112" s="1036" t="s">
        <v>2116</v>
      </c>
      <c r="K112" s="1036" t="s">
        <v>2116</v>
      </c>
      <c r="L112" s="1036" t="s">
        <v>2116</v>
      </c>
      <c r="M112" s="1036" t="s">
        <v>2116</v>
      </c>
      <c r="N112" s="1036" t="s">
        <v>2116</v>
      </c>
      <c r="O112" s="1036" t="s">
        <v>2116</v>
      </c>
      <c r="P112" s="1036" t="s">
        <v>2116</v>
      </c>
      <c r="Q112" s="1036" t="s">
        <v>2116</v>
      </c>
      <c r="R112" s="1036" t="s">
        <v>2116</v>
      </c>
      <c r="S112" s="1036" t="s">
        <v>2116</v>
      </c>
      <c r="T112" s="1036" t="s">
        <v>2116</v>
      </c>
      <c r="U112" s="1036" t="s">
        <v>2116</v>
      </c>
      <c r="V112" s="1036" t="s">
        <v>2116</v>
      </c>
      <c r="W112" s="1036" t="s">
        <v>2116</v>
      </c>
      <c r="X112" s="1036" t="s">
        <v>2116</v>
      </c>
      <c r="Y112" s="1036" t="s">
        <v>2116</v>
      </c>
      <c r="Z112" s="1036" t="s">
        <v>2116</v>
      </c>
      <c r="AA112" s="1036" t="s">
        <v>2116</v>
      </c>
      <c r="AB112" s="1036" t="s">
        <v>2116</v>
      </c>
      <c r="AC112" s="1036" t="s">
        <v>2116</v>
      </c>
      <c r="AD112" s="1036" t="s">
        <v>2116</v>
      </c>
      <c r="AE112" s="822"/>
      <c r="AF112" s="823"/>
      <c r="AG112" s="823"/>
      <c r="AH112" s="824"/>
      <c r="AI112" s="822"/>
      <c r="AJ112" s="823"/>
      <c r="AK112" s="823"/>
      <c r="AL112" s="824"/>
      <c r="AM112" s="822"/>
      <c r="AN112" s="823"/>
      <c r="AO112" s="823"/>
      <c r="AP112" s="824"/>
      <c r="AQ112" s="822"/>
      <c r="AR112" s="823"/>
      <c r="AS112" s="823"/>
      <c r="AT112" s="824"/>
      <c r="AU112" s="822"/>
      <c r="AV112" s="823"/>
      <c r="AW112" s="823"/>
      <c r="AX112" s="824"/>
      <c r="AY112" s="822"/>
      <c r="AZ112" s="823"/>
      <c r="BA112" s="823"/>
      <c r="BB112" s="824"/>
      <c r="BC112" s="822"/>
      <c r="BD112" s="823"/>
      <c r="BE112" s="823"/>
      <c r="BF112" s="824"/>
      <c r="BG112" s="822"/>
      <c r="BH112" s="823"/>
      <c r="BI112" s="823"/>
      <c r="BJ112" s="824"/>
      <c r="BK112" s="822"/>
      <c r="BL112" s="823"/>
      <c r="BM112" s="823"/>
      <c r="BN112" s="824"/>
      <c r="BO112" s="822"/>
      <c r="BP112" s="823"/>
      <c r="BQ112" s="823"/>
      <c r="BR112" s="824"/>
      <c r="BS112" s="318"/>
      <c r="BT112" s="318"/>
      <c r="BU112" s="318"/>
      <c r="BV112" s="318"/>
      <c r="BW112" s="318"/>
      <c r="BX112" s="318"/>
      <c r="BY112" s="318"/>
      <c r="BZ112" s="318"/>
      <c r="CA112" s="318"/>
      <c r="CB112" s="318"/>
      <c r="CC112" s="318"/>
      <c r="CD112" s="318"/>
      <c r="CE112" s="318"/>
      <c r="CF112" s="318"/>
      <c r="CG112" s="318"/>
      <c r="CH112" s="318"/>
      <c r="CI112" s="318"/>
      <c r="CJ112" s="318"/>
      <c r="CK112" s="318"/>
      <c r="CL112" s="318"/>
      <c r="CM112" s="318"/>
      <c r="CN112" s="318"/>
      <c r="CO112" s="318"/>
      <c r="CP112" s="318"/>
    </row>
    <row r="113" spans="1:94" ht="38.25" customHeight="1" x14ac:dyDescent="0.2">
      <c r="A113" s="1035">
        <v>105</v>
      </c>
      <c r="B113" s="1035"/>
      <c r="C113" s="1036" t="s">
        <v>2220</v>
      </c>
      <c r="D113" s="1036" t="s">
        <v>2116</v>
      </c>
      <c r="E113" s="1036" t="s">
        <v>2116</v>
      </c>
      <c r="F113" s="1036" t="s">
        <v>2116</v>
      </c>
      <c r="G113" s="1036" t="s">
        <v>2116</v>
      </c>
      <c r="H113" s="1036" t="s">
        <v>2116</v>
      </c>
      <c r="I113" s="1036" t="s">
        <v>2116</v>
      </c>
      <c r="J113" s="1036" t="s">
        <v>2116</v>
      </c>
      <c r="K113" s="1036" t="s">
        <v>2116</v>
      </c>
      <c r="L113" s="1036" t="s">
        <v>2116</v>
      </c>
      <c r="M113" s="1036" t="s">
        <v>2116</v>
      </c>
      <c r="N113" s="1036" t="s">
        <v>2116</v>
      </c>
      <c r="O113" s="1036" t="s">
        <v>2116</v>
      </c>
      <c r="P113" s="1036" t="s">
        <v>2116</v>
      </c>
      <c r="Q113" s="1036" t="s">
        <v>2116</v>
      </c>
      <c r="R113" s="1036" t="s">
        <v>2116</v>
      </c>
      <c r="S113" s="1036" t="s">
        <v>2116</v>
      </c>
      <c r="T113" s="1036" t="s">
        <v>2116</v>
      </c>
      <c r="U113" s="1036" t="s">
        <v>2116</v>
      </c>
      <c r="V113" s="1036" t="s">
        <v>2116</v>
      </c>
      <c r="W113" s="1036" t="s">
        <v>2116</v>
      </c>
      <c r="X113" s="1036" t="s">
        <v>2116</v>
      </c>
      <c r="Y113" s="1036" t="s">
        <v>2116</v>
      </c>
      <c r="Z113" s="1036" t="s">
        <v>2116</v>
      </c>
      <c r="AA113" s="1036" t="s">
        <v>2116</v>
      </c>
      <c r="AB113" s="1036" t="s">
        <v>2116</v>
      </c>
      <c r="AC113" s="1036" t="s">
        <v>2116</v>
      </c>
      <c r="AD113" s="1036" t="s">
        <v>2116</v>
      </c>
      <c r="AE113" s="822"/>
      <c r="AF113" s="823"/>
      <c r="AG113" s="823"/>
      <c r="AH113" s="824"/>
      <c r="AI113" s="822"/>
      <c r="AJ113" s="823"/>
      <c r="AK113" s="823"/>
      <c r="AL113" s="824"/>
      <c r="AM113" s="822"/>
      <c r="AN113" s="823"/>
      <c r="AO113" s="823"/>
      <c r="AP113" s="824"/>
      <c r="AQ113" s="822"/>
      <c r="AR113" s="823"/>
      <c r="AS113" s="823"/>
      <c r="AT113" s="824"/>
      <c r="AU113" s="822"/>
      <c r="AV113" s="823"/>
      <c r="AW113" s="823"/>
      <c r="AX113" s="824"/>
      <c r="AY113" s="822"/>
      <c r="AZ113" s="823"/>
      <c r="BA113" s="823"/>
      <c r="BB113" s="824"/>
      <c r="BC113" s="822"/>
      <c r="BD113" s="823"/>
      <c r="BE113" s="823"/>
      <c r="BF113" s="824"/>
      <c r="BG113" s="822"/>
      <c r="BH113" s="823"/>
      <c r="BI113" s="823"/>
      <c r="BJ113" s="824"/>
      <c r="BK113" s="822"/>
      <c r="BL113" s="823"/>
      <c r="BM113" s="823"/>
      <c r="BN113" s="824"/>
      <c r="BO113" s="822"/>
      <c r="BP113" s="823"/>
      <c r="BQ113" s="823"/>
      <c r="BR113" s="824"/>
      <c r="BS113" s="318"/>
      <c r="BT113" s="318"/>
      <c r="BU113" s="318"/>
      <c r="BV113" s="318"/>
      <c r="BW113" s="318"/>
      <c r="BX113" s="318"/>
      <c r="BY113" s="318"/>
      <c r="BZ113" s="318"/>
      <c r="CA113" s="318"/>
      <c r="CB113" s="318"/>
      <c r="CC113" s="318"/>
      <c r="CD113" s="318"/>
      <c r="CE113" s="318"/>
      <c r="CF113" s="318"/>
      <c r="CG113" s="318"/>
      <c r="CH113" s="318"/>
      <c r="CI113" s="318"/>
      <c r="CJ113" s="318"/>
      <c r="CK113" s="318"/>
      <c r="CL113" s="318"/>
      <c r="CM113" s="318"/>
      <c r="CN113" s="318"/>
      <c r="CO113" s="318"/>
      <c r="CP113" s="318"/>
    </row>
    <row r="114" spans="1:94" ht="38.25" customHeight="1" x14ac:dyDescent="0.2">
      <c r="A114" s="1035">
        <v>106</v>
      </c>
      <c r="B114" s="1035"/>
      <c r="C114" s="1036" t="s">
        <v>2221</v>
      </c>
      <c r="D114" s="1036" t="s">
        <v>2116</v>
      </c>
      <c r="E114" s="1036" t="s">
        <v>2116</v>
      </c>
      <c r="F114" s="1036" t="s">
        <v>2116</v>
      </c>
      <c r="G114" s="1036" t="s">
        <v>2116</v>
      </c>
      <c r="H114" s="1036" t="s">
        <v>2116</v>
      </c>
      <c r="I114" s="1036" t="s">
        <v>2116</v>
      </c>
      <c r="J114" s="1036" t="s">
        <v>2116</v>
      </c>
      <c r="K114" s="1036" t="s">
        <v>2116</v>
      </c>
      <c r="L114" s="1036" t="s">
        <v>2116</v>
      </c>
      <c r="M114" s="1036" t="s">
        <v>2116</v>
      </c>
      <c r="N114" s="1036" t="s">
        <v>2116</v>
      </c>
      <c r="O114" s="1036" t="s">
        <v>2116</v>
      </c>
      <c r="P114" s="1036" t="s">
        <v>2116</v>
      </c>
      <c r="Q114" s="1036" t="s">
        <v>2116</v>
      </c>
      <c r="R114" s="1036" t="s">
        <v>2116</v>
      </c>
      <c r="S114" s="1036" t="s">
        <v>2116</v>
      </c>
      <c r="T114" s="1036" t="s">
        <v>2116</v>
      </c>
      <c r="U114" s="1036" t="s">
        <v>2116</v>
      </c>
      <c r="V114" s="1036" t="s">
        <v>2116</v>
      </c>
      <c r="W114" s="1036" t="s">
        <v>2116</v>
      </c>
      <c r="X114" s="1036" t="s">
        <v>2116</v>
      </c>
      <c r="Y114" s="1036" t="s">
        <v>2116</v>
      </c>
      <c r="Z114" s="1036" t="s">
        <v>2116</v>
      </c>
      <c r="AA114" s="1036" t="s">
        <v>2116</v>
      </c>
      <c r="AB114" s="1036" t="s">
        <v>2116</v>
      </c>
      <c r="AC114" s="1036" t="s">
        <v>2116</v>
      </c>
      <c r="AD114" s="1036" t="s">
        <v>2116</v>
      </c>
      <c r="AE114" s="822"/>
      <c r="AF114" s="823"/>
      <c r="AG114" s="823"/>
      <c r="AH114" s="824"/>
      <c r="AI114" s="822"/>
      <c r="AJ114" s="823"/>
      <c r="AK114" s="823"/>
      <c r="AL114" s="824"/>
      <c r="AM114" s="822"/>
      <c r="AN114" s="823"/>
      <c r="AO114" s="823"/>
      <c r="AP114" s="824"/>
      <c r="AQ114" s="822"/>
      <c r="AR114" s="823"/>
      <c r="AS114" s="823"/>
      <c r="AT114" s="824"/>
      <c r="AU114" s="822"/>
      <c r="AV114" s="823"/>
      <c r="AW114" s="823"/>
      <c r="AX114" s="824"/>
      <c r="AY114" s="822"/>
      <c r="AZ114" s="823"/>
      <c r="BA114" s="823"/>
      <c r="BB114" s="824"/>
      <c r="BC114" s="822"/>
      <c r="BD114" s="823"/>
      <c r="BE114" s="823"/>
      <c r="BF114" s="824"/>
      <c r="BG114" s="822"/>
      <c r="BH114" s="823"/>
      <c r="BI114" s="823"/>
      <c r="BJ114" s="824"/>
      <c r="BK114" s="822"/>
      <c r="BL114" s="823"/>
      <c r="BM114" s="823"/>
      <c r="BN114" s="824"/>
      <c r="BO114" s="822"/>
      <c r="BP114" s="823"/>
      <c r="BQ114" s="823"/>
      <c r="BR114" s="824"/>
      <c r="BS114" s="318"/>
      <c r="BT114" s="318"/>
      <c r="BU114" s="318"/>
      <c r="BV114" s="318"/>
      <c r="BW114" s="318"/>
      <c r="BX114" s="318"/>
      <c r="BY114" s="318"/>
      <c r="BZ114" s="318"/>
      <c r="CA114" s="318"/>
      <c r="CB114" s="318"/>
      <c r="CC114" s="318"/>
      <c r="CD114" s="318"/>
      <c r="CE114" s="318"/>
      <c r="CF114" s="318"/>
      <c r="CG114" s="318"/>
      <c r="CH114" s="318"/>
      <c r="CI114" s="318"/>
      <c r="CJ114" s="318"/>
      <c r="CK114" s="318"/>
      <c r="CL114" s="318"/>
      <c r="CM114" s="318"/>
      <c r="CN114" s="318"/>
      <c r="CO114" s="318"/>
      <c r="CP114" s="318"/>
    </row>
    <row r="115" spans="1:94" ht="38.25" customHeight="1" x14ac:dyDescent="0.2">
      <c r="A115" s="1035">
        <v>107</v>
      </c>
      <c r="B115" s="1035"/>
      <c r="C115" s="1036" t="s">
        <v>2222</v>
      </c>
      <c r="D115" s="1036" t="s">
        <v>2116</v>
      </c>
      <c r="E115" s="1036" t="s">
        <v>2116</v>
      </c>
      <c r="F115" s="1036" t="s">
        <v>2116</v>
      </c>
      <c r="G115" s="1036" t="s">
        <v>2116</v>
      </c>
      <c r="H115" s="1036" t="s">
        <v>2116</v>
      </c>
      <c r="I115" s="1036" t="s">
        <v>2116</v>
      </c>
      <c r="J115" s="1036" t="s">
        <v>2116</v>
      </c>
      <c r="K115" s="1036" t="s">
        <v>2116</v>
      </c>
      <c r="L115" s="1036" t="s">
        <v>2116</v>
      </c>
      <c r="M115" s="1036" t="s">
        <v>2116</v>
      </c>
      <c r="N115" s="1036" t="s">
        <v>2116</v>
      </c>
      <c r="O115" s="1036" t="s">
        <v>2116</v>
      </c>
      <c r="P115" s="1036" t="s">
        <v>2116</v>
      </c>
      <c r="Q115" s="1036" t="s">
        <v>2116</v>
      </c>
      <c r="R115" s="1036" t="s">
        <v>2116</v>
      </c>
      <c r="S115" s="1036" t="s">
        <v>2116</v>
      </c>
      <c r="T115" s="1036" t="s">
        <v>2116</v>
      </c>
      <c r="U115" s="1036" t="s">
        <v>2116</v>
      </c>
      <c r="V115" s="1036" t="s">
        <v>2116</v>
      </c>
      <c r="W115" s="1036" t="s">
        <v>2116</v>
      </c>
      <c r="X115" s="1036" t="s">
        <v>2116</v>
      </c>
      <c r="Y115" s="1036" t="s">
        <v>2116</v>
      </c>
      <c r="Z115" s="1036" t="s">
        <v>2116</v>
      </c>
      <c r="AA115" s="1036" t="s">
        <v>2116</v>
      </c>
      <c r="AB115" s="1036" t="s">
        <v>2116</v>
      </c>
      <c r="AC115" s="1036" t="s">
        <v>2116</v>
      </c>
      <c r="AD115" s="1036" t="s">
        <v>2116</v>
      </c>
      <c r="AE115" s="822"/>
      <c r="AF115" s="823"/>
      <c r="AG115" s="823"/>
      <c r="AH115" s="824"/>
      <c r="AI115" s="822"/>
      <c r="AJ115" s="823"/>
      <c r="AK115" s="823"/>
      <c r="AL115" s="824"/>
      <c r="AM115" s="822"/>
      <c r="AN115" s="823"/>
      <c r="AO115" s="823"/>
      <c r="AP115" s="824"/>
      <c r="AQ115" s="822"/>
      <c r="AR115" s="823"/>
      <c r="AS115" s="823"/>
      <c r="AT115" s="824"/>
      <c r="AU115" s="822"/>
      <c r="AV115" s="823"/>
      <c r="AW115" s="823"/>
      <c r="AX115" s="824"/>
      <c r="AY115" s="822"/>
      <c r="AZ115" s="823"/>
      <c r="BA115" s="823"/>
      <c r="BB115" s="824"/>
      <c r="BC115" s="822"/>
      <c r="BD115" s="823"/>
      <c r="BE115" s="823"/>
      <c r="BF115" s="824"/>
      <c r="BG115" s="822"/>
      <c r="BH115" s="823"/>
      <c r="BI115" s="823"/>
      <c r="BJ115" s="824"/>
      <c r="BK115" s="822"/>
      <c r="BL115" s="823"/>
      <c r="BM115" s="823"/>
      <c r="BN115" s="824"/>
      <c r="BO115" s="822"/>
      <c r="BP115" s="823"/>
      <c r="BQ115" s="823"/>
      <c r="BR115" s="824"/>
      <c r="BS115" s="318"/>
      <c r="BT115" s="318"/>
      <c r="BU115" s="318"/>
      <c r="BV115" s="318"/>
      <c r="BW115" s="318"/>
      <c r="BX115" s="318"/>
      <c r="BY115" s="318"/>
      <c r="BZ115" s="318"/>
      <c r="CA115" s="318"/>
      <c r="CB115" s="318"/>
      <c r="CC115" s="318"/>
      <c r="CD115" s="318"/>
      <c r="CE115" s="318"/>
      <c r="CF115" s="318"/>
      <c r="CG115" s="318"/>
      <c r="CH115" s="318"/>
      <c r="CI115" s="318"/>
      <c r="CJ115" s="318"/>
      <c r="CK115" s="318"/>
      <c r="CL115" s="318"/>
      <c r="CM115" s="318"/>
      <c r="CN115" s="318"/>
      <c r="CO115" s="318"/>
      <c r="CP115" s="318"/>
    </row>
    <row r="116" spans="1:94" ht="38.25" customHeight="1" x14ac:dyDescent="0.2">
      <c r="A116" s="1035">
        <v>108</v>
      </c>
      <c r="B116" s="1035"/>
      <c r="C116" s="1036" t="s">
        <v>2223</v>
      </c>
      <c r="D116" s="1036" t="s">
        <v>2116</v>
      </c>
      <c r="E116" s="1036" t="s">
        <v>2116</v>
      </c>
      <c r="F116" s="1036" t="s">
        <v>2116</v>
      </c>
      <c r="G116" s="1036" t="s">
        <v>2116</v>
      </c>
      <c r="H116" s="1036" t="s">
        <v>2116</v>
      </c>
      <c r="I116" s="1036" t="s">
        <v>2116</v>
      </c>
      <c r="J116" s="1036" t="s">
        <v>2116</v>
      </c>
      <c r="K116" s="1036" t="s">
        <v>2116</v>
      </c>
      <c r="L116" s="1036" t="s">
        <v>2116</v>
      </c>
      <c r="M116" s="1036" t="s">
        <v>2116</v>
      </c>
      <c r="N116" s="1036" t="s">
        <v>2116</v>
      </c>
      <c r="O116" s="1036" t="s">
        <v>2116</v>
      </c>
      <c r="P116" s="1036" t="s">
        <v>2116</v>
      </c>
      <c r="Q116" s="1036" t="s">
        <v>2116</v>
      </c>
      <c r="R116" s="1036" t="s">
        <v>2116</v>
      </c>
      <c r="S116" s="1036" t="s">
        <v>2116</v>
      </c>
      <c r="T116" s="1036" t="s">
        <v>2116</v>
      </c>
      <c r="U116" s="1036" t="s">
        <v>2116</v>
      </c>
      <c r="V116" s="1036" t="s">
        <v>2116</v>
      </c>
      <c r="W116" s="1036" t="s">
        <v>2116</v>
      </c>
      <c r="X116" s="1036" t="s">
        <v>2116</v>
      </c>
      <c r="Y116" s="1036" t="s">
        <v>2116</v>
      </c>
      <c r="Z116" s="1036" t="s">
        <v>2116</v>
      </c>
      <c r="AA116" s="1036" t="s">
        <v>2116</v>
      </c>
      <c r="AB116" s="1036" t="s">
        <v>2116</v>
      </c>
      <c r="AC116" s="1036" t="s">
        <v>2116</v>
      </c>
      <c r="AD116" s="1036" t="s">
        <v>2116</v>
      </c>
      <c r="AE116" s="822"/>
      <c r="AF116" s="823"/>
      <c r="AG116" s="823"/>
      <c r="AH116" s="824"/>
      <c r="AI116" s="822"/>
      <c r="AJ116" s="823"/>
      <c r="AK116" s="823"/>
      <c r="AL116" s="824"/>
      <c r="AM116" s="822"/>
      <c r="AN116" s="823"/>
      <c r="AO116" s="823"/>
      <c r="AP116" s="824"/>
      <c r="AQ116" s="822"/>
      <c r="AR116" s="823"/>
      <c r="AS116" s="823"/>
      <c r="AT116" s="824"/>
      <c r="AU116" s="822"/>
      <c r="AV116" s="823"/>
      <c r="AW116" s="823"/>
      <c r="AX116" s="824"/>
      <c r="AY116" s="822"/>
      <c r="AZ116" s="823"/>
      <c r="BA116" s="823"/>
      <c r="BB116" s="824"/>
      <c r="BC116" s="822"/>
      <c r="BD116" s="823"/>
      <c r="BE116" s="823"/>
      <c r="BF116" s="824"/>
      <c r="BG116" s="822"/>
      <c r="BH116" s="823"/>
      <c r="BI116" s="823"/>
      <c r="BJ116" s="824"/>
      <c r="BK116" s="822"/>
      <c r="BL116" s="823"/>
      <c r="BM116" s="823"/>
      <c r="BN116" s="824"/>
      <c r="BO116" s="822"/>
      <c r="BP116" s="823"/>
      <c r="BQ116" s="823"/>
      <c r="BR116" s="824"/>
      <c r="BS116" s="318"/>
      <c r="BT116" s="318"/>
      <c r="BU116" s="318"/>
      <c r="BV116" s="318"/>
      <c r="BW116" s="318"/>
      <c r="BX116" s="318"/>
      <c r="BY116" s="318"/>
      <c r="BZ116" s="318"/>
      <c r="CA116" s="318"/>
      <c r="CB116" s="318"/>
      <c r="CC116" s="318"/>
      <c r="CD116" s="318"/>
      <c r="CE116" s="318"/>
      <c r="CF116" s="318"/>
      <c r="CG116" s="318"/>
      <c r="CH116" s="318"/>
      <c r="CI116" s="318"/>
      <c r="CJ116" s="318"/>
      <c r="CK116" s="318"/>
      <c r="CL116" s="318"/>
      <c r="CM116" s="318"/>
      <c r="CN116" s="318"/>
      <c r="CO116" s="318"/>
      <c r="CP116" s="318"/>
    </row>
    <row r="117" spans="1:94" ht="38.25" customHeight="1" x14ac:dyDescent="0.2">
      <c r="A117" s="1035">
        <v>109</v>
      </c>
      <c r="B117" s="1035"/>
      <c r="C117" s="1036" t="s">
        <v>2224</v>
      </c>
      <c r="D117" s="1036" t="s">
        <v>2116</v>
      </c>
      <c r="E117" s="1036" t="s">
        <v>2116</v>
      </c>
      <c r="F117" s="1036" t="s">
        <v>2116</v>
      </c>
      <c r="G117" s="1036" t="s">
        <v>2116</v>
      </c>
      <c r="H117" s="1036" t="s">
        <v>2116</v>
      </c>
      <c r="I117" s="1036" t="s">
        <v>2116</v>
      </c>
      <c r="J117" s="1036" t="s">
        <v>2116</v>
      </c>
      <c r="K117" s="1036" t="s">
        <v>2116</v>
      </c>
      <c r="L117" s="1036" t="s">
        <v>2116</v>
      </c>
      <c r="M117" s="1036" t="s">
        <v>2116</v>
      </c>
      <c r="N117" s="1036" t="s">
        <v>2116</v>
      </c>
      <c r="O117" s="1036" t="s">
        <v>2116</v>
      </c>
      <c r="P117" s="1036" t="s">
        <v>2116</v>
      </c>
      <c r="Q117" s="1036" t="s">
        <v>2116</v>
      </c>
      <c r="R117" s="1036" t="s">
        <v>2116</v>
      </c>
      <c r="S117" s="1036" t="s">
        <v>2116</v>
      </c>
      <c r="T117" s="1036" t="s">
        <v>2116</v>
      </c>
      <c r="U117" s="1036" t="s">
        <v>2116</v>
      </c>
      <c r="V117" s="1036" t="s">
        <v>2116</v>
      </c>
      <c r="W117" s="1036" t="s">
        <v>2116</v>
      </c>
      <c r="X117" s="1036" t="s">
        <v>2116</v>
      </c>
      <c r="Y117" s="1036" t="s">
        <v>2116</v>
      </c>
      <c r="Z117" s="1036" t="s">
        <v>2116</v>
      </c>
      <c r="AA117" s="1036" t="s">
        <v>2116</v>
      </c>
      <c r="AB117" s="1036" t="s">
        <v>2116</v>
      </c>
      <c r="AC117" s="1036" t="s">
        <v>2116</v>
      </c>
      <c r="AD117" s="1036" t="s">
        <v>2116</v>
      </c>
      <c r="AE117" s="822"/>
      <c r="AF117" s="823"/>
      <c r="AG117" s="823"/>
      <c r="AH117" s="824"/>
      <c r="AI117" s="822"/>
      <c r="AJ117" s="823"/>
      <c r="AK117" s="823"/>
      <c r="AL117" s="824"/>
      <c r="AM117" s="822"/>
      <c r="AN117" s="823"/>
      <c r="AO117" s="823"/>
      <c r="AP117" s="824"/>
      <c r="AQ117" s="822"/>
      <c r="AR117" s="823"/>
      <c r="AS117" s="823"/>
      <c r="AT117" s="824"/>
      <c r="AU117" s="822"/>
      <c r="AV117" s="823"/>
      <c r="AW117" s="823"/>
      <c r="AX117" s="824"/>
      <c r="AY117" s="822"/>
      <c r="AZ117" s="823"/>
      <c r="BA117" s="823"/>
      <c r="BB117" s="824"/>
      <c r="BC117" s="822"/>
      <c r="BD117" s="823"/>
      <c r="BE117" s="823"/>
      <c r="BF117" s="824"/>
      <c r="BG117" s="822"/>
      <c r="BH117" s="823"/>
      <c r="BI117" s="823"/>
      <c r="BJ117" s="824"/>
      <c r="BK117" s="822"/>
      <c r="BL117" s="823"/>
      <c r="BM117" s="823"/>
      <c r="BN117" s="824"/>
      <c r="BO117" s="822"/>
      <c r="BP117" s="823"/>
      <c r="BQ117" s="823"/>
      <c r="BR117" s="824"/>
      <c r="BS117" s="318"/>
      <c r="BT117" s="318"/>
      <c r="BU117" s="318"/>
      <c r="BV117" s="318"/>
      <c r="BW117" s="318"/>
      <c r="BX117" s="318"/>
      <c r="BY117" s="318"/>
      <c r="BZ117" s="318"/>
      <c r="CA117" s="318"/>
      <c r="CB117" s="318"/>
      <c r="CC117" s="318"/>
      <c r="CD117" s="318"/>
      <c r="CE117" s="318"/>
      <c r="CF117" s="318"/>
      <c r="CG117" s="318"/>
      <c r="CH117" s="318"/>
      <c r="CI117" s="318"/>
      <c r="CJ117" s="318"/>
      <c r="CK117" s="318"/>
      <c r="CL117" s="318"/>
      <c r="CM117" s="318"/>
      <c r="CN117" s="318"/>
      <c r="CO117" s="318"/>
      <c r="CP117" s="318"/>
    </row>
    <row r="118" spans="1:94" ht="38.25" customHeight="1" x14ac:dyDescent="0.2">
      <c r="A118" s="1035">
        <v>110</v>
      </c>
      <c r="B118" s="1035"/>
      <c r="C118" s="1036" t="s">
        <v>2225</v>
      </c>
      <c r="D118" s="1036" t="s">
        <v>2116</v>
      </c>
      <c r="E118" s="1036" t="s">
        <v>2116</v>
      </c>
      <c r="F118" s="1036" t="s">
        <v>2116</v>
      </c>
      <c r="G118" s="1036" t="s">
        <v>2116</v>
      </c>
      <c r="H118" s="1036" t="s">
        <v>2116</v>
      </c>
      <c r="I118" s="1036" t="s">
        <v>2116</v>
      </c>
      <c r="J118" s="1036" t="s">
        <v>2116</v>
      </c>
      <c r="K118" s="1036" t="s">
        <v>2116</v>
      </c>
      <c r="L118" s="1036" t="s">
        <v>2116</v>
      </c>
      <c r="M118" s="1036" t="s">
        <v>2116</v>
      </c>
      <c r="N118" s="1036" t="s">
        <v>2116</v>
      </c>
      <c r="O118" s="1036" t="s">
        <v>2116</v>
      </c>
      <c r="P118" s="1036" t="s">
        <v>2116</v>
      </c>
      <c r="Q118" s="1036" t="s">
        <v>2116</v>
      </c>
      <c r="R118" s="1036" t="s">
        <v>2116</v>
      </c>
      <c r="S118" s="1036" t="s">
        <v>2116</v>
      </c>
      <c r="T118" s="1036" t="s">
        <v>2116</v>
      </c>
      <c r="U118" s="1036" t="s">
        <v>2116</v>
      </c>
      <c r="V118" s="1036" t="s">
        <v>2116</v>
      </c>
      <c r="W118" s="1036" t="s">
        <v>2116</v>
      </c>
      <c r="X118" s="1036" t="s">
        <v>2116</v>
      </c>
      <c r="Y118" s="1036" t="s">
        <v>2116</v>
      </c>
      <c r="Z118" s="1036" t="s">
        <v>2116</v>
      </c>
      <c r="AA118" s="1036" t="s">
        <v>2116</v>
      </c>
      <c r="AB118" s="1036" t="s">
        <v>2116</v>
      </c>
      <c r="AC118" s="1036" t="s">
        <v>2116</v>
      </c>
      <c r="AD118" s="1036" t="s">
        <v>2116</v>
      </c>
      <c r="AE118" s="822"/>
      <c r="AF118" s="823"/>
      <c r="AG118" s="823"/>
      <c r="AH118" s="824"/>
      <c r="AI118" s="822"/>
      <c r="AJ118" s="823"/>
      <c r="AK118" s="823"/>
      <c r="AL118" s="824"/>
      <c r="AM118" s="822"/>
      <c r="AN118" s="823"/>
      <c r="AO118" s="823"/>
      <c r="AP118" s="824"/>
      <c r="AQ118" s="822"/>
      <c r="AR118" s="823"/>
      <c r="AS118" s="823"/>
      <c r="AT118" s="824"/>
      <c r="AU118" s="822"/>
      <c r="AV118" s="823"/>
      <c r="AW118" s="823"/>
      <c r="AX118" s="824"/>
      <c r="AY118" s="822"/>
      <c r="AZ118" s="823"/>
      <c r="BA118" s="823"/>
      <c r="BB118" s="824"/>
      <c r="BC118" s="822"/>
      <c r="BD118" s="823"/>
      <c r="BE118" s="823"/>
      <c r="BF118" s="824"/>
      <c r="BG118" s="822"/>
      <c r="BH118" s="823"/>
      <c r="BI118" s="823"/>
      <c r="BJ118" s="824"/>
      <c r="BK118" s="822"/>
      <c r="BL118" s="823"/>
      <c r="BM118" s="823"/>
      <c r="BN118" s="824"/>
      <c r="BO118" s="822"/>
      <c r="BP118" s="823"/>
      <c r="BQ118" s="823"/>
      <c r="BR118" s="824"/>
      <c r="BS118" s="318"/>
      <c r="BT118" s="318"/>
      <c r="BU118" s="318"/>
      <c r="BV118" s="318"/>
      <c r="BW118" s="318"/>
      <c r="BX118" s="318"/>
      <c r="BY118" s="318"/>
      <c r="BZ118" s="318"/>
      <c r="CA118" s="318"/>
      <c r="CB118" s="318"/>
      <c r="CC118" s="318"/>
      <c r="CD118" s="318"/>
      <c r="CE118" s="318"/>
      <c r="CF118" s="318"/>
      <c r="CG118" s="318"/>
      <c r="CH118" s="318"/>
      <c r="CI118" s="318"/>
      <c r="CJ118" s="318"/>
      <c r="CK118" s="318"/>
      <c r="CL118" s="318"/>
      <c r="CM118" s="318"/>
      <c r="CN118" s="318"/>
      <c r="CO118" s="318"/>
      <c r="CP118" s="318"/>
    </row>
    <row r="119" spans="1:94" ht="38.25" customHeight="1" x14ac:dyDescent="0.2">
      <c r="A119" s="1035">
        <v>111</v>
      </c>
      <c r="B119" s="1035"/>
      <c r="C119" s="1036" t="s">
        <v>2226</v>
      </c>
      <c r="D119" s="1036" t="s">
        <v>2116</v>
      </c>
      <c r="E119" s="1036" t="s">
        <v>2116</v>
      </c>
      <c r="F119" s="1036" t="s">
        <v>2116</v>
      </c>
      <c r="G119" s="1036" t="s">
        <v>2116</v>
      </c>
      <c r="H119" s="1036" t="s">
        <v>2116</v>
      </c>
      <c r="I119" s="1036" t="s">
        <v>2116</v>
      </c>
      <c r="J119" s="1036" t="s">
        <v>2116</v>
      </c>
      <c r="K119" s="1036" t="s">
        <v>2116</v>
      </c>
      <c r="L119" s="1036" t="s">
        <v>2116</v>
      </c>
      <c r="M119" s="1036" t="s">
        <v>2116</v>
      </c>
      <c r="N119" s="1036" t="s">
        <v>2116</v>
      </c>
      <c r="O119" s="1036" t="s">
        <v>2116</v>
      </c>
      <c r="P119" s="1036" t="s">
        <v>2116</v>
      </c>
      <c r="Q119" s="1036" t="s">
        <v>2116</v>
      </c>
      <c r="R119" s="1036" t="s">
        <v>2116</v>
      </c>
      <c r="S119" s="1036" t="s">
        <v>2116</v>
      </c>
      <c r="T119" s="1036" t="s">
        <v>2116</v>
      </c>
      <c r="U119" s="1036" t="s">
        <v>2116</v>
      </c>
      <c r="V119" s="1036" t="s">
        <v>2116</v>
      </c>
      <c r="W119" s="1036" t="s">
        <v>2116</v>
      </c>
      <c r="X119" s="1036" t="s">
        <v>2116</v>
      </c>
      <c r="Y119" s="1036" t="s">
        <v>2116</v>
      </c>
      <c r="Z119" s="1036" t="s">
        <v>2116</v>
      </c>
      <c r="AA119" s="1036" t="s">
        <v>2116</v>
      </c>
      <c r="AB119" s="1036" t="s">
        <v>2116</v>
      </c>
      <c r="AC119" s="1036" t="s">
        <v>2116</v>
      </c>
      <c r="AD119" s="1036" t="s">
        <v>2116</v>
      </c>
      <c r="AE119" s="822"/>
      <c r="AF119" s="823"/>
      <c r="AG119" s="823"/>
      <c r="AH119" s="824"/>
      <c r="AI119" s="822"/>
      <c r="AJ119" s="823"/>
      <c r="AK119" s="823"/>
      <c r="AL119" s="824"/>
      <c r="AM119" s="822"/>
      <c r="AN119" s="823"/>
      <c r="AO119" s="823"/>
      <c r="AP119" s="824"/>
      <c r="AQ119" s="822"/>
      <c r="AR119" s="823"/>
      <c r="AS119" s="823"/>
      <c r="AT119" s="824"/>
      <c r="AU119" s="822"/>
      <c r="AV119" s="823"/>
      <c r="AW119" s="823"/>
      <c r="AX119" s="824"/>
      <c r="AY119" s="822"/>
      <c r="AZ119" s="823"/>
      <c r="BA119" s="823"/>
      <c r="BB119" s="824"/>
      <c r="BC119" s="822"/>
      <c r="BD119" s="823"/>
      <c r="BE119" s="823"/>
      <c r="BF119" s="824"/>
      <c r="BG119" s="822"/>
      <c r="BH119" s="823"/>
      <c r="BI119" s="823"/>
      <c r="BJ119" s="824"/>
      <c r="BK119" s="822"/>
      <c r="BL119" s="823"/>
      <c r="BM119" s="823"/>
      <c r="BN119" s="824"/>
      <c r="BO119" s="822"/>
      <c r="BP119" s="823"/>
      <c r="BQ119" s="823"/>
      <c r="BR119" s="824"/>
      <c r="BS119" s="318"/>
      <c r="BT119" s="318"/>
      <c r="BU119" s="318"/>
      <c r="BV119" s="318"/>
      <c r="BW119" s="318"/>
      <c r="BX119" s="318"/>
      <c r="BY119" s="318"/>
      <c r="BZ119" s="318"/>
      <c r="CA119" s="318"/>
      <c r="CB119" s="318"/>
      <c r="CC119" s="318"/>
      <c r="CD119" s="318"/>
      <c r="CE119" s="318"/>
      <c r="CF119" s="318"/>
      <c r="CG119" s="318"/>
      <c r="CH119" s="318"/>
      <c r="CI119" s="318"/>
      <c r="CJ119" s="318"/>
      <c r="CK119" s="318"/>
      <c r="CL119" s="318"/>
      <c r="CM119" s="318"/>
      <c r="CN119" s="318"/>
      <c r="CO119" s="318"/>
      <c r="CP119" s="318"/>
    </row>
    <row r="120" spans="1:94" ht="38.25" customHeight="1" x14ac:dyDescent="0.2">
      <c r="A120" s="1035">
        <v>112</v>
      </c>
      <c r="B120" s="1035"/>
      <c r="C120" s="1036" t="s">
        <v>2227</v>
      </c>
      <c r="D120" s="1036" t="s">
        <v>2116</v>
      </c>
      <c r="E120" s="1036" t="s">
        <v>2116</v>
      </c>
      <c r="F120" s="1036" t="s">
        <v>2116</v>
      </c>
      <c r="G120" s="1036" t="s">
        <v>2116</v>
      </c>
      <c r="H120" s="1036" t="s">
        <v>2116</v>
      </c>
      <c r="I120" s="1036" t="s">
        <v>2116</v>
      </c>
      <c r="J120" s="1036" t="s">
        <v>2116</v>
      </c>
      <c r="K120" s="1036" t="s">
        <v>2116</v>
      </c>
      <c r="L120" s="1036" t="s">
        <v>2116</v>
      </c>
      <c r="M120" s="1036" t="s">
        <v>2116</v>
      </c>
      <c r="N120" s="1036" t="s">
        <v>2116</v>
      </c>
      <c r="O120" s="1036" t="s">
        <v>2116</v>
      </c>
      <c r="P120" s="1036" t="s">
        <v>2116</v>
      </c>
      <c r="Q120" s="1036" t="s">
        <v>2116</v>
      </c>
      <c r="R120" s="1036" t="s">
        <v>2116</v>
      </c>
      <c r="S120" s="1036" t="s">
        <v>2116</v>
      </c>
      <c r="T120" s="1036" t="s">
        <v>2116</v>
      </c>
      <c r="U120" s="1036" t="s">
        <v>2116</v>
      </c>
      <c r="V120" s="1036" t="s">
        <v>2116</v>
      </c>
      <c r="W120" s="1036" t="s">
        <v>2116</v>
      </c>
      <c r="X120" s="1036" t="s">
        <v>2116</v>
      </c>
      <c r="Y120" s="1036" t="s">
        <v>2116</v>
      </c>
      <c r="Z120" s="1036" t="s">
        <v>2116</v>
      </c>
      <c r="AA120" s="1036" t="s">
        <v>2116</v>
      </c>
      <c r="AB120" s="1036" t="s">
        <v>2116</v>
      </c>
      <c r="AC120" s="1036" t="s">
        <v>2116</v>
      </c>
      <c r="AD120" s="1036" t="s">
        <v>2116</v>
      </c>
      <c r="AE120" s="822"/>
      <c r="AF120" s="823"/>
      <c r="AG120" s="823"/>
      <c r="AH120" s="824"/>
      <c r="AI120" s="822"/>
      <c r="AJ120" s="823"/>
      <c r="AK120" s="823"/>
      <c r="AL120" s="824"/>
      <c r="AM120" s="822"/>
      <c r="AN120" s="823"/>
      <c r="AO120" s="823"/>
      <c r="AP120" s="824"/>
      <c r="AQ120" s="822"/>
      <c r="AR120" s="823"/>
      <c r="AS120" s="823"/>
      <c r="AT120" s="824"/>
      <c r="AU120" s="822"/>
      <c r="AV120" s="823"/>
      <c r="AW120" s="823"/>
      <c r="AX120" s="824"/>
      <c r="AY120" s="822"/>
      <c r="AZ120" s="823"/>
      <c r="BA120" s="823"/>
      <c r="BB120" s="824"/>
      <c r="BC120" s="822"/>
      <c r="BD120" s="823"/>
      <c r="BE120" s="823"/>
      <c r="BF120" s="824"/>
      <c r="BG120" s="822"/>
      <c r="BH120" s="823"/>
      <c r="BI120" s="823"/>
      <c r="BJ120" s="824"/>
      <c r="BK120" s="822"/>
      <c r="BL120" s="823"/>
      <c r="BM120" s="823"/>
      <c r="BN120" s="824"/>
      <c r="BO120" s="822"/>
      <c r="BP120" s="823"/>
      <c r="BQ120" s="823"/>
      <c r="BR120" s="824"/>
      <c r="BS120" s="318"/>
      <c r="BT120" s="318"/>
      <c r="BU120" s="318"/>
      <c r="BV120" s="318"/>
      <c r="BW120" s="318"/>
      <c r="BX120" s="318"/>
      <c r="BY120" s="318"/>
      <c r="BZ120" s="318"/>
      <c r="CA120" s="318"/>
      <c r="CB120" s="318"/>
      <c r="CC120" s="318"/>
      <c r="CD120" s="318"/>
      <c r="CE120" s="318"/>
      <c r="CF120" s="318"/>
      <c r="CG120" s="318"/>
      <c r="CH120" s="318"/>
      <c r="CI120" s="318"/>
      <c r="CJ120" s="318"/>
      <c r="CK120" s="318"/>
      <c r="CL120" s="318"/>
      <c r="CM120" s="318"/>
      <c r="CN120" s="318"/>
      <c r="CO120" s="318"/>
      <c r="CP120" s="318"/>
    </row>
    <row r="121" spans="1:94" ht="38.25" customHeight="1" x14ac:dyDescent="0.2">
      <c r="A121" s="1035">
        <v>113</v>
      </c>
      <c r="B121" s="1035"/>
      <c r="C121" s="1036" t="s">
        <v>2228</v>
      </c>
      <c r="D121" s="1036" t="s">
        <v>2116</v>
      </c>
      <c r="E121" s="1036" t="s">
        <v>2116</v>
      </c>
      <c r="F121" s="1036" t="s">
        <v>2116</v>
      </c>
      <c r="G121" s="1036" t="s">
        <v>2116</v>
      </c>
      <c r="H121" s="1036" t="s">
        <v>2116</v>
      </c>
      <c r="I121" s="1036" t="s">
        <v>2116</v>
      </c>
      <c r="J121" s="1036" t="s">
        <v>2116</v>
      </c>
      <c r="K121" s="1036" t="s">
        <v>2116</v>
      </c>
      <c r="L121" s="1036" t="s">
        <v>2116</v>
      </c>
      <c r="M121" s="1036" t="s">
        <v>2116</v>
      </c>
      <c r="N121" s="1036" t="s">
        <v>2116</v>
      </c>
      <c r="O121" s="1036" t="s">
        <v>2116</v>
      </c>
      <c r="P121" s="1036" t="s">
        <v>2116</v>
      </c>
      <c r="Q121" s="1036" t="s">
        <v>2116</v>
      </c>
      <c r="R121" s="1036" t="s">
        <v>2116</v>
      </c>
      <c r="S121" s="1036" t="s">
        <v>2116</v>
      </c>
      <c r="T121" s="1036" t="s">
        <v>2116</v>
      </c>
      <c r="U121" s="1036" t="s">
        <v>2116</v>
      </c>
      <c r="V121" s="1036" t="s">
        <v>2116</v>
      </c>
      <c r="W121" s="1036" t="s">
        <v>2116</v>
      </c>
      <c r="X121" s="1036" t="s">
        <v>2116</v>
      </c>
      <c r="Y121" s="1036" t="s">
        <v>2116</v>
      </c>
      <c r="Z121" s="1036" t="s">
        <v>2116</v>
      </c>
      <c r="AA121" s="1036" t="s">
        <v>2116</v>
      </c>
      <c r="AB121" s="1036" t="s">
        <v>2116</v>
      </c>
      <c r="AC121" s="1036" t="s">
        <v>2116</v>
      </c>
      <c r="AD121" s="1036" t="s">
        <v>2116</v>
      </c>
      <c r="AE121" s="822"/>
      <c r="AF121" s="823"/>
      <c r="AG121" s="823"/>
      <c r="AH121" s="824"/>
      <c r="AI121" s="822"/>
      <c r="AJ121" s="823"/>
      <c r="AK121" s="823"/>
      <c r="AL121" s="824"/>
      <c r="AM121" s="822"/>
      <c r="AN121" s="823"/>
      <c r="AO121" s="823"/>
      <c r="AP121" s="824"/>
      <c r="AQ121" s="822"/>
      <c r="AR121" s="823"/>
      <c r="AS121" s="823"/>
      <c r="AT121" s="824"/>
      <c r="AU121" s="822"/>
      <c r="AV121" s="823"/>
      <c r="AW121" s="823"/>
      <c r="AX121" s="824"/>
      <c r="AY121" s="822"/>
      <c r="AZ121" s="823"/>
      <c r="BA121" s="823"/>
      <c r="BB121" s="824"/>
      <c r="BC121" s="822"/>
      <c r="BD121" s="823"/>
      <c r="BE121" s="823"/>
      <c r="BF121" s="824"/>
      <c r="BG121" s="822"/>
      <c r="BH121" s="823"/>
      <c r="BI121" s="823"/>
      <c r="BJ121" s="824"/>
      <c r="BK121" s="822"/>
      <c r="BL121" s="823"/>
      <c r="BM121" s="823"/>
      <c r="BN121" s="824"/>
      <c r="BO121" s="822"/>
      <c r="BP121" s="823"/>
      <c r="BQ121" s="823"/>
      <c r="BR121" s="824"/>
      <c r="BS121" s="318"/>
      <c r="BT121" s="318"/>
      <c r="BU121" s="318"/>
      <c r="BV121" s="318"/>
      <c r="BW121" s="318"/>
      <c r="BX121" s="318"/>
      <c r="BY121" s="318"/>
      <c r="BZ121" s="318"/>
      <c r="CA121" s="318"/>
      <c r="CB121" s="318"/>
      <c r="CC121" s="318"/>
      <c r="CD121" s="318"/>
      <c r="CE121" s="318"/>
      <c r="CF121" s="318"/>
      <c r="CG121" s="318"/>
      <c r="CH121" s="318"/>
      <c r="CI121" s="318"/>
      <c r="CJ121" s="318"/>
      <c r="CK121" s="318"/>
      <c r="CL121" s="318"/>
      <c r="CM121" s="318"/>
      <c r="CN121" s="318"/>
      <c r="CO121" s="318"/>
      <c r="CP121" s="318"/>
    </row>
    <row r="122" spans="1:94" ht="38.25" customHeight="1" x14ac:dyDescent="0.2">
      <c r="A122" s="1035">
        <v>114</v>
      </c>
      <c r="B122" s="1035"/>
      <c r="C122" s="1036" t="s">
        <v>2229</v>
      </c>
      <c r="D122" s="1036" t="s">
        <v>2116</v>
      </c>
      <c r="E122" s="1036" t="s">
        <v>2116</v>
      </c>
      <c r="F122" s="1036" t="s">
        <v>2116</v>
      </c>
      <c r="G122" s="1036" t="s">
        <v>2116</v>
      </c>
      <c r="H122" s="1036" t="s">
        <v>2116</v>
      </c>
      <c r="I122" s="1036" t="s">
        <v>2116</v>
      </c>
      <c r="J122" s="1036" t="s">
        <v>2116</v>
      </c>
      <c r="K122" s="1036" t="s">
        <v>2116</v>
      </c>
      <c r="L122" s="1036" t="s">
        <v>2116</v>
      </c>
      <c r="M122" s="1036" t="s">
        <v>2116</v>
      </c>
      <c r="N122" s="1036" t="s">
        <v>2116</v>
      </c>
      <c r="O122" s="1036" t="s">
        <v>2116</v>
      </c>
      <c r="P122" s="1036" t="s">
        <v>2116</v>
      </c>
      <c r="Q122" s="1036" t="s">
        <v>2116</v>
      </c>
      <c r="R122" s="1036" t="s">
        <v>2116</v>
      </c>
      <c r="S122" s="1036" t="s">
        <v>2116</v>
      </c>
      <c r="T122" s="1036" t="s">
        <v>2116</v>
      </c>
      <c r="U122" s="1036" t="s">
        <v>2116</v>
      </c>
      <c r="V122" s="1036" t="s">
        <v>2116</v>
      </c>
      <c r="W122" s="1036" t="s">
        <v>2116</v>
      </c>
      <c r="X122" s="1036" t="s">
        <v>2116</v>
      </c>
      <c r="Y122" s="1036" t="s">
        <v>2116</v>
      </c>
      <c r="Z122" s="1036" t="s">
        <v>2116</v>
      </c>
      <c r="AA122" s="1036" t="s">
        <v>2116</v>
      </c>
      <c r="AB122" s="1036" t="s">
        <v>2116</v>
      </c>
      <c r="AC122" s="1036" t="s">
        <v>2116</v>
      </c>
      <c r="AD122" s="1036" t="s">
        <v>2116</v>
      </c>
      <c r="AE122" s="822"/>
      <c r="AF122" s="823"/>
      <c r="AG122" s="823"/>
      <c r="AH122" s="824"/>
      <c r="AI122" s="822"/>
      <c r="AJ122" s="823"/>
      <c r="AK122" s="823"/>
      <c r="AL122" s="824"/>
      <c r="AM122" s="822"/>
      <c r="AN122" s="823"/>
      <c r="AO122" s="823"/>
      <c r="AP122" s="824"/>
      <c r="AQ122" s="822"/>
      <c r="AR122" s="823"/>
      <c r="AS122" s="823"/>
      <c r="AT122" s="824"/>
      <c r="AU122" s="822"/>
      <c r="AV122" s="823"/>
      <c r="AW122" s="823"/>
      <c r="AX122" s="824"/>
      <c r="AY122" s="822"/>
      <c r="AZ122" s="823"/>
      <c r="BA122" s="823"/>
      <c r="BB122" s="824"/>
      <c r="BC122" s="822"/>
      <c r="BD122" s="823"/>
      <c r="BE122" s="823"/>
      <c r="BF122" s="824"/>
      <c r="BG122" s="822"/>
      <c r="BH122" s="823"/>
      <c r="BI122" s="823"/>
      <c r="BJ122" s="824"/>
      <c r="BK122" s="822"/>
      <c r="BL122" s="823"/>
      <c r="BM122" s="823"/>
      <c r="BN122" s="824"/>
      <c r="BO122" s="822"/>
      <c r="BP122" s="823"/>
      <c r="BQ122" s="823"/>
      <c r="BR122" s="824"/>
      <c r="BS122" s="318"/>
      <c r="BT122" s="318"/>
      <c r="BU122" s="318"/>
      <c r="BV122" s="318"/>
      <c r="BW122" s="318"/>
      <c r="BX122" s="318"/>
      <c r="BY122" s="318"/>
      <c r="BZ122" s="318"/>
      <c r="CA122" s="318"/>
      <c r="CB122" s="318"/>
      <c r="CC122" s="318"/>
      <c r="CD122" s="318"/>
      <c r="CE122" s="318"/>
      <c r="CF122" s="318"/>
      <c r="CG122" s="318"/>
      <c r="CH122" s="318"/>
      <c r="CI122" s="318"/>
      <c r="CJ122" s="318"/>
      <c r="CK122" s="318"/>
      <c r="CL122" s="318"/>
      <c r="CM122" s="318"/>
      <c r="CN122" s="318"/>
      <c r="CO122" s="318"/>
      <c r="CP122" s="318"/>
    </row>
    <row r="123" spans="1:94" ht="38.25" customHeight="1" x14ac:dyDescent="0.2">
      <c r="A123" s="1035">
        <v>115</v>
      </c>
      <c r="B123" s="1035"/>
      <c r="C123" s="1036" t="s">
        <v>2230</v>
      </c>
      <c r="D123" s="1036" t="s">
        <v>2116</v>
      </c>
      <c r="E123" s="1036" t="s">
        <v>2116</v>
      </c>
      <c r="F123" s="1036" t="s">
        <v>2116</v>
      </c>
      <c r="G123" s="1036" t="s">
        <v>2116</v>
      </c>
      <c r="H123" s="1036" t="s">
        <v>2116</v>
      </c>
      <c r="I123" s="1036" t="s">
        <v>2116</v>
      </c>
      <c r="J123" s="1036" t="s">
        <v>2116</v>
      </c>
      <c r="K123" s="1036" t="s">
        <v>2116</v>
      </c>
      <c r="L123" s="1036" t="s">
        <v>2116</v>
      </c>
      <c r="M123" s="1036" t="s">
        <v>2116</v>
      </c>
      <c r="N123" s="1036" t="s">
        <v>2116</v>
      </c>
      <c r="O123" s="1036" t="s">
        <v>2116</v>
      </c>
      <c r="P123" s="1036" t="s">
        <v>2116</v>
      </c>
      <c r="Q123" s="1036" t="s">
        <v>2116</v>
      </c>
      <c r="R123" s="1036" t="s">
        <v>2116</v>
      </c>
      <c r="S123" s="1036" t="s">
        <v>2116</v>
      </c>
      <c r="T123" s="1036" t="s">
        <v>2116</v>
      </c>
      <c r="U123" s="1036" t="s">
        <v>2116</v>
      </c>
      <c r="V123" s="1036" t="s">
        <v>2116</v>
      </c>
      <c r="W123" s="1036" t="s">
        <v>2116</v>
      </c>
      <c r="X123" s="1036" t="s">
        <v>2116</v>
      </c>
      <c r="Y123" s="1036" t="s">
        <v>2116</v>
      </c>
      <c r="Z123" s="1036" t="s">
        <v>2116</v>
      </c>
      <c r="AA123" s="1036" t="s">
        <v>2116</v>
      </c>
      <c r="AB123" s="1036" t="s">
        <v>2116</v>
      </c>
      <c r="AC123" s="1036" t="s">
        <v>2116</v>
      </c>
      <c r="AD123" s="1036" t="s">
        <v>2116</v>
      </c>
      <c r="AE123" s="822"/>
      <c r="AF123" s="823"/>
      <c r="AG123" s="823"/>
      <c r="AH123" s="824"/>
      <c r="AI123" s="822"/>
      <c r="AJ123" s="823"/>
      <c r="AK123" s="823"/>
      <c r="AL123" s="824"/>
      <c r="AM123" s="822"/>
      <c r="AN123" s="823"/>
      <c r="AO123" s="823"/>
      <c r="AP123" s="824"/>
      <c r="AQ123" s="822"/>
      <c r="AR123" s="823"/>
      <c r="AS123" s="823"/>
      <c r="AT123" s="824"/>
      <c r="AU123" s="822"/>
      <c r="AV123" s="823"/>
      <c r="AW123" s="823"/>
      <c r="AX123" s="824"/>
      <c r="AY123" s="822"/>
      <c r="AZ123" s="823"/>
      <c r="BA123" s="823"/>
      <c r="BB123" s="824"/>
      <c r="BC123" s="822"/>
      <c r="BD123" s="823"/>
      <c r="BE123" s="823"/>
      <c r="BF123" s="824"/>
      <c r="BG123" s="822"/>
      <c r="BH123" s="823"/>
      <c r="BI123" s="823"/>
      <c r="BJ123" s="824"/>
      <c r="BK123" s="822"/>
      <c r="BL123" s="823"/>
      <c r="BM123" s="823"/>
      <c r="BN123" s="824"/>
      <c r="BO123" s="822"/>
      <c r="BP123" s="823"/>
      <c r="BQ123" s="823"/>
      <c r="BR123" s="824"/>
      <c r="BS123" s="318"/>
      <c r="BT123" s="318"/>
      <c r="BU123" s="318"/>
      <c r="BV123" s="318"/>
      <c r="BW123" s="318"/>
      <c r="BX123" s="318"/>
      <c r="BY123" s="318"/>
      <c r="BZ123" s="318"/>
      <c r="CA123" s="318"/>
      <c r="CB123" s="318"/>
      <c r="CC123" s="318"/>
      <c r="CD123" s="318"/>
      <c r="CE123" s="318"/>
      <c r="CF123" s="318"/>
      <c r="CG123" s="318"/>
      <c r="CH123" s="318"/>
      <c r="CI123" s="318"/>
      <c r="CJ123" s="318"/>
      <c r="CK123" s="318"/>
      <c r="CL123" s="318"/>
      <c r="CM123" s="318"/>
      <c r="CN123" s="318"/>
      <c r="CO123" s="318"/>
      <c r="CP123" s="318"/>
    </row>
    <row r="124" spans="1:94" ht="38.25" customHeight="1" x14ac:dyDescent="0.2">
      <c r="A124" s="1035">
        <v>116</v>
      </c>
      <c r="B124" s="1035"/>
      <c r="C124" s="1036" t="s">
        <v>2231</v>
      </c>
      <c r="D124" s="1036" t="s">
        <v>2116</v>
      </c>
      <c r="E124" s="1036" t="s">
        <v>2116</v>
      </c>
      <c r="F124" s="1036" t="s">
        <v>2116</v>
      </c>
      <c r="G124" s="1036" t="s">
        <v>2116</v>
      </c>
      <c r="H124" s="1036" t="s">
        <v>2116</v>
      </c>
      <c r="I124" s="1036" t="s">
        <v>2116</v>
      </c>
      <c r="J124" s="1036" t="s">
        <v>2116</v>
      </c>
      <c r="K124" s="1036" t="s">
        <v>2116</v>
      </c>
      <c r="L124" s="1036" t="s">
        <v>2116</v>
      </c>
      <c r="M124" s="1036" t="s">
        <v>2116</v>
      </c>
      <c r="N124" s="1036" t="s">
        <v>2116</v>
      </c>
      <c r="O124" s="1036" t="s">
        <v>2116</v>
      </c>
      <c r="P124" s="1036" t="s">
        <v>2116</v>
      </c>
      <c r="Q124" s="1036" t="s">
        <v>2116</v>
      </c>
      <c r="R124" s="1036" t="s">
        <v>2116</v>
      </c>
      <c r="S124" s="1036" t="s">
        <v>2116</v>
      </c>
      <c r="T124" s="1036" t="s">
        <v>2116</v>
      </c>
      <c r="U124" s="1036" t="s">
        <v>2116</v>
      </c>
      <c r="V124" s="1036" t="s">
        <v>2116</v>
      </c>
      <c r="W124" s="1036" t="s">
        <v>2116</v>
      </c>
      <c r="X124" s="1036" t="s">
        <v>2116</v>
      </c>
      <c r="Y124" s="1036" t="s">
        <v>2116</v>
      </c>
      <c r="Z124" s="1036" t="s">
        <v>2116</v>
      </c>
      <c r="AA124" s="1036" t="s">
        <v>2116</v>
      </c>
      <c r="AB124" s="1036" t="s">
        <v>2116</v>
      </c>
      <c r="AC124" s="1036" t="s">
        <v>2116</v>
      </c>
      <c r="AD124" s="1036" t="s">
        <v>2116</v>
      </c>
      <c r="AE124" s="822"/>
      <c r="AF124" s="823"/>
      <c r="AG124" s="823"/>
      <c r="AH124" s="824"/>
      <c r="AI124" s="822"/>
      <c r="AJ124" s="823"/>
      <c r="AK124" s="823"/>
      <c r="AL124" s="824"/>
      <c r="AM124" s="822"/>
      <c r="AN124" s="823"/>
      <c r="AO124" s="823"/>
      <c r="AP124" s="824"/>
      <c r="AQ124" s="822"/>
      <c r="AR124" s="823"/>
      <c r="AS124" s="823"/>
      <c r="AT124" s="824"/>
      <c r="AU124" s="822"/>
      <c r="AV124" s="823"/>
      <c r="AW124" s="823"/>
      <c r="AX124" s="824"/>
      <c r="AY124" s="822"/>
      <c r="AZ124" s="823"/>
      <c r="BA124" s="823"/>
      <c r="BB124" s="824"/>
      <c r="BC124" s="822"/>
      <c r="BD124" s="823"/>
      <c r="BE124" s="823"/>
      <c r="BF124" s="824"/>
      <c r="BG124" s="822"/>
      <c r="BH124" s="823"/>
      <c r="BI124" s="823"/>
      <c r="BJ124" s="824"/>
      <c r="BK124" s="822"/>
      <c r="BL124" s="823"/>
      <c r="BM124" s="823"/>
      <c r="BN124" s="824"/>
      <c r="BO124" s="822"/>
      <c r="BP124" s="823"/>
      <c r="BQ124" s="823"/>
      <c r="BR124" s="824"/>
      <c r="BS124" s="318"/>
      <c r="BT124" s="318"/>
      <c r="BU124" s="318"/>
      <c r="BV124" s="318"/>
      <c r="BW124" s="318"/>
      <c r="BX124" s="318"/>
      <c r="BY124" s="318"/>
      <c r="BZ124" s="318"/>
      <c r="CA124" s="318"/>
      <c r="CB124" s="318"/>
      <c r="CC124" s="318"/>
      <c r="CD124" s="318"/>
      <c r="CE124" s="318"/>
      <c r="CF124" s="318"/>
      <c r="CG124" s="318"/>
      <c r="CH124" s="318"/>
      <c r="CI124" s="318"/>
      <c r="CJ124" s="318"/>
      <c r="CK124" s="318"/>
      <c r="CL124" s="318"/>
      <c r="CM124" s="318"/>
      <c r="CN124" s="318"/>
      <c r="CO124" s="318"/>
      <c r="CP124" s="318"/>
    </row>
    <row r="125" spans="1:94" ht="38.25" customHeight="1" x14ac:dyDescent="0.2">
      <c r="A125" s="1035">
        <v>117</v>
      </c>
      <c r="B125" s="1035"/>
      <c r="C125" s="1036" t="s">
        <v>2232</v>
      </c>
      <c r="D125" s="1036" t="s">
        <v>2116</v>
      </c>
      <c r="E125" s="1036" t="s">
        <v>2116</v>
      </c>
      <c r="F125" s="1036" t="s">
        <v>2116</v>
      </c>
      <c r="G125" s="1036" t="s">
        <v>2116</v>
      </c>
      <c r="H125" s="1036" t="s">
        <v>2116</v>
      </c>
      <c r="I125" s="1036" t="s">
        <v>2116</v>
      </c>
      <c r="J125" s="1036" t="s">
        <v>2116</v>
      </c>
      <c r="K125" s="1036" t="s">
        <v>2116</v>
      </c>
      <c r="L125" s="1036" t="s">
        <v>2116</v>
      </c>
      <c r="M125" s="1036" t="s">
        <v>2116</v>
      </c>
      <c r="N125" s="1036" t="s">
        <v>2116</v>
      </c>
      <c r="O125" s="1036" t="s">
        <v>2116</v>
      </c>
      <c r="P125" s="1036" t="s">
        <v>2116</v>
      </c>
      <c r="Q125" s="1036" t="s">
        <v>2116</v>
      </c>
      <c r="R125" s="1036" t="s">
        <v>2116</v>
      </c>
      <c r="S125" s="1036" t="s">
        <v>2116</v>
      </c>
      <c r="T125" s="1036" t="s">
        <v>2116</v>
      </c>
      <c r="U125" s="1036" t="s">
        <v>2116</v>
      </c>
      <c r="V125" s="1036" t="s">
        <v>2116</v>
      </c>
      <c r="W125" s="1036" t="s">
        <v>2116</v>
      </c>
      <c r="X125" s="1036" t="s">
        <v>2116</v>
      </c>
      <c r="Y125" s="1036" t="s">
        <v>2116</v>
      </c>
      <c r="Z125" s="1036" t="s">
        <v>2116</v>
      </c>
      <c r="AA125" s="1036" t="s">
        <v>2116</v>
      </c>
      <c r="AB125" s="1036" t="s">
        <v>2116</v>
      </c>
      <c r="AC125" s="1036" t="s">
        <v>2116</v>
      </c>
      <c r="AD125" s="1036" t="s">
        <v>2116</v>
      </c>
      <c r="AE125" s="822"/>
      <c r="AF125" s="823"/>
      <c r="AG125" s="823"/>
      <c r="AH125" s="824"/>
      <c r="AI125" s="822"/>
      <c r="AJ125" s="823"/>
      <c r="AK125" s="823"/>
      <c r="AL125" s="824"/>
      <c r="AM125" s="822"/>
      <c r="AN125" s="823"/>
      <c r="AO125" s="823"/>
      <c r="AP125" s="824"/>
      <c r="AQ125" s="822"/>
      <c r="AR125" s="823"/>
      <c r="AS125" s="823"/>
      <c r="AT125" s="824"/>
      <c r="AU125" s="822"/>
      <c r="AV125" s="823"/>
      <c r="AW125" s="823"/>
      <c r="AX125" s="824"/>
      <c r="AY125" s="822"/>
      <c r="AZ125" s="823"/>
      <c r="BA125" s="823"/>
      <c r="BB125" s="824"/>
      <c r="BC125" s="822"/>
      <c r="BD125" s="823"/>
      <c r="BE125" s="823"/>
      <c r="BF125" s="824"/>
      <c r="BG125" s="822"/>
      <c r="BH125" s="823"/>
      <c r="BI125" s="823"/>
      <c r="BJ125" s="824"/>
      <c r="BK125" s="822"/>
      <c r="BL125" s="823"/>
      <c r="BM125" s="823"/>
      <c r="BN125" s="824"/>
      <c r="BO125" s="822"/>
      <c r="BP125" s="823"/>
      <c r="BQ125" s="823"/>
      <c r="BR125" s="824"/>
      <c r="BS125" s="318"/>
      <c r="BT125" s="318"/>
      <c r="BU125" s="318"/>
      <c r="BV125" s="318"/>
      <c r="BW125" s="318"/>
      <c r="BX125" s="318"/>
      <c r="BY125" s="318"/>
      <c r="BZ125" s="318"/>
      <c r="CA125" s="318"/>
      <c r="CB125" s="318"/>
      <c r="CC125" s="318"/>
      <c r="CD125" s="318"/>
      <c r="CE125" s="318"/>
      <c r="CF125" s="318"/>
      <c r="CG125" s="318"/>
      <c r="CH125" s="318"/>
      <c r="CI125" s="318"/>
      <c r="CJ125" s="318"/>
      <c r="CK125" s="318"/>
      <c r="CL125" s="318"/>
      <c r="CM125" s="318"/>
      <c r="CN125" s="318"/>
      <c r="CO125" s="318"/>
      <c r="CP125" s="318"/>
    </row>
    <row r="126" spans="1:94" ht="38.25" customHeight="1" x14ac:dyDescent="0.2">
      <c r="A126" s="1035">
        <v>118</v>
      </c>
      <c r="B126" s="1035"/>
      <c r="C126" s="1036" t="s">
        <v>2233</v>
      </c>
      <c r="D126" s="1036" t="s">
        <v>2116</v>
      </c>
      <c r="E126" s="1036" t="s">
        <v>2116</v>
      </c>
      <c r="F126" s="1036" t="s">
        <v>2116</v>
      </c>
      <c r="G126" s="1036" t="s">
        <v>2116</v>
      </c>
      <c r="H126" s="1036" t="s">
        <v>2116</v>
      </c>
      <c r="I126" s="1036" t="s">
        <v>2116</v>
      </c>
      <c r="J126" s="1036" t="s">
        <v>2116</v>
      </c>
      <c r="K126" s="1036" t="s">
        <v>2116</v>
      </c>
      <c r="L126" s="1036" t="s">
        <v>2116</v>
      </c>
      <c r="M126" s="1036" t="s">
        <v>2116</v>
      </c>
      <c r="N126" s="1036" t="s">
        <v>2116</v>
      </c>
      <c r="O126" s="1036" t="s">
        <v>2116</v>
      </c>
      <c r="P126" s="1036" t="s">
        <v>2116</v>
      </c>
      <c r="Q126" s="1036" t="s">
        <v>2116</v>
      </c>
      <c r="R126" s="1036" t="s">
        <v>2116</v>
      </c>
      <c r="S126" s="1036" t="s">
        <v>2116</v>
      </c>
      <c r="T126" s="1036" t="s">
        <v>2116</v>
      </c>
      <c r="U126" s="1036" t="s">
        <v>2116</v>
      </c>
      <c r="V126" s="1036" t="s">
        <v>2116</v>
      </c>
      <c r="W126" s="1036" t="s">
        <v>2116</v>
      </c>
      <c r="X126" s="1036" t="s">
        <v>2116</v>
      </c>
      <c r="Y126" s="1036" t="s">
        <v>2116</v>
      </c>
      <c r="Z126" s="1036" t="s">
        <v>2116</v>
      </c>
      <c r="AA126" s="1036" t="s">
        <v>2116</v>
      </c>
      <c r="AB126" s="1036" t="s">
        <v>2116</v>
      </c>
      <c r="AC126" s="1036" t="s">
        <v>2116</v>
      </c>
      <c r="AD126" s="1036" t="s">
        <v>2116</v>
      </c>
      <c r="AE126" s="822"/>
      <c r="AF126" s="823"/>
      <c r="AG126" s="823"/>
      <c r="AH126" s="824"/>
      <c r="AI126" s="822"/>
      <c r="AJ126" s="823"/>
      <c r="AK126" s="823"/>
      <c r="AL126" s="824"/>
      <c r="AM126" s="822"/>
      <c r="AN126" s="823"/>
      <c r="AO126" s="823"/>
      <c r="AP126" s="824"/>
      <c r="AQ126" s="822"/>
      <c r="AR126" s="823"/>
      <c r="AS126" s="823"/>
      <c r="AT126" s="824"/>
      <c r="AU126" s="822"/>
      <c r="AV126" s="823"/>
      <c r="AW126" s="823"/>
      <c r="AX126" s="824"/>
      <c r="AY126" s="822"/>
      <c r="AZ126" s="823"/>
      <c r="BA126" s="823"/>
      <c r="BB126" s="824"/>
      <c r="BC126" s="822"/>
      <c r="BD126" s="823"/>
      <c r="BE126" s="823"/>
      <c r="BF126" s="824"/>
      <c r="BG126" s="822"/>
      <c r="BH126" s="823"/>
      <c r="BI126" s="823"/>
      <c r="BJ126" s="824"/>
      <c r="BK126" s="822"/>
      <c r="BL126" s="823"/>
      <c r="BM126" s="823"/>
      <c r="BN126" s="824"/>
      <c r="BO126" s="822"/>
      <c r="BP126" s="823"/>
      <c r="BQ126" s="823"/>
      <c r="BR126" s="824"/>
      <c r="BS126" s="318"/>
      <c r="BT126" s="318"/>
      <c r="BU126" s="318"/>
      <c r="BV126" s="318"/>
      <c r="BW126" s="318"/>
      <c r="BX126" s="318"/>
      <c r="BY126" s="318"/>
      <c r="BZ126" s="318"/>
      <c r="CA126" s="318"/>
      <c r="CB126" s="318"/>
      <c r="CC126" s="318"/>
      <c r="CD126" s="318"/>
      <c r="CE126" s="318"/>
      <c r="CF126" s="318"/>
      <c r="CG126" s="318"/>
      <c r="CH126" s="318"/>
      <c r="CI126" s="318"/>
      <c r="CJ126" s="318"/>
      <c r="CK126" s="318"/>
      <c r="CL126" s="318"/>
      <c r="CM126" s="318"/>
      <c r="CN126" s="318"/>
      <c r="CO126" s="318"/>
      <c r="CP126" s="318"/>
    </row>
    <row r="127" spans="1:94" ht="38.25" customHeight="1" x14ac:dyDescent="0.2">
      <c r="A127" s="1035">
        <v>119</v>
      </c>
      <c r="B127" s="1035"/>
      <c r="C127" s="1036" t="s">
        <v>2234</v>
      </c>
      <c r="D127" s="1036" t="s">
        <v>2116</v>
      </c>
      <c r="E127" s="1036" t="s">
        <v>2116</v>
      </c>
      <c r="F127" s="1036" t="s">
        <v>2116</v>
      </c>
      <c r="G127" s="1036" t="s">
        <v>2116</v>
      </c>
      <c r="H127" s="1036" t="s">
        <v>2116</v>
      </c>
      <c r="I127" s="1036" t="s">
        <v>2116</v>
      </c>
      <c r="J127" s="1036" t="s">
        <v>2116</v>
      </c>
      <c r="K127" s="1036" t="s">
        <v>2116</v>
      </c>
      <c r="L127" s="1036" t="s">
        <v>2116</v>
      </c>
      <c r="M127" s="1036" t="s">
        <v>2116</v>
      </c>
      <c r="N127" s="1036" t="s">
        <v>2116</v>
      </c>
      <c r="O127" s="1036" t="s">
        <v>2116</v>
      </c>
      <c r="P127" s="1036" t="s">
        <v>2116</v>
      </c>
      <c r="Q127" s="1036" t="s">
        <v>2116</v>
      </c>
      <c r="R127" s="1036" t="s">
        <v>2116</v>
      </c>
      <c r="S127" s="1036" t="s">
        <v>2116</v>
      </c>
      <c r="T127" s="1036" t="s">
        <v>2116</v>
      </c>
      <c r="U127" s="1036" t="s">
        <v>2116</v>
      </c>
      <c r="V127" s="1036" t="s">
        <v>2116</v>
      </c>
      <c r="W127" s="1036" t="s">
        <v>2116</v>
      </c>
      <c r="X127" s="1036" t="s">
        <v>2116</v>
      </c>
      <c r="Y127" s="1036" t="s">
        <v>2116</v>
      </c>
      <c r="Z127" s="1036" t="s">
        <v>2116</v>
      </c>
      <c r="AA127" s="1036" t="s">
        <v>2116</v>
      </c>
      <c r="AB127" s="1036" t="s">
        <v>2116</v>
      </c>
      <c r="AC127" s="1036" t="s">
        <v>2116</v>
      </c>
      <c r="AD127" s="1036" t="s">
        <v>2116</v>
      </c>
      <c r="AE127" s="822"/>
      <c r="AF127" s="823"/>
      <c r="AG127" s="823"/>
      <c r="AH127" s="824"/>
      <c r="AI127" s="822"/>
      <c r="AJ127" s="823"/>
      <c r="AK127" s="823"/>
      <c r="AL127" s="824"/>
      <c r="AM127" s="822"/>
      <c r="AN127" s="823"/>
      <c r="AO127" s="823"/>
      <c r="AP127" s="824"/>
      <c r="AQ127" s="822"/>
      <c r="AR127" s="823"/>
      <c r="AS127" s="823"/>
      <c r="AT127" s="824"/>
      <c r="AU127" s="822"/>
      <c r="AV127" s="823"/>
      <c r="AW127" s="823"/>
      <c r="AX127" s="824"/>
      <c r="AY127" s="822"/>
      <c r="AZ127" s="823"/>
      <c r="BA127" s="823"/>
      <c r="BB127" s="824"/>
      <c r="BC127" s="822"/>
      <c r="BD127" s="823"/>
      <c r="BE127" s="823"/>
      <c r="BF127" s="824"/>
      <c r="BG127" s="822"/>
      <c r="BH127" s="823"/>
      <c r="BI127" s="823"/>
      <c r="BJ127" s="824"/>
      <c r="BK127" s="822"/>
      <c r="BL127" s="823"/>
      <c r="BM127" s="823"/>
      <c r="BN127" s="824"/>
      <c r="BO127" s="822"/>
      <c r="BP127" s="823"/>
      <c r="BQ127" s="823"/>
      <c r="BR127" s="824"/>
      <c r="BS127" s="318"/>
      <c r="BT127" s="318"/>
      <c r="BU127" s="318"/>
      <c r="BV127" s="318"/>
      <c r="BW127" s="318"/>
      <c r="BX127" s="318"/>
      <c r="BY127" s="318"/>
      <c r="BZ127" s="318"/>
      <c r="CA127" s="318"/>
      <c r="CB127" s="318"/>
      <c r="CC127" s="318"/>
      <c r="CD127" s="318"/>
      <c r="CE127" s="318"/>
      <c r="CF127" s="318"/>
      <c r="CG127" s="318"/>
      <c r="CH127" s="318"/>
      <c r="CI127" s="318"/>
      <c r="CJ127" s="318"/>
      <c r="CK127" s="318"/>
      <c r="CL127" s="318"/>
      <c r="CM127" s="318"/>
      <c r="CN127" s="318"/>
      <c r="CO127" s="318"/>
      <c r="CP127" s="318"/>
    </row>
    <row r="128" spans="1:94" ht="38.25" customHeight="1" x14ac:dyDescent="0.2">
      <c r="A128" s="1035">
        <v>120</v>
      </c>
      <c r="B128" s="1035"/>
      <c r="C128" s="1036" t="s">
        <v>2235</v>
      </c>
      <c r="D128" s="1036" t="s">
        <v>2116</v>
      </c>
      <c r="E128" s="1036" t="s">
        <v>2116</v>
      </c>
      <c r="F128" s="1036" t="s">
        <v>2116</v>
      </c>
      <c r="G128" s="1036" t="s">
        <v>2116</v>
      </c>
      <c r="H128" s="1036" t="s">
        <v>2116</v>
      </c>
      <c r="I128" s="1036" t="s">
        <v>2116</v>
      </c>
      <c r="J128" s="1036" t="s">
        <v>2116</v>
      </c>
      <c r="K128" s="1036" t="s">
        <v>2116</v>
      </c>
      <c r="L128" s="1036" t="s">
        <v>2116</v>
      </c>
      <c r="M128" s="1036" t="s">
        <v>2116</v>
      </c>
      <c r="N128" s="1036" t="s">
        <v>2116</v>
      </c>
      <c r="O128" s="1036" t="s">
        <v>2116</v>
      </c>
      <c r="P128" s="1036" t="s">
        <v>2116</v>
      </c>
      <c r="Q128" s="1036" t="s">
        <v>2116</v>
      </c>
      <c r="R128" s="1036" t="s">
        <v>2116</v>
      </c>
      <c r="S128" s="1036" t="s">
        <v>2116</v>
      </c>
      <c r="T128" s="1036" t="s">
        <v>2116</v>
      </c>
      <c r="U128" s="1036" t="s">
        <v>2116</v>
      </c>
      <c r="V128" s="1036" t="s">
        <v>2116</v>
      </c>
      <c r="W128" s="1036" t="s">
        <v>2116</v>
      </c>
      <c r="X128" s="1036" t="s">
        <v>2116</v>
      </c>
      <c r="Y128" s="1036" t="s">
        <v>2116</v>
      </c>
      <c r="Z128" s="1036" t="s">
        <v>2116</v>
      </c>
      <c r="AA128" s="1036" t="s">
        <v>2116</v>
      </c>
      <c r="AB128" s="1036" t="s">
        <v>2116</v>
      </c>
      <c r="AC128" s="1036" t="s">
        <v>2116</v>
      </c>
      <c r="AD128" s="1036" t="s">
        <v>2116</v>
      </c>
      <c r="AE128" s="822"/>
      <c r="AF128" s="823"/>
      <c r="AG128" s="823"/>
      <c r="AH128" s="824"/>
      <c r="AI128" s="822"/>
      <c r="AJ128" s="823"/>
      <c r="AK128" s="823"/>
      <c r="AL128" s="824"/>
      <c r="AM128" s="822"/>
      <c r="AN128" s="823"/>
      <c r="AO128" s="823"/>
      <c r="AP128" s="824"/>
      <c r="AQ128" s="822"/>
      <c r="AR128" s="823"/>
      <c r="AS128" s="823"/>
      <c r="AT128" s="824"/>
      <c r="AU128" s="822"/>
      <c r="AV128" s="823"/>
      <c r="AW128" s="823"/>
      <c r="AX128" s="824"/>
      <c r="AY128" s="822"/>
      <c r="AZ128" s="823"/>
      <c r="BA128" s="823"/>
      <c r="BB128" s="824"/>
      <c r="BC128" s="822"/>
      <c r="BD128" s="823"/>
      <c r="BE128" s="823"/>
      <c r="BF128" s="824"/>
      <c r="BG128" s="822"/>
      <c r="BH128" s="823"/>
      <c r="BI128" s="823"/>
      <c r="BJ128" s="824"/>
      <c r="BK128" s="822"/>
      <c r="BL128" s="823"/>
      <c r="BM128" s="823"/>
      <c r="BN128" s="824"/>
      <c r="BO128" s="822"/>
      <c r="BP128" s="823"/>
      <c r="BQ128" s="823"/>
      <c r="BR128" s="824"/>
      <c r="BS128" s="318"/>
      <c r="BT128" s="318"/>
      <c r="BU128" s="318"/>
      <c r="BV128" s="318"/>
      <c r="BW128" s="318"/>
      <c r="BX128" s="318"/>
      <c r="BY128" s="318"/>
      <c r="BZ128" s="318"/>
      <c r="CA128" s="318"/>
      <c r="CB128" s="318"/>
      <c r="CC128" s="318"/>
      <c r="CD128" s="318"/>
      <c r="CE128" s="318"/>
      <c r="CF128" s="318"/>
      <c r="CG128" s="318"/>
      <c r="CH128" s="318"/>
      <c r="CI128" s="318"/>
      <c r="CJ128" s="318"/>
      <c r="CK128" s="318"/>
      <c r="CL128" s="318"/>
      <c r="CM128" s="318"/>
      <c r="CN128" s="318"/>
      <c r="CO128" s="318"/>
      <c r="CP128" s="318"/>
    </row>
    <row r="129" spans="1:94" ht="38.25" customHeight="1" x14ac:dyDescent="0.2">
      <c r="A129" s="1035">
        <v>121</v>
      </c>
      <c r="B129" s="1035"/>
      <c r="C129" s="1036" t="s">
        <v>2236</v>
      </c>
      <c r="D129" s="1036" t="s">
        <v>2116</v>
      </c>
      <c r="E129" s="1036" t="s">
        <v>2116</v>
      </c>
      <c r="F129" s="1036" t="s">
        <v>2116</v>
      </c>
      <c r="G129" s="1036" t="s">
        <v>2116</v>
      </c>
      <c r="H129" s="1036" t="s">
        <v>2116</v>
      </c>
      <c r="I129" s="1036" t="s">
        <v>2116</v>
      </c>
      <c r="J129" s="1036" t="s">
        <v>2116</v>
      </c>
      <c r="K129" s="1036" t="s">
        <v>2116</v>
      </c>
      <c r="L129" s="1036" t="s">
        <v>2116</v>
      </c>
      <c r="M129" s="1036" t="s">
        <v>2116</v>
      </c>
      <c r="N129" s="1036" t="s">
        <v>2116</v>
      </c>
      <c r="O129" s="1036" t="s">
        <v>2116</v>
      </c>
      <c r="P129" s="1036" t="s">
        <v>2116</v>
      </c>
      <c r="Q129" s="1036" t="s">
        <v>2116</v>
      </c>
      <c r="R129" s="1036" t="s">
        <v>2116</v>
      </c>
      <c r="S129" s="1036" t="s">
        <v>2116</v>
      </c>
      <c r="T129" s="1036" t="s">
        <v>2116</v>
      </c>
      <c r="U129" s="1036" t="s">
        <v>2116</v>
      </c>
      <c r="V129" s="1036" t="s">
        <v>2116</v>
      </c>
      <c r="W129" s="1036" t="s">
        <v>2116</v>
      </c>
      <c r="X129" s="1036" t="s">
        <v>2116</v>
      </c>
      <c r="Y129" s="1036" t="s">
        <v>2116</v>
      </c>
      <c r="Z129" s="1036" t="s">
        <v>2116</v>
      </c>
      <c r="AA129" s="1036" t="s">
        <v>2116</v>
      </c>
      <c r="AB129" s="1036" t="s">
        <v>2116</v>
      </c>
      <c r="AC129" s="1036" t="s">
        <v>2116</v>
      </c>
      <c r="AD129" s="1036" t="s">
        <v>2116</v>
      </c>
      <c r="AE129" s="822"/>
      <c r="AF129" s="823"/>
      <c r="AG129" s="823"/>
      <c r="AH129" s="824"/>
      <c r="AI129" s="822"/>
      <c r="AJ129" s="823"/>
      <c r="AK129" s="823"/>
      <c r="AL129" s="824"/>
      <c r="AM129" s="822"/>
      <c r="AN129" s="823"/>
      <c r="AO129" s="823"/>
      <c r="AP129" s="824"/>
      <c r="AQ129" s="822"/>
      <c r="AR129" s="823"/>
      <c r="AS129" s="823"/>
      <c r="AT129" s="824"/>
      <c r="AU129" s="822"/>
      <c r="AV129" s="823"/>
      <c r="AW129" s="823"/>
      <c r="AX129" s="824"/>
      <c r="AY129" s="822"/>
      <c r="AZ129" s="823"/>
      <c r="BA129" s="823"/>
      <c r="BB129" s="824"/>
      <c r="BC129" s="822"/>
      <c r="BD129" s="823"/>
      <c r="BE129" s="823"/>
      <c r="BF129" s="824"/>
      <c r="BG129" s="822"/>
      <c r="BH129" s="823"/>
      <c r="BI129" s="823"/>
      <c r="BJ129" s="824"/>
      <c r="BK129" s="822"/>
      <c r="BL129" s="823"/>
      <c r="BM129" s="823"/>
      <c r="BN129" s="824"/>
      <c r="BO129" s="822"/>
      <c r="BP129" s="823"/>
      <c r="BQ129" s="823"/>
      <c r="BR129" s="824"/>
      <c r="BS129" s="318"/>
      <c r="BT129" s="318"/>
      <c r="BU129" s="318"/>
      <c r="BV129" s="318"/>
      <c r="BW129" s="318"/>
      <c r="BX129" s="318"/>
      <c r="BY129" s="318"/>
      <c r="BZ129" s="318"/>
      <c r="CA129" s="318"/>
      <c r="CB129" s="318"/>
      <c r="CC129" s="318"/>
      <c r="CD129" s="318"/>
      <c r="CE129" s="318"/>
      <c r="CF129" s="318"/>
      <c r="CG129" s="318"/>
      <c r="CH129" s="318"/>
      <c r="CI129" s="318"/>
      <c r="CJ129" s="318"/>
      <c r="CK129" s="318"/>
      <c r="CL129" s="318"/>
      <c r="CM129" s="318"/>
      <c r="CN129" s="318"/>
      <c r="CO129" s="318"/>
      <c r="CP129" s="318"/>
    </row>
    <row r="130" spans="1:94" ht="38.25" customHeight="1" x14ac:dyDescent="0.2">
      <c r="A130" s="1035">
        <v>122</v>
      </c>
      <c r="B130" s="1035"/>
      <c r="C130" s="1036" t="s">
        <v>2237</v>
      </c>
      <c r="D130" s="1036" t="s">
        <v>2116</v>
      </c>
      <c r="E130" s="1036" t="s">
        <v>2116</v>
      </c>
      <c r="F130" s="1036" t="s">
        <v>2116</v>
      </c>
      <c r="G130" s="1036" t="s">
        <v>2116</v>
      </c>
      <c r="H130" s="1036" t="s">
        <v>2116</v>
      </c>
      <c r="I130" s="1036" t="s">
        <v>2116</v>
      </c>
      <c r="J130" s="1036" t="s">
        <v>2116</v>
      </c>
      <c r="K130" s="1036" t="s">
        <v>2116</v>
      </c>
      <c r="L130" s="1036" t="s">
        <v>2116</v>
      </c>
      <c r="M130" s="1036" t="s">
        <v>2116</v>
      </c>
      <c r="N130" s="1036" t="s">
        <v>2116</v>
      </c>
      <c r="O130" s="1036" t="s">
        <v>2116</v>
      </c>
      <c r="P130" s="1036" t="s">
        <v>2116</v>
      </c>
      <c r="Q130" s="1036" t="s">
        <v>2116</v>
      </c>
      <c r="R130" s="1036" t="s">
        <v>2116</v>
      </c>
      <c r="S130" s="1036" t="s">
        <v>2116</v>
      </c>
      <c r="T130" s="1036" t="s">
        <v>2116</v>
      </c>
      <c r="U130" s="1036" t="s">
        <v>2116</v>
      </c>
      <c r="V130" s="1036" t="s">
        <v>2116</v>
      </c>
      <c r="W130" s="1036" t="s">
        <v>2116</v>
      </c>
      <c r="X130" s="1036" t="s">
        <v>2116</v>
      </c>
      <c r="Y130" s="1036" t="s">
        <v>2116</v>
      </c>
      <c r="Z130" s="1036" t="s">
        <v>2116</v>
      </c>
      <c r="AA130" s="1036" t="s">
        <v>2116</v>
      </c>
      <c r="AB130" s="1036" t="s">
        <v>2116</v>
      </c>
      <c r="AC130" s="1036" t="s">
        <v>2116</v>
      </c>
      <c r="AD130" s="1036" t="s">
        <v>2116</v>
      </c>
      <c r="AE130" s="822"/>
      <c r="AF130" s="823"/>
      <c r="AG130" s="823"/>
      <c r="AH130" s="824"/>
      <c r="AI130" s="822"/>
      <c r="AJ130" s="823"/>
      <c r="AK130" s="823"/>
      <c r="AL130" s="824"/>
      <c r="AM130" s="822"/>
      <c r="AN130" s="823"/>
      <c r="AO130" s="823"/>
      <c r="AP130" s="824"/>
      <c r="AQ130" s="822"/>
      <c r="AR130" s="823"/>
      <c r="AS130" s="823"/>
      <c r="AT130" s="824"/>
      <c r="AU130" s="822"/>
      <c r="AV130" s="823"/>
      <c r="AW130" s="823"/>
      <c r="AX130" s="824"/>
      <c r="AY130" s="822"/>
      <c r="AZ130" s="823"/>
      <c r="BA130" s="823"/>
      <c r="BB130" s="824"/>
      <c r="BC130" s="822"/>
      <c r="BD130" s="823"/>
      <c r="BE130" s="823"/>
      <c r="BF130" s="824"/>
      <c r="BG130" s="822"/>
      <c r="BH130" s="823"/>
      <c r="BI130" s="823"/>
      <c r="BJ130" s="824"/>
      <c r="BK130" s="822"/>
      <c r="BL130" s="823"/>
      <c r="BM130" s="823"/>
      <c r="BN130" s="824"/>
      <c r="BO130" s="822"/>
      <c r="BP130" s="823"/>
      <c r="BQ130" s="823"/>
      <c r="BR130" s="824"/>
      <c r="BS130" s="318"/>
      <c r="BT130" s="318"/>
      <c r="BU130" s="318"/>
      <c r="BV130" s="318"/>
      <c r="BW130" s="318"/>
      <c r="BX130" s="318"/>
      <c r="BY130" s="318"/>
      <c r="BZ130" s="318"/>
      <c r="CA130" s="318"/>
      <c r="CB130" s="318"/>
      <c r="CC130" s="318"/>
      <c r="CD130" s="318"/>
      <c r="CE130" s="318"/>
      <c r="CF130" s="318"/>
      <c r="CG130" s="318"/>
      <c r="CH130" s="318"/>
      <c r="CI130" s="318"/>
      <c r="CJ130" s="318"/>
      <c r="CK130" s="318"/>
      <c r="CL130" s="318"/>
      <c r="CM130" s="318"/>
      <c r="CN130" s="318"/>
      <c r="CO130" s="318"/>
      <c r="CP130" s="318"/>
    </row>
    <row r="131" spans="1:94" ht="38.25" customHeight="1" x14ac:dyDescent="0.2">
      <c r="A131" s="1035">
        <v>123</v>
      </c>
      <c r="B131" s="1035"/>
      <c r="C131" s="1036" t="s">
        <v>2238</v>
      </c>
      <c r="D131" s="1036" t="s">
        <v>2116</v>
      </c>
      <c r="E131" s="1036" t="s">
        <v>2116</v>
      </c>
      <c r="F131" s="1036" t="s">
        <v>2116</v>
      </c>
      <c r="G131" s="1036" t="s">
        <v>2116</v>
      </c>
      <c r="H131" s="1036" t="s">
        <v>2116</v>
      </c>
      <c r="I131" s="1036" t="s">
        <v>2116</v>
      </c>
      <c r="J131" s="1036" t="s">
        <v>2116</v>
      </c>
      <c r="K131" s="1036" t="s">
        <v>2116</v>
      </c>
      <c r="L131" s="1036" t="s">
        <v>2116</v>
      </c>
      <c r="M131" s="1036" t="s">
        <v>2116</v>
      </c>
      <c r="N131" s="1036" t="s">
        <v>2116</v>
      </c>
      <c r="O131" s="1036" t="s">
        <v>2116</v>
      </c>
      <c r="P131" s="1036" t="s">
        <v>2116</v>
      </c>
      <c r="Q131" s="1036" t="s">
        <v>2116</v>
      </c>
      <c r="R131" s="1036" t="s">
        <v>2116</v>
      </c>
      <c r="S131" s="1036" t="s">
        <v>2116</v>
      </c>
      <c r="T131" s="1036" t="s">
        <v>2116</v>
      </c>
      <c r="U131" s="1036" t="s">
        <v>2116</v>
      </c>
      <c r="V131" s="1036" t="s">
        <v>2116</v>
      </c>
      <c r="W131" s="1036" t="s">
        <v>2116</v>
      </c>
      <c r="X131" s="1036" t="s">
        <v>2116</v>
      </c>
      <c r="Y131" s="1036" t="s">
        <v>2116</v>
      </c>
      <c r="Z131" s="1036" t="s">
        <v>2116</v>
      </c>
      <c r="AA131" s="1036" t="s">
        <v>2116</v>
      </c>
      <c r="AB131" s="1036" t="s">
        <v>2116</v>
      </c>
      <c r="AC131" s="1036" t="s">
        <v>2116</v>
      </c>
      <c r="AD131" s="1036" t="s">
        <v>2116</v>
      </c>
      <c r="AE131" s="822"/>
      <c r="AF131" s="823"/>
      <c r="AG131" s="823"/>
      <c r="AH131" s="824"/>
      <c r="AI131" s="822"/>
      <c r="AJ131" s="823"/>
      <c r="AK131" s="823"/>
      <c r="AL131" s="824"/>
      <c r="AM131" s="822"/>
      <c r="AN131" s="823"/>
      <c r="AO131" s="823"/>
      <c r="AP131" s="824"/>
      <c r="AQ131" s="822"/>
      <c r="AR131" s="823"/>
      <c r="AS131" s="823"/>
      <c r="AT131" s="824"/>
      <c r="AU131" s="822"/>
      <c r="AV131" s="823"/>
      <c r="AW131" s="823"/>
      <c r="AX131" s="824"/>
      <c r="AY131" s="822"/>
      <c r="AZ131" s="823"/>
      <c r="BA131" s="823"/>
      <c r="BB131" s="824"/>
      <c r="BC131" s="822"/>
      <c r="BD131" s="823"/>
      <c r="BE131" s="823"/>
      <c r="BF131" s="824"/>
      <c r="BG131" s="822"/>
      <c r="BH131" s="823"/>
      <c r="BI131" s="823"/>
      <c r="BJ131" s="824"/>
      <c r="BK131" s="822"/>
      <c r="BL131" s="823"/>
      <c r="BM131" s="823"/>
      <c r="BN131" s="824"/>
      <c r="BO131" s="822"/>
      <c r="BP131" s="823"/>
      <c r="BQ131" s="823"/>
      <c r="BR131" s="824"/>
      <c r="BS131" s="318"/>
      <c r="BT131" s="318"/>
      <c r="BU131" s="318"/>
      <c r="BV131" s="318"/>
      <c r="BW131" s="318"/>
      <c r="BX131" s="318"/>
      <c r="BY131" s="318"/>
      <c r="BZ131" s="318"/>
      <c r="CA131" s="318"/>
      <c r="CB131" s="318"/>
      <c r="CC131" s="318"/>
      <c r="CD131" s="318"/>
      <c r="CE131" s="318"/>
      <c r="CF131" s="318"/>
      <c r="CG131" s="318"/>
      <c r="CH131" s="318"/>
      <c r="CI131" s="318"/>
      <c r="CJ131" s="318"/>
      <c r="CK131" s="318"/>
      <c r="CL131" s="318"/>
      <c r="CM131" s="318"/>
      <c r="CN131" s="318"/>
      <c r="CO131" s="318"/>
      <c r="CP131" s="318"/>
    </row>
    <row r="132" spans="1:94" ht="38.25" customHeight="1" x14ac:dyDescent="0.2">
      <c r="A132" s="1035">
        <v>124</v>
      </c>
      <c r="B132" s="1035"/>
      <c r="C132" s="1036" t="s">
        <v>2239</v>
      </c>
      <c r="D132" s="1036" t="s">
        <v>2116</v>
      </c>
      <c r="E132" s="1036" t="s">
        <v>2116</v>
      </c>
      <c r="F132" s="1036" t="s">
        <v>2116</v>
      </c>
      <c r="G132" s="1036" t="s">
        <v>2116</v>
      </c>
      <c r="H132" s="1036" t="s">
        <v>2116</v>
      </c>
      <c r="I132" s="1036" t="s">
        <v>2116</v>
      </c>
      <c r="J132" s="1036" t="s">
        <v>2116</v>
      </c>
      <c r="K132" s="1036" t="s">
        <v>2116</v>
      </c>
      <c r="L132" s="1036" t="s">
        <v>2116</v>
      </c>
      <c r="M132" s="1036" t="s">
        <v>2116</v>
      </c>
      <c r="N132" s="1036" t="s">
        <v>2116</v>
      </c>
      <c r="O132" s="1036" t="s">
        <v>2116</v>
      </c>
      <c r="P132" s="1036" t="s">
        <v>2116</v>
      </c>
      <c r="Q132" s="1036" t="s">
        <v>2116</v>
      </c>
      <c r="R132" s="1036" t="s">
        <v>2116</v>
      </c>
      <c r="S132" s="1036" t="s">
        <v>2116</v>
      </c>
      <c r="T132" s="1036" t="s">
        <v>2116</v>
      </c>
      <c r="U132" s="1036" t="s">
        <v>2116</v>
      </c>
      <c r="V132" s="1036" t="s">
        <v>2116</v>
      </c>
      <c r="W132" s="1036" t="s">
        <v>2116</v>
      </c>
      <c r="X132" s="1036" t="s">
        <v>2116</v>
      </c>
      <c r="Y132" s="1036" t="s">
        <v>2116</v>
      </c>
      <c r="Z132" s="1036" t="s">
        <v>2116</v>
      </c>
      <c r="AA132" s="1036" t="s">
        <v>2116</v>
      </c>
      <c r="AB132" s="1036" t="s">
        <v>2116</v>
      </c>
      <c r="AC132" s="1036" t="s">
        <v>2116</v>
      </c>
      <c r="AD132" s="1036" t="s">
        <v>2116</v>
      </c>
      <c r="AE132" s="822"/>
      <c r="AF132" s="823"/>
      <c r="AG132" s="823"/>
      <c r="AH132" s="824"/>
      <c r="AI132" s="822"/>
      <c r="AJ132" s="823"/>
      <c r="AK132" s="823"/>
      <c r="AL132" s="824"/>
      <c r="AM132" s="822"/>
      <c r="AN132" s="823"/>
      <c r="AO132" s="823"/>
      <c r="AP132" s="824"/>
      <c r="AQ132" s="822"/>
      <c r="AR132" s="823"/>
      <c r="AS132" s="823"/>
      <c r="AT132" s="824"/>
      <c r="AU132" s="822"/>
      <c r="AV132" s="823"/>
      <c r="AW132" s="823"/>
      <c r="AX132" s="824"/>
      <c r="AY132" s="822"/>
      <c r="AZ132" s="823"/>
      <c r="BA132" s="823"/>
      <c r="BB132" s="824"/>
      <c r="BC132" s="822"/>
      <c r="BD132" s="823"/>
      <c r="BE132" s="823"/>
      <c r="BF132" s="824"/>
      <c r="BG132" s="822"/>
      <c r="BH132" s="823"/>
      <c r="BI132" s="823"/>
      <c r="BJ132" s="824"/>
      <c r="BK132" s="822"/>
      <c r="BL132" s="823"/>
      <c r="BM132" s="823"/>
      <c r="BN132" s="824"/>
      <c r="BO132" s="822"/>
      <c r="BP132" s="823"/>
      <c r="BQ132" s="823"/>
      <c r="BR132" s="824"/>
      <c r="BS132" s="318"/>
      <c r="BT132" s="318"/>
      <c r="BU132" s="318"/>
      <c r="BV132" s="318"/>
      <c r="BW132" s="318"/>
      <c r="BX132" s="318"/>
      <c r="BY132" s="318"/>
      <c r="BZ132" s="318"/>
      <c r="CA132" s="318"/>
      <c r="CB132" s="318"/>
      <c r="CC132" s="318"/>
      <c r="CD132" s="318"/>
      <c r="CE132" s="318"/>
      <c r="CF132" s="318"/>
      <c r="CG132" s="318"/>
      <c r="CH132" s="318"/>
      <c r="CI132" s="318"/>
      <c r="CJ132" s="318"/>
      <c r="CK132" s="318"/>
      <c r="CL132" s="318"/>
      <c r="CM132" s="318"/>
      <c r="CN132" s="318"/>
      <c r="CO132" s="318"/>
      <c r="CP132" s="318"/>
    </row>
    <row r="133" spans="1:94" ht="38.25" customHeight="1" x14ac:dyDescent="0.2">
      <c r="A133" s="1035">
        <v>125</v>
      </c>
      <c r="B133" s="1035"/>
      <c r="C133" s="1036" t="s">
        <v>2240</v>
      </c>
      <c r="D133" s="1036" t="s">
        <v>2116</v>
      </c>
      <c r="E133" s="1036" t="s">
        <v>2116</v>
      </c>
      <c r="F133" s="1036" t="s">
        <v>2116</v>
      </c>
      <c r="G133" s="1036" t="s">
        <v>2116</v>
      </c>
      <c r="H133" s="1036" t="s">
        <v>2116</v>
      </c>
      <c r="I133" s="1036" t="s">
        <v>2116</v>
      </c>
      <c r="J133" s="1036" t="s">
        <v>2116</v>
      </c>
      <c r="K133" s="1036" t="s">
        <v>2116</v>
      </c>
      <c r="L133" s="1036" t="s">
        <v>2116</v>
      </c>
      <c r="M133" s="1036" t="s">
        <v>2116</v>
      </c>
      <c r="N133" s="1036" t="s">
        <v>2116</v>
      </c>
      <c r="O133" s="1036" t="s">
        <v>2116</v>
      </c>
      <c r="P133" s="1036" t="s">
        <v>2116</v>
      </c>
      <c r="Q133" s="1036" t="s">
        <v>2116</v>
      </c>
      <c r="R133" s="1036" t="s">
        <v>2116</v>
      </c>
      <c r="S133" s="1036" t="s">
        <v>2116</v>
      </c>
      <c r="T133" s="1036" t="s">
        <v>2116</v>
      </c>
      <c r="U133" s="1036" t="s">
        <v>2116</v>
      </c>
      <c r="V133" s="1036" t="s">
        <v>2116</v>
      </c>
      <c r="W133" s="1036" t="s">
        <v>2116</v>
      </c>
      <c r="X133" s="1036" t="s">
        <v>2116</v>
      </c>
      <c r="Y133" s="1036" t="s">
        <v>2116</v>
      </c>
      <c r="Z133" s="1036" t="s">
        <v>2116</v>
      </c>
      <c r="AA133" s="1036" t="s">
        <v>2116</v>
      </c>
      <c r="AB133" s="1036" t="s">
        <v>2116</v>
      </c>
      <c r="AC133" s="1036" t="s">
        <v>2116</v>
      </c>
      <c r="AD133" s="1036" t="s">
        <v>2116</v>
      </c>
      <c r="AE133" s="822"/>
      <c r="AF133" s="823"/>
      <c r="AG133" s="823"/>
      <c r="AH133" s="824"/>
      <c r="AI133" s="822"/>
      <c r="AJ133" s="823"/>
      <c r="AK133" s="823"/>
      <c r="AL133" s="824"/>
      <c r="AM133" s="822"/>
      <c r="AN133" s="823"/>
      <c r="AO133" s="823"/>
      <c r="AP133" s="824"/>
      <c r="AQ133" s="822"/>
      <c r="AR133" s="823"/>
      <c r="AS133" s="823"/>
      <c r="AT133" s="824"/>
      <c r="AU133" s="822"/>
      <c r="AV133" s="823"/>
      <c r="AW133" s="823"/>
      <c r="AX133" s="824"/>
      <c r="AY133" s="822"/>
      <c r="AZ133" s="823"/>
      <c r="BA133" s="823"/>
      <c r="BB133" s="824"/>
      <c r="BC133" s="822"/>
      <c r="BD133" s="823"/>
      <c r="BE133" s="823"/>
      <c r="BF133" s="824"/>
      <c r="BG133" s="822"/>
      <c r="BH133" s="823"/>
      <c r="BI133" s="823"/>
      <c r="BJ133" s="824"/>
      <c r="BK133" s="822"/>
      <c r="BL133" s="823"/>
      <c r="BM133" s="823"/>
      <c r="BN133" s="824"/>
      <c r="BO133" s="822"/>
      <c r="BP133" s="823"/>
      <c r="BQ133" s="823"/>
      <c r="BR133" s="824"/>
      <c r="BS133" s="318"/>
      <c r="BT133" s="318"/>
      <c r="BU133" s="318"/>
      <c r="BV133" s="318"/>
      <c r="BW133" s="318"/>
      <c r="BX133" s="318"/>
      <c r="BY133" s="318"/>
      <c r="BZ133" s="318"/>
      <c r="CA133" s="318"/>
      <c r="CB133" s="318"/>
      <c r="CC133" s="318"/>
      <c r="CD133" s="318"/>
      <c r="CE133" s="318"/>
      <c r="CF133" s="318"/>
      <c r="CG133" s="318"/>
      <c r="CH133" s="318"/>
      <c r="CI133" s="318"/>
      <c r="CJ133" s="318"/>
      <c r="CK133" s="318"/>
      <c r="CL133" s="318"/>
      <c r="CM133" s="318"/>
      <c r="CN133" s="318"/>
      <c r="CO133" s="318"/>
      <c r="CP133" s="318"/>
    </row>
    <row r="134" spans="1:94" ht="38.25" customHeight="1" x14ac:dyDescent="0.2">
      <c r="A134" s="1035">
        <v>126</v>
      </c>
      <c r="B134" s="1035"/>
      <c r="C134" s="1036" t="s">
        <v>2241</v>
      </c>
      <c r="D134" s="1036" t="s">
        <v>2116</v>
      </c>
      <c r="E134" s="1036" t="s">
        <v>2116</v>
      </c>
      <c r="F134" s="1036" t="s">
        <v>2116</v>
      </c>
      <c r="G134" s="1036" t="s">
        <v>2116</v>
      </c>
      <c r="H134" s="1036" t="s">
        <v>2116</v>
      </c>
      <c r="I134" s="1036" t="s">
        <v>2116</v>
      </c>
      <c r="J134" s="1036" t="s">
        <v>2116</v>
      </c>
      <c r="K134" s="1036" t="s">
        <v>2116</v>
      </c>
      <c r="L134" s="1036" t="s">
        <v>2116</v>
      </c>
      <c r="M134" s="1036" t="s">
        <v>2116</v>
      </c>
      <c r="N134" s="1036" t="s">
        <v>2116</v>
      </c>
      <c r="O134" s="1036" t="s">
        <v>2116</v>
      </c>
      <c r="P134" s="1036" t="s">
        <v>2116</v>
      </c>
      <c r="Q134" s="1036" t="s">
        <v>2116</v>
      </c>
      <c r="R134" s="1036" t="s">
        <v>2116</v>
      </c>
      <c r="S134" s="1036" t="s">
        <v>2116</v>
      </c>
      <c r="T134" s="1036" t="s">
        <v>2116</v>
      </c>
      <c r="U134" s="1036" t="s">
        <v>2116</v>
      </c>
      <c r="V134" s="1036" t="s">
        <v>2116</v>
      </c>
      <c r="W134" s="1036" t="s">
        <v>2116</v>
      </c>
      <c r="X134" s="1036" t="s">
        <v>2116</v>
      </c>
      <c r="Y134" s="1036" t="s">
        <v>2116</v>
      </c>
      <c r="Z134" s="1036" t="s">
        <v>2116</v>
      </c>
      <c r="AA134" s="1036" t="s">
        <v>2116</v>
      </c>
      <c r="AB134" s="1036" t="s">
        <v>2116</v>
      </c>
      <c r="AC134" s="1036" t="s">
        <v>2116</v>
      </c>
      <c r="AD134" s="1036" t="s">
        <v>2116</v>
      </c>
      <c r="AE134" s="822"/>
      <c r="AF134" s="823"/>
      <c r="AG134" s="823"/>
      <c r="AH134" s="824"/>
      <c r="AI134" s="822"/>
      <c r="AJ134" s="823"/>
      <c r="AK134" s="823"/>
      <c r="AL134" s="824"/>
      <c r="AM134" s="822"/>
      <c r="AN134" s="823"/>
      <c r="AO134" s="823"/>
      <c r="AP134" s="824"/>
      <c r="AQ134" s="822"/>
      <c r="AR134" s="823"/>
      <c r="AS134" s="823"/>
      <c r="AT134" s="824"/>
      <c r="AU134" s="822"/>
      <c r="AV134" s="823"/>
      <c r="AW134" s="823"/>
      <c r="AX134" s="824"/>
      <c r="AY134" s="822"/>
      <c r="AZ134" s="823"/>
      <c r="BA134" s="823"/>
      <c r="BB134" s="824"/>
      <c r="BC134" s="822"/>
      <c r="BD134" s="823"/>
      <c r="BE134" s="823"/>
      <c r="BF134" s="824"/>
      <c r="BG134" s="822"/>
      <c r="BH134" s="823"/>
      <c r="BI134" s="823"/>
      <c r="BJ134" s="824"/>
      <c r="BK134" s="822"/>
      <c r="BL134" s="823"/>
      <c r="BM134" s="823"/>
      <c r="BN134" s="824"/>
      <c r="BO134" s="822"/>
      <c r="BP134" s="823"/>
      <c r="BQ134" s="823"/>
      <c r="BR134" s="824"/>
      <c r="BS134" s="318"/>
      <c r="BT134" s="318"/>
      <c r="BU134" s="318"/>
      <c r="BV134" s="318"/>
      <c r="BW134" s="318"/>
      <c r="BX134" s="318"/>
      <c r="BY134" s="318"/>
      <c r="BZ134" s="318"/>
      <c r="CA134" s="318"/>
      <c r="CB134" s="318"/>
      <c r="CC134" s="318"/>
      <c r="CD134" s="318"/>
      <c r="CE134" s="318"/>
      <c r="CF134" s="318"/>
      <c r="CG134" s="318"/>
      <c r="CH134" s="318"/>
      <c r="CI134" s="318"/>
      <c r="CJ134" s="318"/>
      <c r="CK134" s="318"/>
      <c r="CL134" s="318"/>
      <c r="CM134" s="318"/>
      <c r="CN134" s="318"/>
      <c r="CO134" s="318"/>
      <c r="CP134" s="318"/>
    </row>
    <row r="135" spans="1:94" ht="38.25" customHeight="1" x14ac:dyDescent="0.2">
      <c r="A135" s="1035">
        <v>127</v>
      </c>
      <c r="B135" s="1035"/>
      <c r="C135" s="1036" t="s">
        <v>2242</v>
      </c>
      <c r="D135" s="1036" t="s">
        <v>2116</v>
      </c>
      <c r="E135" s="1036" t="s">
        <v>2116</v>
      </c>
      <c r="F135" s="1036" t="s">
        <v>2116</v>
      </c>
      <c r="G135" s="1036" t="s">
        <v>2116</v>
      </c>
      <c r="H135" s="1036" t="s">
        <v>2116</v>
      </c>
      <c r="I135" s="1036" t="s">
        <v>2116</v>
      </c>
      <c r="J135" s="1036" t="s">
        <v>2116</v>
      </c>
      <c r="K135" s="1036" t="s">
        <v>2116</v>
      </c>
      <c r="L135" s="1036" t="s">
        <v>2116</v>
      </c>
      <c r="M135" s="1036" t="s">
        <v>2116</v>
      </c>
      <c r="N135" s="1036" t="s">
        <v>2116</v>
      </c>
      <c r="O135" s="1036" t="s">
        <v>2116</v>
      </c>
      <c r="P135" s="1036" t="s">
        <v>2116</v>
      </c>
      <c r="Q135" s="1036" t="s">
        <v>2116</v>
      </c>
      <c r="R135" s="1036" t="s">
        <v>2116</v>
      </c>
      <c r="S135" s="1036" t="s">
        <v>2116</v>
      </c>
      <c r="T135" s="1036" t="s">
        <v>2116</v>
      </c>
      <c r="U135" s="1036" t="s">
        <v>2116</v>
      </c>
      <c r="V135" s="1036" t="s">
        <v>2116</v>
      </c>
      <c r="W135" s="1036" t="s">
        <v>2116</v>
      </c>
      <c r="X135" s="1036" t="s">
        <v>2116</v>
      </c>
      <c r="Y135" s="1036" t="s">
        <v>2116</v>
      </c>
      <c r="Z135" s="1036" t="s">
        <v>2116</v>
      </c>
      <c r="AA135" s="1036" t="s">
        <v>2116</v>
      </c>
      <c r="AB135" s="1036" t="s">
        <v>2116</v>
      </c>
      <c r="AC135" s="1036" t="s">
        <v>2116</v>
      </c>
      <c r="AD135" s="1036" t="s">
        <v>2116</v>
      </c>
      <c r="AE135" s="822"/>
      <c r="AF135" s="823"/>
      <c r="AG135" s="823"/>
      <c r="AH135" s="824"/>
      <c r="AI135" s="822"/>
      <c r="AJ135" s="823"/>
      <c r="AK135" s="823"/>
      <c r="AL135" s="824"/>
      <c r="AM135" s="822"/>
      <c r="AN135" s="823"/>
      <c r="AO135" s="823"/>
      <c r="AP135" s="824"/>
      <c r="AQ135" s="822"/>
      <c r="AR135" s="823"/>
      <c r="AS135" s="823"/>
      <c r="AT135" s="824"/>
      <c r="AU135" s="822"/>
      <c r="AV135" s="823"/>
      <c r="AW135" s="823"/>
      <c r="AX135" s="824"/>
      <c r="AY135" s="822"/>
      <c r="AZ135" s="823"/>
      <c r="BA135" s="823"/>
      <c r="BB135" s="824"/>
      <c r="BC135" s="822"/>
      <c r="BD135" s="823"/>
      <c r="BE135" s="823"/>
      <c r="BF135" s="824"/>
      <c r="BG135" s="822"/>
      <c r="BH135" s="823"/>
      <c r="BI135" s="823"/>
      <c r="BJ135" s="824"/>
      <c r="BK135" s="822"/>
      <c r="BL135" s="823"/>
      <c r="BM135" s="823"/>
      <c r="BN135" s="824"/>
      <c r="BO135" s="822"/>
      <c r="BP135" s="823"/>
      <c r="BQ135" s="823"/>
      <c r="BR135" s="824"/>
      <c r="BS135" s="318"/>
      <c r="BT135" s="318"/>
      <c r="BU135" s="318"/>
      <c r="BV135" s="318"/>
      <c r="BW135" s="318"/>
      <c r="BX135" s="318"/>
      <c r="BY135" s="318"/>
      <c r="BZ135" s="318"/>
      <c r="CA135" s="318"/>
      <c r="CB135" s="318"/>
      <c r="CC135" s="318"/>
      <c r="CD135" s="318"/>
      <c r="CE135" s="318"/>
      <c r="CF135" s="318"/>
      <c r="CG135" s="318"/>
      <c r="CH135" s="318"/>
      <c r="CI135" s="318"/>
      <c r="CJ135" s="318"/>
      <c r="CK135" s="318"/>
      <c r="CL135" s="318"/>
      <c r="CM135" s="318"/>
      <c r="CN135" s="318"/>
      <c r="CO135" s="318"/>
      <c r="CP135" s="318"/>
    </row>
    <row r="136" spans="1:94" ht="38.25" customHeight="1" x14ac:dyDescent="0.2">
      <c r="A136" s="1035">
        <v>128</v>
      </c>
      <c r="B136" s="1035"/>
      <c r="C136" s="1036" t="s">
        <v>2243</v>
      </c>
      <c r="D136" s="1036" t="s">
        <v>2116</v>
      </c>
      <c r="E136" s="1036" t="s">
        <v>2116</v>
      </c>
      <c r="F136" s="1036" t="s">
        <v>2116</v>
      </c>
      <c r="G136" s="1036" t="s">
        <v>2116</v>
      </c>
      <c r="H136" s="1036" t="s">
        <v>2116</v>
      </c>
      <c r="I136" s="1036" t="s">
        <v>2116</v>
      </c>
      <c r="J136" s="1036" t="s">
        <v>2116</v>
      </c>
      <c r="K136" s="1036" t="s">
        <v>2116</v>
      </c>
      <c r="L136" s="1036" t="s">
        <v>2116</v>
      </c>
      <c r="M136" s="1036" t="s">
        <v>2116</v>
      </c>
      <c r="N136" s="1036" t="s">
        <v>2116</v>
      </c>
      <c r="O136" s="1036" t="s">
        <v>2116</v>
      </c>
      <c r="P136" s="1036" t="s">
        <v>2116</v>
      </c>
      <c r="Q136" s="1036" t="s">
        <v>2116</v>
      </c>
      <c r="R136" s="1036" t="s">
        <v>2116</v>
      </c>
      <c r="S136" s="1036" t="s">
        <v>2116</v>
      </c>
      <c r="T136" s="1036" t="s">
        <v>2116</v>
      </c>
      <c r="U136" s="1036" t="s">
        <v>2116</v>
      </c>
      <c r="V136" s="1036" t="s">
        <v>2116</v>
      </c>
      <c r="W136" s="1036" t="s">
        <v>2116</v>
      </c>
      <c r="X136" s="1036" t="s">
        <v>2116</v>
      </c>
      <c r="Y136" s="1036" t="s">
        <v>2116</v>
      </c>
      <c r="Z136" s="1036" t="s">
        <v>2116</v>
      </c>
      <c r="AA136" s="1036" t="s">
        <v>2116</v>
      </c>
      <c r="AB136" s="1036" t="s">
        <v>2116</v>
      </c>
      <c r="AC136" s="1036" t="s">
        <v>2116</v>
      </c>
      <c r="AD136" s="1036" t="s">
        <v>2116</v>
      </c>
      <c r="AE136" s="822"/>
      <c r="AF136" s="823"/>
      <c r="AG136" s="823"/>
      <c r="AH136" s="824"/>
      <c r="AI136" s="822"/>
      <c r="AJ136" s="823"/>
      <c r="AK136" s="823"/>
      <c r="AL136" s="824"/>
      <c r="AM136" s="822"/>
      <c r="AN136" s="823"/>
      <c r="AO136" s="823"/>
      <c r="AP136" s="824"/>
      <c r="AQ136" s="822"/>
      <c r="AR136" s="823"/>
      <c r="AS136" s="823"/>
      <c r="AT136" s="824"/>
      <c r="AU136" s="822"/>
      <c r="AV136" s="823"/>
      <c r="AW136" s="823"/>
      <c r="AX136" s="824"/>
      <c r="AY136" s="822"/>
      <c r="AZ136" s="823"/>
      <c r="BA136" s="823"/>
      <c r="BB136" s="824"/>
      <c r="BC136" s="822"/>
      <c r="BD136" s="823"/>
      <c r="BE136" s="823"/>
      <c r="BF136" s="824"/>
      <c r="BG136" s="822"/>
      <c r="BH136" s="823"/>
      <c r="BI136" s="823"/>
      <c r="BJ136" s="824"/>
      <c r="BK136" s="822"/>
      <c r="BL136" s="823"/>
      <c r="BM136" s="823"/>
      <c r="BN136" s="824"/>
      <c r="BO136" s="822"/>
      <c r="BP136" s="823"/>
      <c r="BQ136" s="823"/>
      <c r="BR136" s="824"/>
      <c r="BS136" s="318"/>
      <c r="BT136" s="318"/>
      <c r="BU136" s="318"/>
      <c r="BV136" s="318"/>
      <c r="BW136" s="318"/>
      <c r="BX136" s="318"/>
      <c r="BY136" s="318"/>
      <c r="BZ136" s="318"/>
      <c r="CA136" s="318"/>
      <c r="CB136" s="318"/>
      <c r="CC136" s="318"/>
      <c r="CD136" s="318"/>
      <c r="CE136" s="318"/>
      <c r="CF136" s="318"/>
      <c r="CG136" s="318"/>
      <c r="CH136" s="318"/>
      <c r="CI136" s="318"/>
      <c r="CJ136" s="318"/>
      <c r="CK136" s="318"/>
      <c r="CL136" s="318"/>
      <c r="CM136" s="318"/>
      <c r="CN136" s="318"/>
      <c r="CO136" s="318"/>
      <c r="CP136" s="318"/>
    </row>
    <row r="137" spans="1:94" ht="38.25" customHeight="1" x14ac:dyDescent="0.2">
      <c r="A137" s="1035">
        <v>129</v>
      </c>
      <c r="B137" s="1035"/>
      <c r="C137" s="1036" t="s">
        <v>2244</v>
      </c>
      <c r="D137" s="1036" t="s">
        <v>2116</v>
      </c>
      <c r="E137" s="1036" t="s">
        <v>2116</v>
      </c>
      <c r="F137" s="1036" t="s">
        <v>2116</v>
      </c>
      <c r="G137" s="1036" t="s">
        <v>2116</v>
      </c>
      <c r="H137" s="1036" t="s">
        <v>2116</v>
      </c>
      <c r="I137" s="1036" t="s">
        <v>2116</v>
      </c>
      <c r="J137" s="1036" t="s">
        <v>2116</v>
      </c>
      <c r="K137" s="1036" t="s">
        <v>2116</v>
      </c>
      <c r="L137" s="1036" t="s">
        <v>2116</v>
      </c>
      <c r="M137" s="1036" t="s">
        <v>2116</v>
      </c>
      <c r="N137" s="1036" t="s">
        <v>2116</v>
      </c>
      <c r="O137" s="1036" t="s">
        <v>2116</v>
      </c>
      <c r="P137" s="1036" t="s">
        <v>2116</v>
      </c>
      <c r="Q137" s="1036" t="s">
        <v>2116</v>
      </c>
      <c r="R137" s="1036" t="s">
        <v>2116</v>
      </c>
      <c r="S137" s="1036" t="s">
        <v>2116</v>
      </c>
      <c r="T137" s="1036" t="s">
        <v>2116</v>
      </c>
      <c r="U137" s="1036" t="s">
        <v>2116</v>
      </c>
      <c r="V137" s="1036" t="s">
        <v>2116</v>
      </c>
      <c r="W137" s="1036" t="s">
        <v>2116</v>
      </c>
      <c r="X137" s="1036" t="s">
        <v>2116</v>
      </c>
      <c r="Y137" s="1036" t="s">
        <v>2116</v>
      </c>
      <c r="Z137" s="1036" t="s">
        <v>2116</v>
      </c>
      <c r="AA137" s="1036" t="s">
        <v>2116</v>
      </c>
      <c r="AB137" s="1036" t="s">
        <v>2116</v>
      </c>
      <c r="AC137" s="1036" t="s">
        <v>2116</v>
      </c>
      <c r="AD137" s="1036" t="s">
        <v>2116</v>
      </c>
      <c r="AE137" s="822"/>
      <c r="AF137" s="823"/>
      <c r="AG137" s="823"/>
      <c r="AH137" s="824"/>
      <c r="AI137" s="822"/>
      <c r="AJ137" s="823"/>
      <c r="AK137" s="823"/>
      <c r="AL137" s="824"/>
      <c r="AM137" s="822"/>
      <c r="AN137" s="823"/>
      <c r="AO137" s="823"/>
      <c r="AP137" s="824"/>
      <c r="AQ137" s="822"/>
      <c r="AR137" s="823"/>
      <c r="AS137" s="823"/>
      <c r="AT137" s="824"/>
      <c r="AU137" s="822"/>
      <c r="AV137" s="823"/>
      <c r="AW137" s="823"/>
      <c r="AX137" s="824"/>
      <c r="AY137" s="822"/>
      <c r="AZ137" s="823"/>
      <c r="BA137" s="823"/>
      <c r="BB137" s="824"/>
      <c r="BC137" s="822"/>
      <c r="BD137" s="823"/>
      <c r="BE137" s="823"/>
      <c r="BF137" s="824"/>
      <c r="BG137" s="822"/>
      <c r="BH137" s="823"/>
      <c r="BI137" s="823"/>
      <c r="BJ137" s="824"/>
      <c r="BK137" s="822"/>
      <c r="BL137" s="823"/>
      <c r="BM137" s="823"/>
      <c r="BN137" s="824"/>
      <c r="BO137" s="822"/>
      <c r="BP137" s="823"/>
      <c r="BQ137" s="823"/>
      <c r="BR137" s="824"/>
      <c r="BS137" s="318"/>
      <c r="BT137" s="318"/>
      <c r="BU137" s="318"/>
      <c r="BV137" s="318"/>
      <c r="BW137" s="318"/>
      <c r="BX137" s="318"/>
      <c r="BY137" s="318"/>
      <c r="BZ137" s="318"/>
      <c r="CA137" s="318"/>
      <c r="CB137" s="318"/>
      <c r="CC137" s="318"/>
      <c r="CD137" s="318"/>
      <c r="CE137" s="318"/>
      <c r="CF137" s="318"/>
      <c r="CG137" s="318"/>
      <c r="CH137" s="318"/>
      <c r="CI137" s="318"/>
      <c r="CJ137" s="318"/>
      <c r="CK137" s="318"/>
      <c r="CL137" s="318"/>
      <c r="CM137" s="318"/>
      <c r="CN137" s="318"/>
      <c r="CO137" s="318"/>
      <c r="CP137" s="318"/>
    </row>
    <row r="138" spans="1:94" ht="38.25" customHeight="1" x14ac:dyDescent="0.2">
      <c r="A138" s="1035">
        <v>130</v>
      </c>
      <c r="B138" s="1035"/>
      <c r="C138" s="1036" t="s">
        <v>2245</v>
      </c>
      <c r="D138" s="1036" t="s">
        <v>2116</v>
      </c>
      <c r="E138" s="1036" t="s">
        <v>2116</v>
      </c>
      <c r="F138" s="1036" t="s">
        <v>2116</v>
      </c>
      <c r="G138" s="1036" t="s">
        <v>2116</v>
      </c>
      <c r="H138" s="1036" t="s">
        <v>2116</v>
      </c>
      <c r="I138" s="1036" t="s">
        <v>2116</v>
      </c>
      <c r="J138" s="1036" t="s">
        <v>2116</v>
      </c>
      <c r="K138" s="1036" t="s">
        <v>2116</v>
      </c>
      <c r="L138" s="1036" t="s">
        <v>2116</v>
      </c>
      <c r="M138" s="1036" t="s">
        <v>2116</v>
      </c>
      <c r="N138" s="1036" t="s">
        <v>2116</v>
      </c>
      <c r="O138" s="1036" t="s">
        <v>2116</v>
      </c>
      <c r="P138" s="1036" t="s">
        <v>2116</v>
      </c>
      <c r="Q138" s="1036" t="s">
        <v>2116</v>
      </c>
      <c r="R138" s="1036" t="s">
        <v>2116</v>
      </c>
      <c r="S138" s="1036" t="s">
        <v>2116</v>
      </c>
      <c r="T138" s="1036" t="s">
        <v>2116</v>
      </c>
      <c r="U138" s="1036" t="s">
        <v>2116</v>
      </c>
      <c r="V138" s="1036" t="s">
        <v>2116</v>
      </c>
      <c r="W138" s="1036" t="s">
        <v>2116</v>
      </c>
      <c r="X138" s="1036" t="s">
        <v>2116</v>
      </c>
      <c r="Y138" s="1036" t="s">
        <v>2116</v>
      </c>
      <c r="Z138" s="1036" t="s">
        <v>2116</v>
      </c>
      <c r="AA138" s="1036" t="s">
        <v>2116</v>
      </c>
      <c r="AB138" s="1036" t="s">
        <v>2116</v>
      </c>
      <c r="AC138" s="1036" t="s">
        <v>2116</v>
      </c>
      <c r="AD138" s="1036" t="s">
        <v>2116</v>
      </c>
      <c r="AE138" s="822"/>
      <c r="AF138" s="823"/>
      <c r="AG138" s="823"/>
      <c r="AH138" s="824"/>
      <c r="AI138" s="822"/>
      <c r="AJ138" s="823"/>
      <c r="AK138" s="823"/>
      <c r="AL138" s="824"/>
      <c r="AM138" s="822"/>
      <c r="AN138" s="823"/>
      <c r="AO138" s="823"/>
      <c r="AP138" s="824"/>
      <c r="AQ138" s="822"/>
      <c r="AR138" s="823"/>
      <c r="AS138" s="823"/>
      <c r="AT138" s="824"/>
      <c r="AU138" s="822"/>
      <c r="AV138" s="823"/>
      <c r="AW138" s="823"/>
      <c r="AX138" s="824"/>
      <c r="AY138" s="822"/>
      <c r="AZ138" s="823"/>
      <c r="BA138" s="823"/>
      <c r="BB138" s="824"/>
      <c r="BC138" s="822"/>
      <c r="BD138" s="823"/>
      <c r="BE138" s="823"/>
      <c r="BF138" s="824"/>
      <c r="BG138" s="822"/>
      <c r="BH138" s="823"/>
      <c r="BI138" s="823"/>
      <c r="BJ138" s="824"/>
      <c r="BK138" s="822"/>
      <c r="BL138" s="823"/>
      <c r="BM138" s="823"/>
      <c r="BN138" s="824"/>
      <c r="BO138" s="822"/>
      <c r="BP138" s="823"/>
      <c r="BQ138" s="823"/>
      <c r="BR138" s="824"/>
      <c r="BS138" s="318"/>
      <c r="BT138" s="318"/>
      <c r="BU138" s="318"/>
      <c r="BV138" s="318"/>
      <c r="BW138" s="318"/>
      <c r="BX138" s="318"/>
      <c r="BY138" s="318"/>
      <c r="BZ138" s="318"/>
      <c r="CA138" s="318"/>
      <c r="CB138" s="318"/>
      <c r="CC138" s="318"/>
      <c r="CD138" s="318"/>
      <c r="CE138" s="318"/>
      <c r="CF138" s="318"/>
      <c r="CG138" s="318"/>
      <c r="CH138" s="318"/>
      <c r="CI138" s="318"/>
      <c r="CJ138" s="318"/>
      <c r="CK138" s="318"/>
      <c r="CL138" s="318"/>
      <c r="CM138" s="318"/>
      <c r="CN138" s="318"/>
      <c r="CO138" s="318"/>
      <c r="CP138" s="318"/>
    </row>
    <row r="139" spans="1:94" ht="38.25" customHeight="1" x14ac:dyDescent="0.2">
      <c r="A139" s="1035">
        <v>131</v>
      </c>
      <c r="B139" s="1035"/>
      <c r="C139" s="1036" t="s">
        <v>2246</v>
      </c>
      <c r="D139" s="1036" t="s">
        <v>2116</v>
      </c>
      <c r="E139" s="1036" t="s">
        <v>2116</v>
      </c>
      <c r="F139" s="1036" t="s">
        <v>2116</v>
      </c>
      <c r="G139" s="1036" t="s">
        <v>2116</v>
      </c>
      <c r="H139" s="1036" t="s">
        <v>2116</v>
      </c>
      <c r="I139" s="1036" t="s">
        <v>2116</v>
      </c>
      <c r="J139" s="1036" t="s">
        <v>2116</v>
      </c>
      <c r="K139" s="1036" t="s">
        <v>2116</v>
      </c>
      <c r="L139" s="1036" t="s">
        <v>2116</v>
      </c>
      <c r="M139" s="1036" t="s">
        <v>2116</v>
      </c>
      <c r="N139" s="1036" t="s">
        <v>2116</v>
      </c>
      <c r="O139" s="1036" t="s">
        <v>2116</v>
      </c>
      <c r="P139" s="1036" t="s">
        <v>2116</v>
      </c>
      <c r="Q139" s="1036" t="s">
        <v>2116</v>
      </c>
      <c r="R139" s="1036" t="s">
        <v>2116</v>
      </c>
      <c r="S139" s="1036" t="s">
        <v>2116</v>
      </c>
      <c r="T139" s="1036" t="s">
        <v>2116</v>
      </c>
      <c r="U139" s="1036" t="s">
        <v>2116</v>
      </c>
      <c r="V139" s="1036" t="s">
        <v>2116</v>
      </c>
      <c r="W139" s="1036" t="s">
        <v>2116</v>
      </c>
      <c r="X139" s="1036" t="s">
        <v>2116</v>
      </c>
      <c r="Y139" s="1036" t="s">
        <v>2116</v>
      </c>
      <c r="Z139" s="1036" t="s">
        <v>2116</v>
      </c>
      <c r="AA139" s="1036" t="s">
        <v>2116</v>
      </c>
      <c r="AB139" s="1036" t="s">
        <v>2116</v>
      </c>
      <c r="AC139" s="1036" t="s">
        <v>2116</v>
      </c>
      <c r="AD139" s="1036" t="s">
        <v>2116</v>
      </c>
      <c r="AE139" s="822"/>
      <c r="AF139" s="823"/>
      <c r="AG139" s="823"/>
      <c r="AH139" s="824"/>
      <c r="AI139" s="822"/>
      <c r="AJ139" s="823"/>
      <c r="AK139" s="823"/>
      <c r="AL139" s="824"/>
      <c r="AM139" s="822"/>
      <c r="AN139" s="823"/>
      <c r="AO139" s="823"/>
      <c r="AP139" s="824"/>
      <c r="AQ139" s="822"/>
      <c r="AR139" s="823"/>
      <c r="AS139" s="823"/>
      <c r="AT139" s="824"/>
      <c r="AU139" s="822"/>
      <c r="AV139" s="823"/>
      <c r="AW139" s="823"/>
      <c r="AX139" s="824"/>
      <c r="AY139" s="822"/>
      <c r="AZ139" s="823"/>
      <c r="BA139" s="823"/>
      <c r="BB139" s="824"/>
      <c r="BC139" s="822"/>
      <c r="BD139" s="823"/>
      <c r="BE139" s="823"/>
      <c r="BF139" s="824"/>
      <c r="BG139" s="822"/>
      <c r="BH139" s="823"/>
      <c r="BI139" s="823"/>
      <c r="BJ139" s="824"/>
      <c r="BK139" s="822"/>
      <c r="BL139" s="823"/>
      <c r="BM139" s="823"/>
      <c r="BN139" s="824"/>
      <c r="BO139" s="822"/>
      <c r="BP139" s="823"/>
      <c r="BQ139" s="823"/>
      <c r="BR139" s="824"/>
      <c r="BS139" s="318"/>
      <c r="BT139" s="318"/>
      <c r="BU139" s="318"/>
      <c r="BV139" s="318"/>
      <c r="BW139" s="318"/>
      <c r="BX139" s="318"/>
      <c r="BY139" s="318"/>
      <c r="BZ139" s="318"/>
      <c r="CA139" s="318"/>
      <c r="CB139" s="318"/>
      <c r="CC139" s="318"/>
      <c r="CD139" s="318"/>
      <c r="CE139" s="318"/>
      <c r="CF139" s="318"/>
      <c r="CG139" s="318"/>
      <c r="CH139" s="318"/>
      <c r="CI139" s="318"/>
      <c r="CJ139" s="318"/>
      <c r="CK139" s="318"/>
      <c r="CL139" s="318"/>
      <c r="CM139" s="318"/>
      <c r="CN139" s="318"/>
      <c r="CO139" s="318"/>
      <c r="CP139" s="318"/>
    </row>
    <row r="140" spans="1:94" ht="38.25" customHeight="1" x14ac:dyDescent="0.2">
      <c r="A140" s="1035">
        <v>132</v>
      </c>
      <c r="B140" s="1035"/>
      <c r="C140" s="1036" t="s">
        <v>2247</v>
      </c>
      <c r="D140" s="1036" t="s">
        <v>2116</v>
      </c>
      <c r="E140" s="1036" t="s">
        <v>2116</v>
      </c>
      <c r="F140" s="1036" t="s">
        <v>2116</v>
      </c>
      <c r="G140" s="1036" t="s">
        <v>2116</v>
      </c>
      <c r="H140" s="1036" t="s">
        <v>2116</v>
      </c>
      <c r="I140" s="1036" t="s">
        <v>2116</v>
      </c>
      <c r="J140" s="1036" t="s">
        <v>2116</v>
      </c>
      <c r="K140" s="1036" t="s">
        <v>2116</v>
      </c>
      <c r="L140" s="1036" t="s">
        <v>2116</v>
      </c>
      <c r="M140" s="1036" t="s">
        <v>2116</v>
      </c>
      <c r="N140" s="1036" t="s">
        <v>2116</v>
      </c>
      <c r="O140" s="1036" t="s">
        <v>2116</v>
      </c>
      <c r="P140" s="1036" t="s">
        <v>2116</v>
      </c>
      <c r="Q140" s="1036" t="s">
        <v>2116</v>
      </c>
      <c r="R140" s="1036" t="s">
        <v>2116</v>
      </c>
      <c r="S140" s="1036" t="s">
        <v>2116</v>
      </c>
      <c r="T140" s="1036" t="s">
        <v>2116</v>
      </c>
      <c r="U140" s="1036" t="s">
        <v>2116</v>
      </c>
      <c r="V140" s="1036" t="s">
        <v>2116</v>
      </c>
      <c r="W140" s="1036" t="s">
        <v>2116</v>
      </c>
      <c r="X140" s="1036" t="s">
        <v>2116</v>
      </c>
      <c r="Y140" s="1036" t="s">
        <v>2116</v>
      </c>
      <c r="Z140" s="1036" t="s">
        <v>2116</v>
      </c>
      <c r="AA140" s="1036" t="s">
        <v>2116</v>
      </c>
      <c r="AB140" s="1036" t="s">
        <v>2116</v>
      </c>
      <c r="AC140" s="1036" t="s">
        <v>2116</v>
      </c>
      <c r="AD140" s="1036" t="s">
        <v>2116</v>
      </c>
      <c r="AE140" s="822"/>
      <c r="AF140" s="823"/>
      <c r="AG140" s="823"/>
      <c r="AH140" s="824"/>
      <c r="AI140" s="822"/>
      <c r="AJ140" s="823"/>
      <c r="AK140" s="823"/>
      <c r="AL140" s="824"/>
      <c r="AM140" s="822"/>
      <c r="AN140" s="823"/>
      <c r="AO140" s="823"/>
      <c r="AP140" s="824"/>
      <c r="AQ140" s="822"/>
      <c r="AR140" s="823"/>
      <c r="AS140" s="823"/>
      <c r="AT140" s="824"/>
      <c r="AU140" s="822"/>
      <c r="AV140" s="823"/>
      <c r="AW140" s="823"/>
      <c r="AX140" s="824"/>
      <c r="AY140" s="822"/>
      <c r="AZ140" s="823"/>
      <c r="BA140" s="823"/>
      <c r="BB140" s="824"/>
      <c r="BC140" s="822"/>
      <c r="BD140" s="823"/>
      <c r="BE140" s="823"/>
      <c r="BF140" s="824"/>
      <c r="BG140" s="822"/>
      <c r="BH140" s="823"/>
      <c r="BI140" s="823"/>
      <c r="BJ140" s="824"/>
      <c r="BK140" s="822"/>
      <c r="BL140" s="823"/>
      <c r="BM140" s="823"/>
      <c r="BN140" s="824"/>
      <c r="BO140" s="822"/>
      <c r="BP140" s="823"/>
      <c r="BQ140" s="823"/>
      <c r="BR140" s="824"/>
      <c r="BS140" s="318"/>
      <c r="BT140" s="318"/>
      <c r="BU140" s="318"/>
      <c r="BV140" s="318"/>
      <c r="BW140" s="318"/>
      <c r="BX140" s="318"/>
      <c r="BY140" s="318"/>
      <c r="BZ140" s="318"/>
      <c r="CA140" s="318"/>
      <c r="CB140" s="318"/>
      <c r="CC140" s="318"/>
      <c r="CD140" s="318"/>
      <c r="CE140" s="318"/>
      <c r="CF140" s="318"/>
      <c r="CG140" s="318"/>
      <c r="CH140" s="318"/>
      <c r="CI140" s="318"/>
      <c r="CJ140" s="318"/>
      <c r="CK140" s="318"/>
      <c r="CL140" s="318"/>
      <c r="CM140" s="318"/>
      <c r="CN140" s="318"/>
      <c r="CO140" s="318"/>
      <c r="CP140" s="318"/>
    </row>
    <row r="141" spans="1:94" ht="38.25" customHeight="1" x14ac:dyDescent="0.2">
      <c r="A141" s="1035">
        <v>133</v>
      </c>
      <c r="B141" s="1035"/>
      <c r="C141" s="1036" t="s">
        <v>2248</v>
      </c>
      <c r="D141" s="1036" t="s">
        <v>2116</v>
      </c>
      <c r="E141" s="1036" t="s">
        <v>2116</v>
      </c>
      <c r="F141" s="1036" t="s">
        <v>2116</v>
      </c>
      <c r="G141" s="1036" t="s">
        <v>2116</v>
      </c>
      <c r="H141" s="1036" t="s">
        <v>2116</v>
      </c>
      <c r="I141" s="1036" t="s">
        <v>2116</v>
      </c>
      <c r="J141" s="1036" t="s">
        <v>2116</v>
      </c>
      <c r="K141" s="1036" t="s">
        <v>2116</v>
      </c>
      <c r="L141" s="1036" t="s">
        <v>2116</v>
      </c>
      <c r="M141" s="1036" t="s">
        <v>2116</v>
      </c>
      <c r="N141" s="1036" t="s">
        <v>2116</v>
      </c>
      <c r="O141" s="1036" t="s">
        <v>2116</v>
      </c>
      <c r="P141" s="1036" t="s">
        <v>2116</v>
      </c>
      <c r="Q141" s="1036" t="s">
        <v>2116</v>
      </c>
      <c r="R141" s="1036" t="s">
        <v>2116</v>
      </c>
      <c r="S141" s="1036" t="s">
        <v>2116</v>
      </c>
      <c r="T141" s="1036" t="s">
        <v>2116</v>
      </c>
      <c r="U141" s="1036" t="s">
        <v>2116</v>
      </c>
      <c r="V141" s="1036" t="s">
        <v>2116</v>
      </c>
      <c r="W141" s="1036" t="s">
        <v>2116</v>
      </c>
      <c r="X141" s="1036" t="s">
        <v>2116</v>
      </c>
      <c r="Y141" s="1036" t="s">
        <v>2116</v>
      </c>
      <c r="Z141" s="1036" t="s">
        <v>2116</v>
      </c>
      <c r="AA141" s="1036" t="s">
        <v>2116</v>
      </c>
      <c r="AB141" s="1036" t="s">
        <v>2116</v>
      </c>
      <c r="AC141" s="1036" t="s">
        <v>2116</v>
      </c>
      <c r="AD141" s="1036" t="s">
        <v>2116</v>
      </c>
      <c r="AE141" s="822"/>
      <c r="AF141" s="823"/>
      <c r="AG141" s="823"/>
      <c r="AH141" s="824"/>
      <c r="AI141" s="822"/>
      <c r="AJ141" s="823"/>
      <c r="AK141" s="823"/>
      <c r="AL141" s="824"/>
      <c r="AM141" s="822"/>
      <c r="AN141" s="823"/>
      <c r="AO141" s="823"/>
      <c r="AP141" s="824"/>
      <c r="AQ141" s="822"/>
      <c r="AR141" s="823"/>
      <c r="AS141" s="823"/>
      <c r="AT141" s="824"/>
      <c r="AU141" s="822"/>
      <c r="AV141" s="823"/>
      <c r="AW141" s="823"/>
      <c r="AX141" s="824"/>
      <c r="AY141" s="822"/>
      <c r="AZ141" s="823"/>
      <c r="BA141" s="823"/>
      <c r="BB141" s="824"/>
      <c r="BC141" s="822"/>
      <c r="BD141" s="823"/>
      <c r="BE141" s="823"/>
      <c r="BF141" s="824"/>
      <c r="BG141" s="822"/>
      <c r="BH141" s="823"/>
      <c r="BI141" s="823"/>
      <c r="BJ141" s="824"/>
      <c r="BK141" s="822"/>
      <c r="BL141" s="823"/>
      <c r="BM141" s="823"/>
      <c r="BN141" s="824"/>
      <c r="BO141" s="822"/>
      <c r="BP141" s="823"/>
      <c r="BQ141" s="823"/>
      <c r="BR141" s="824"/>
      <c r="BS141" s="318"/>
      <c r="BT141" s="318"/>
      <c r="BU141" s="318"/>
      <c r="BV141" s="318"/>
      <c r="BW141" s="318"/>
      <c r="BX141" s="318"/>
      <c r="BY141" s="318"/>
      <c r="BZ141" s="318"/>
      <c r="CA141" s="318"/>
      <c r="CB141" s="318"/>
      <c r="CC141" s="318"/>
      <c r="CD141" s="318"/>
      <c r="CE141" s="318"/>
      <c r="CF141" s="318"/>
      <c r="CG141" s="318"/>
      <c r="CH141" s="318"/>
      <c r="CI141" s="318"/>
      <c r="CJ141" s="318"/>
      <c r="CK141" s="318"/>
      <c r="CL141" s="318"/>
      <c r="CM141" s="318"/>
      <c r="CN141" s="318"/>
      <c r="CO141" s="318"/>
      <c r="CP141" s="318"/>
    </row>
    <row r="142" spans="1:94" ht="38.25" customHeight="1" x14ac:dyDescent="0.2">
      <c r="A142" s="1035">
        <v>134</v>
      </c>
      <c r="B142" s="1035"/>
      <c r="C142" s="1036" t="s">
        <v>2249</v>
      </c>
      <c r="D142" s="1036" t="s">
        <v>2116</v>
      </c>
      <c r="E142" s="1036" t="s">
        <v>2116</v>
      </c>
      <c r="F142" s="1036" t="s">
        <v>2116</v>
      </c>
      <c r="G142" s="1036" t="s">
        <v>2116</v>
      </c>
      <c r="H142" s="1036" t="s">
        <v>2116</v>
      </c>
      <c r="I142" s="1036" t="s">
        <v>2116</v>
      </c>
      <c r="J142" s="1036" t="s">
        <v>2116</v>
      </c>
      <c r="K142" s="1036" t="s">
        <v>2116</v>
      </c>
      <c r="L142" s="1036" t="s">
        <v>2116</v>
      </c>
      <c r="M142" s="1036" t="s">
        <v>2116</v>
      </c>
      <c r="N142" s="1036" t="s">
        <v>2116</v>
      </c>
      <c r="O142" s="1036" t="s">
        <v>2116</v>
      </c>
      <c r="P142" s="1036" t="s">
        <v>2116</v>
      </c>
      <c r="Q142" s="1036" t="s">
        <v>2116</v>
      </c>
      <c r="R142" s="1036" t="s">
        <v>2116</v>
      </c>
      <c r="S142" s="1036" t="s">
        <v>2116</v>
      </c>
      <c r="T142" s="1036" t="s">
        <v>2116</v>
      </c>
      <c r="U142" s="1036" t="s">
        <v>2116</v>
      </c>
      <c r="V142" s="1036" t="s">
        <v>2116</v>
      </c>
      <c r="W142" s="1036" t="s">
        <v>2116</v>
      </c>
      <c r="X142" s="1036" t="s">
        <v>2116</v>
      </c>
      <c r="Y142" s="1036" t="s">
        <v>2116</v>
      </c>
      <c r="Z142" s="1036" t="s">
        <v>2116</v>
      </c>
      <c r="AA142" s="1036" t="s">
        <v>2116</v>
      </c>
      <c r="AB142" s="1036" t="s">
        <v>2116</v>
      </c>
      <c r="AC142" s="1036" t="s">
        <v>2116</v>
      </c>
      <c r="AD142" s="1036" t="s">
        <v>2116</v>
      </c>
      <c r="AE142" s="822"/>
      <c r="AF142" s="823"/>
      <c r="AG142" s="823"/>
      <c r="AH142" s="824"/>
      <c r="AI142" s="822"/>
      <c r="AJ142" s="823"/>
      <c r="AK142" s="823"/>
      <c r="AL142" s="824"/>
      <c r="AM142" s="822"/>
      <c r="AN142" s="823"/>
      <c r="AO142" s="823"/>
      <c r="AP142" s="824"/>
      <c r="AQ142" s="822"/>
      <c r="AR142" s="823"/>
      <c r="AS142" s="823"/>
      <c r="AT142" s="824"/>
      <c r="AU142" s="822"/>
      <c r="AV142" s="823"/>
      <c r="AW142" s="823"/>
      <c r="AX142" s="824"/>
      <c r="AY142" s="822"/>
      <c r="AZ142" s="823"/>
      <c r="BA142" s="823"/>
      <c r="BB142" s="824"/>
      <c r="BC142" s="822"/>
      <c r="BD142" s="823"/>
      <c r="BE142" s="823"/>
      <c r="BF142" s="824"/>
      <c r="BG142" s="822"/>
      <c r="BH142" s="823"/>
      <c r="BI142" s="823"/>
      <c r="BJ142" s="824"/>
      <c r="BK142" s="822"/>
      <c r="BL142" s="823"/>
      <c r="BM142" s="823"/>
      <c r="BN142" s="824"/>
      <c r="BO142" s="822"/>
      <c r="BP142" s="823"/>
      <c r="BQ142" s="823"/>
      <c r="BR142" s="824"/>
      <c r="BS142" s="318"/>
      <c r="BT142" s="318"/>
      <c r="BU142" s="318"/>
      <c r="BV142" s="318"/>
      <c r="BW142" s="318"/>
      <c r="BX142" s="318"/>
      <c r="BY142" s="318"/>
      <c r="BZ142" s="318"/>
      <c r="CA142" s="318"/>
      <c r="CB142" s="318"/>
      <c r="CC142" s="318"/>
      <c r="CD142" s="318"/>
      <c r="CE142" s="318"/>
      <c r="CF142" s="318"/>
      <c r="CG142" s="318"/>
      <c r="CH142" s="318"/>
      <c r="CI142" s="318"/>
      <c r="CJ142" s="318"/>
      <c r="CK142" s="318"/>
      <c r="CL142" s="318"/>
      <c r="CM142" s="318"/>
      <c r="CN142" s="318"/>
      <c r="CO142" s="318"/>
      <c r="CP142" s="318"/>
    </row>
    <row r="143" spans="1:94" ht="38.25" customHeight="1" x14ac:dyDescent="0.2">
      <c r="A143" s="1035">
        <v>135</v>
      </c>
      <c r="B143" s="1035"/>
      <c r="C143" s="1036" t="s">
        <v>2250</v>
      </c>
      <c r="D143" s="1036" t="s">
        <v>2116</v>
      </c>
      <c r="E143" s="1036" t="s">
        <v>2116</v>
      </c>
      <c r="F143" s="1036" t="s">
        <v>2116</v>
      </c>
      <c r="G143" s="1036" t="s">
        <v>2116</v>
      </c>
      <c r="H143" s="1036" t="s">
        <v>2116</v>
      </c>
      <c r="I143" s="1036" t="s">
        <v>2116</v>
      </c>
      <c r="J143" s="1036" t="s">
        <v>2116</v>
      </c>
      <c r="K143" s="1036" t="s">
        <v>2116</v>
      </c>
      <c r="L143" s="1036" t="s">
        <v>2116</v>
      </c>
      <c r="M143" s="1036" t="s">
        <v>2116</v>
      </c>
      <c r="N143" s="1036" t="s">
        <v>2116</v>
      </c>
      <c r="O143" s="1036" t="s">
        <v>2116</v>
      </c>
      <c r="P143" s="1036" t="s">
        <v>2116</v>
      </c>
      <c r="Q143" s="1036" t="s">
        <v>2116</v>
      </c>
      <c r="R143" s="1036" t="s">
        <v>2116</v>
      </c>
      <c r="S143" s="1036" t="s">
        <v>2116</v>
      </c>
      <c r="T143" s="1036" t="s">
        <v>2116</v>
      </c>
      <c r="U143" s="1036" t="s">
        <v>2116</v>
      </c>
      <c r="V143" s="1036" t="s">
        <v>2116</v>
      </c>
      <c r="W143" s="1036" t="s">
        <v>2116</v>
      </c>
      <c r="X143" s="1036" t="s">
        <v>2116</v>
      </c>
      <c r="Y143" s="1036" t="s">
        <v>2116</v>
      </c>
      <c r="Z143" s="1036" t="s">
        <v>2116</v>
      </c>
      <c r="AA143" s="1036" t="s">
        <v>2116</v>
      </c>
      <c r="AB143" s="1036" t="s">
        <v>2116</v>
      </c>
      <c r="AC143" s="1036" t="s">
        <v>2116</v>
      </c>
      <c r="AD143" s="1036" t="s">
        <v>2116</v>
      </c>
      <c r="AE143" s="822"/>
      <c r="AF143" s="823"/>
      <c r="AG143" s="823"/>
      <c r="AH143" s="824"/>
      <c r="AI143" s="822"/>
      <c r="AJ143" s="823"/>
      <c r="AK143" s="823"/>
      <c r="AL143" s="824"/>
      <c r="AM143" s="822"/>
      <c r="AN143" s="823"/>
      <c r="AO143" s="823"/>
      <c r="AP143" s="824"/>
      <c r="AQ143" s="822"/>
      <c r="AR143" s="823"/>
      <c r="AS143" s="823"/>
      <c r="AT143" s="824"/>
      <c r="AU143" s="822"/>
      <c r="AV143" s="823"/>
      <c r="AW143" s="823"/>
      <c r="AX143" s="824"/>
      <c r="AY143" s="822"/>
      <c r="AZ143" s="823"/>
      <c r="BA143" s="823"/>
      <c r="BB143" s="824"/>
      <c r="BC143" s="822"/>
      <c r="BD143" s="823"/>
      <c r="BE143" s="823"/>
      <c r="BF143" s="824"/>
      <c r="BG143" s="822"/>
      <c r="BH143" s="823"/>
      <c r="BI143" s="823"/>
      <c r="BJ143" s="824"/>
      <c r="BK143" s="822"/>
      <c r="BL143" s="823"/>
      <c r="BM143" s="823"/>
      <c r="BN143" s="824"/>
      <c r="BO143" s="822"/>
      <c r="BP143" s="823"/>
      <c r="BQ143" s="823"/>
      <c r="BR143" s="824"/>
      <c r="BS143" s="318"/>
      <c r="BT143" s="318"/>
      <c r="BU143" s="318"/>
      <c r="BV143" s="318"/>
      <c r="BW143" s="318"/>
      <c r="BX143" s="318"/>
      <c r="BY143" s="318"/>
      <c r="BZ143" s="318"/>
      <c r="CA143" s="318"/>
      <c r="CB143" s="318"/>
      <c r="CC143" s="318"/>
      <c r="CD143" s="318"/>
      <c r="CE143" s="318"/>
      <c r="CF143" s="318"/>
      <c r="CG143" s="318"/>
      <c r="CH143" s="318"/>
      <c r="CI143" s="318"/>
      <c r="CJ143" s="318"/>
      <c r="CK143" s="318"/>
      <c r="CL143" s="318"/>
      <c r="CM143" s="318"/>
      <c r="CN143" s="318"/>
      <c r="CO143" s="318"/>
      <c r="CP143" s="318"/>
    </row>
    <row r="144" spans="1:94" ht="38.25" customHeight="1" x14ac:dyDescent="0.2">
      <c r="A144" s="1035">
        <v>136</v>
      </c>
      <c r="B144" s="1035"/>
      <c r="C144" s="1036" t="s">
        <v>2251</v>
      </c>
      <c r="D144" s="1036" t="s">
        <v>2116</v>
      </c>
      <c r="E144" s="1036" t="s">
        <v>2116</v>
      </c>
      <c r="F144" s="1036" t="s">
        <v>2116</v>
      </c>
      <c r="G144" s="1036" t="s">
        <v>2116</v>
      </c>
      <c r="H144" s="1036" t="s">
        <v>2116</v>
      </c>
      <c r="I144" s="1036" t="s">
        <v>2116</v>
      </c>
      <c r="J144" s="1036" t="s">
        <v>2116</v>
      </c>
      <c r="K144" s="1036" t="s">
        <v>2116</v>
      </c>
      <c r="L144" s="1036" t="s">
        <v>2116</v>
      </c>
      <c r="M144" s="1036" t="s">
        <v>2116</v>
      </c>
      <c r="N144" s="1036" t="s">
        <v>2116</v>
      </c>
      <c r="O144" s="1036" t="s">
        <v>2116</v>
      </c>
      <c r="P144" s="1036" t="s">
        <v>2116</v>
      </c>
      <c r="Q144" s="1036" t="s">
        <v>2116</v>
      </c>
      <c r="R144" s="1036" t="s">
        <v>2116</v>
      </c>
      <c r="S144" s="1036" t="s">
        <v>2116</v>
      </c>
      <c r="T144" s="1036" t="s">
        <v>2116</v>
      </c>
      <c r="U144" s="1036" t="s">
        <v>2116</v>
      </c>
      <c r="V144" s="1036" t="s">
        <v>2116</v>
      </c>
      <c r="W144" s="1036" t="s">
        <v>2116</v>
      </c>
      <c r="X144" s="1036" t="s">
        <v>2116</v>
      </c>
      <c r="Y144" s="1036" t="s">
        <v>2116</v>
      </c>
      <c r="Z144" s="1036" t="s">
        <v>2116</v>
      </c>
      <c r="AA144" s="1036" t="s">
        <v>2116</v>
      </c>
      <c r="AB144" s="1036" t="s">
        <v>2116</v>
      </c>
      <c r="AC144" s="1036" t="s">
        <v>2116</v>
      </c>
      <c r="AD144" s="1036" t="s">
        <v>2116</v>
      </c>
      <c r="AE144" s="822"/>
      <c r="AF144" s="823"/>
      <c r="AG144" s="823"/>
      <c r="AH144" s="824"/>
      <c r="AI144" s="822"/>
      <c r="AJ144" s="823"/>
      <c r="AK144" s="823"/>
      <c r="AL144" s="824"/>
      <c r="AM144" s="822"/>
      <c r="AN144" s="823"/>
      <c r="AO144" s="823"/>
      <c r="AP144" s="824"/>
      <c r="AQ144" s="822"/>
      <c r="AR144" s="823"/>
      <c r="AS144" s="823"/>
      <c r="AT144" s="824"/>
      <c r="AU144" s="822"/>
      <c r="AV144" s="823"/>
      <c r="AW144" s="823"/>
      <c r="AX144" s="824"/>
      <c r="AY144" s="822"/>
      <c r="AZ144" s="823"/>
      <c r="BA144" s="823"/>
      <c r="BB144" s="824"/>
      <c r="BC144" s="822"/>
      <c r="BD144" s="823"/>
      <c r="BE144" s="823"/>
      <c r="BF144" s="824"/>
      <c r="BG144" s="822"/>
      <c r="BH144" s="823"/>
      <c r="BI144" s="823"/>
      <c r="BJ144" s="824"/>
      <c r="BK144" s="822"/>
      <c r="BL144" s="823"/>
      <c r="BM144" s="823"/>
      <c r="BN144" s="824"/>
      <c r="BO144" s="822"/>
      <c r="BP144" s="823"/>
      <c r="BQ144" s="823"/>
      <c r="BR144" s="824"/>
      <c r="BS144" s="318"/>
      <c r="BT144" s="318"/>
      <c r="BU144" s="318"/>
      <c r="BV144" s="318"/>
      <c r="BW144" s="318"/>
      <c r="BX144" s="318"/>
      <c r="BY144" s="318"/>
      <c r="BZ144" s="318"/>
      <c r="CA144" s="318"/>
      <c r="CB144" s="318"/>
      <c r="CC144" s="318"/>
      <c r="CD144" s="318"/>
      <c r="CE144" s="318"/>
      <c r="CF144" s="318"/>
      <c r="CG144" s="318"/>
      <c r="CH144" s="318"/>
      <c r="CI144" s="318"/>
      <c r="CJ144" s="318"/>
      <c r="CK144" s="318"/>
      <c r="CL144" s="318"/>
      <c r="CM144" s="318"/>
      <c r="CN144" s="318"/>
      <c r="CO144" s="318"/>
      <c r="CP144" s="318"/>
    </row>
    <row r="145" spans="1:94" ht="38.25" customHeight="1" x14ac:dyDescent="0.2">
      <c r="A145" s="1035">
        <v>137</v>
      </c>
      <c r="B145" s="1035"/>
      <c r="C145" s="1036" t="s">
        <v>2252</v>
      </c>
      <c r="D145" s="1036" t="s">
        <v>2116</v>
      </c>
      <c r="E145" s="1036" t="s">
        <v>2116</v>
      </c>
      <c r="F145" s="1036" t="s">
        <v>2116</v>
      </c>
      <c r="G145" s="1036" t="s">
        <v>2116</v>
      </c>
      <c r="H145" s="1036" t="s">
        <v>2116</v>
      </c>
      <c r="I145" s="1036" t="s">
        <v>2116</v>
      </c>
      <c r="J145" s="1036" t="s">
        <v>2116</v>
      </c>
      <c r="K145" s="1036" t="s">
        <v>2116</v>
      </c>
      <c r="L145" s="1036" t="s">
        <v>2116</v>
      </c>
      <c r="M145" s="1036" t="s">
        <v>2116</v>
      </c>
      <c r="N145" s="1036" t="s">
        <v>2116</v>
      </c>
      <c r="O145" s="1036" t="s">
        <v>2116</v>
      </c>
      <c r="P145" s="1036" t="s">
        <v>2116</v>
      </c>
      <c r="Q145" s="1036" t="s">
        <v>2116</v>
      </c>
      <c r="R145" s="1036" t="s">
        <v>2116</v>
      </c>
      <c r="S145" s="1036" t="s">
        <v>2116</v>
      </c>
      <c r="T145" s="1036" t="s">
        <v>2116</v>
      </c>
      <c r="U145" s="1036" t="s">
        <v>2116</v>
      </c>
      <c r="V145" s="1036" t="s">
        <v>2116</v>
      </c>
      <c r="W145" s="1036" t="s">
        <v>2116</v>
      </c>
      <c r="X145" s="1036" t="s">
        <v>2116</v>
      </c>
      <c r="Y145" s="1036" t="s">
        <v>2116</v>
      </c>
      <c r="Z145" s="1036" t="s">
        <v>2116</v>
      </c>
      <c r="AA145" s="1036" t="s">
        <v>2116</v>
      </c>
      <c r="AB145" s="1036" t="s">
        <v>2116</v>
      </c>
      <c r="AC145" s="1036" t="s">
        <v>2116</v>
      </c>
      <c r="AD145" s="1036" t="s">
        <v>2116</v>
      </c>
      <c r="AE145" s="822"/>
      <c r="AF145" s="823"/>
      <c r="AG145" s="823"/>
      <c r="AH145" s="824"/>
      <c r="AI145" s="822"/>
      <c r="AJ145" s="823"/>
      <c r="AK145" s="823"/>
      <c r="AL145" s="824"/>
      <c r="AM145" s="822"/>
      <c r="AN145" s="823"/>
      <c r="AO145" s="823"/>
      <c r="AP145" s="824"/>
      <c r="AQ145" s="822"/>
      <c r="AR145" s="823"/>
      <c r="AS145" s="823"/>
      <c r="AT145" s="824"/>
      <c r="AU145" s="822"/>
      <c r="AV145" s="823"/>
      <c r="AW145" s="823"/>
      <c r="AX145" s="824"/>
      <c r="AY145" s="822"/>
      <c r="AZ145" s="823"/>
      <c r="BA145" s="823"/>
      <c r="BB145" s="824"/>
      <c r="BC145" s="822"/>
      <c r="BD145" s="823"/>
      <c r="BE145" s="823"/>
      <c r="BF145" s="824"/>
      <c r="BG145" s="822"/>
      <c r="BH145" s="823"/>
      <c r="BI145" s="823"/>
      <c r="BJ145" s="824"/>
      <c r="BK145" s="822"/>
      <c r="BL145" s="823"/>
      <c r="BM145" s="823"/>
      <c r="BN145" s="824"/>
      <c r="BO145" s="822"/>
      <c r="BP145" s="823"/>
      <c r="BQ145" s="823"/>
      <c r="BR145" s="824"/>
      <c r="BS145" s="318"/>
      <c r="BT145" s="318"/>
      <c r="BU145" s="318"/>
      <c r="BV145" s="318"/>
      <c r="BW145" s="318"/>
      <c r="BX145" s="318"/>
      <c r="BY145" s="318"/>
      <c r="BZ145" s="318"/>
      <c r="CA145" s="318"/>
      <c r="CB145" s="318"/>
      <c r="CC145" s="318"/>
      <c r="CD145" s="318"/>
      <c r="CE145" s="318"/>
      <c r="CF145" s="318"/>
      <c r="CG145" s="318"/>
      <c r="CH145" s="318"/>
      <c r="CI145" s="318"/>
      <c r="CJ145" s="318"/>
      <c r="CK145" s="318"/>
      <c r="CL145" s="318"/>
      <c r="CM145" s="318"/>
      <c r="CN145" s="318"/>
      <c r="CO145" s="318"/>
      <c r="CP145" s="318"/>
    </row>
    <row r="146" spans="1:94" ht="38.25" customHeight="1" x14ac:dyDescent="0.2">
      <c r="A146" s="1035">
        <v>138</v>
      </c>
      <c r="B146" s="1035"/>
      <c r="C146" s="1036" t="s">
        <v>2253</v>
      </c>
      <c r="D146" s="1036" t="s">
        <v>2116</v>
      </c>
      <c r="E146" s="1036" t="s">
        <v>2116</v>
      </c>
      <c r="F146" s="1036" t="s">
        <v>2116</v>
      </c>
      <c r="G146" s="1036" t="s">
        <v>2116</v>
      </c>
      <c r="H146" s="1036" t="s">
        <v>2116</v>
      </c>
      <c r="I146" s="1036" t="s">
        <v>2116</v>
      </c>
      <c r="J146" s="1036" t="s">
        <v>2116</v>
      </c>
      <c r="K146" s="1036" t="s">
        <v>2116</v>
      </c>
      <c r="L146" s="1036" t="s">
        <v>2116</v>
      </c>
      <c r="M146" s="1036" t="s">
        <v>2116</v>
      </c>
      <c r="N146" s="1036" t="s">
        <v>2116</v>
      </c>
      <c r="O146" s="1036" t="s">
        <v>2116</v>
      </c>
      <c r="P146" s="1036" t="s">
        <v>2116</v>
      </c>
      <c r="Q146" s="1036" t="s">
        <v>2116</v>
      </c>
      <c r="R146" s="1036" t="s">
        <v>2116</v>
      </c>
      <c r="S146" s="1036" t="s">
        <v>2116</v>
      </c>
      <c r="T146" s="1036" t="s">
        <v>2116</v>
      </c>
      <c r="U146" s="1036" t="s">
        <v>2116</v>
      </c>
      <c r="V146" s="1036" t="s">
        <v>2116</v>
      </c>
      <c r="W146" s="1036" t="s">
        <v>2116</v>
      </c>
      <c r="X146" s="1036" t="s">
        <v>2116</v>
      </c>
      <c r="Y146" s="1036" t="s">
        <v>2116</v>
      </c>
      <c r="Z146" s="1036" t="s">
        <v>2116</v>
      </c>
      <c r="AA146" s="1036" t="s">
        <v>2116</v>
      </c>
      <c r="AB146" s="1036" t="s">
        <v>2116</v>
      </c>
      <c r="AC146" s="1036" t="s">
        <v>2116</v>
      </c>
      <c r="AD146" s="1036" t="s">
        <v>2116</v>
      </c>
      <c r="AE146" s="822"/>
      <c r="AF146" s="823"/>
      <c r="AG146" s="823"/>
      <c r="AH146" s="824"/>
      <c r="AI146" s="822"/>
      <c r="AJ146" s="823"/>
      <c r="AK146" s="823"/>
      <c r="AL146" s="824"/>
      <c r="AM146" s="822"/>
      <c r="AN146" s="823"/>
      <c r="AO146" s="823"/>
      <c r="AP146" s="824"/>
      <c r="AQ146" s="822"/>
      <c r="AR146" s="823"/>
      <c r="AS146" s="823"/>
      <c r="AT146" s="824"/>
      <c r="AU146" s="822"/>
      <c r="AV146" s="823"/>
      <c r="AW146" s="823"/>
      <c r="AX146" s="824"/>
      <c r="AY146" s="822"/>
      <c r="AZ146" s="823"/>
      <c r="BA146" s="823"/>
      <c r="BB146" s="824"/>
      <c r="BC146" s="822"/>
      <c r="BD146" s="823"/>
      <c r="BE146" s="823"/>
      <c r="BF146" s="824"/>
      <c r="BG146" s="822"/>
      <c r="BH146" s="823"/>
      <c r="BI146" s="823"/>
      <c r="BJ146" s="824"/>
      <c r="BK146" s="822"/>
      <c r="BL146" s="823"/>
      <c r="BM146" s="823"/>
      <c r="BN146" s="824"/>
      <c r="BO146" s="822"/>
      <c r="BP146" s="823"/>
      <c r="BQ146" s="823"/>
      <c r="BR146" s="824"/>
      <c r="BS146" s="318"/>
      <c r="BT146" s="318"/>
      <c r="BU146" s="318"/>
      <c r="BV146" s="318"/>
      <c r="BW146" s="318"/>
      <c r="BX146" s="318"/>
      <c r="BY146" s="318"/>
      <c r="BZ146" s="318"/>
      <c r="CA146" s="318"/>
      <c r="CB146" s="318"/>
      <c r="CC146" s="318"/>
      <c r="CD146" s="318"/>
      <c r="CE146" s="318"/>
      <c r="CF146" s="318"/>
      <c r="CG146" s="318"/>
      <c r="CH146" s="318"/>
      <c r="CI146" s="318"/>
      <c r="CJ146" s="318"/>
      <c r="CK146" s="318"/>
      <c r="CL146" s="318"/>
      <c r="CM146" s="318"/>
      <c r="CN146" s="318"/>
      <c r="CO146" s="318"/>
      <c r="CP146" s="318"/>
    </row>
    <row r="147" spans="1:94" ht="38.25" customHeight="1" x14ac:dyDescent="0.2">
      <c r="A147" s="1035">
        <v>139</v>
      </c>
      <c r="B147" s="1035"/>
      <c r="C147" s="1036" t="s">
        <v>2254</v>
      </c>
      <c r="D147" s="1036" t="s">
        <v>2116</v>
      </c>
      <c r="E147" s="1036" t="s">
        <v>2116</v>
      </c>
      <c r="F147" s="1036" t="s">
        <v>2116</v>
      </c>
      <c r="G147" s="1036" t="s">
        <v>2116</v>
      </c>
      <c r="H147" s="1036" t="s">
        <v>2116</v>
      </c>
      <c r="I147" s="1036" t="s">
        <v>2116</v>
      </c>
      <c r="J147" s="1036" t="s">
        <v>2116</v>
      </c>
      <c r="K147" s="1036" t="s">
        <v>2116</v>
      </c>
      <c r="L147" s="1036" t="s">
        <v>2116</v>
      </c>
      <c r="M147" s="1036" t="s">
        <v>2116</v>
      </c>
      <c r="N147" s="1036" t="s">
        <v>2116</v>
      </c>
      <c r="O147" s="1036" t="s">
        <v>2116</v>
      </c>
      <c r="P147" s="1036" t="s">
        <v>2116</v>
      </c>
      <c r="Q147" s="1036" t="s">
        <v>2116</v>
      </c>
      <c r="R147" s="1036" t="s">
        <v>2116</v>
      </c>
      <c r="S147" s="1036" t="s">
        <v>2116</v>
      </c>
      <c r="T147" s="1036" t="s">
        <v>2116</v>
      </c>
      <c r="U147" s="1036" t="s">
        <v>2116</v>
      </c>
      <c r="V147" s="1036" t="s">
        <v>2116</v>
      </c>
      <c r="W147" s="1036" t="s">
        <v>2116</v>
      </c>
      <c r="X147" s="1036" t="s">
        <v>2116</v>
      </c>
      <c r="Y147" s="1036" t="s">
        <v>2116</v>
      </c>
      <c r="Z147" s="1036" t="s">
        <v>2116</v>
      </c>
      <c r="AA147" s="1036" t="s">
        <v>2116</v>
      </c>
      <c r="AB147" s="1036" t="s">
        <v>2116</v>
      </c>
      <c r="AC147" s="1036" t="s">
        <v>2116</v>
      </c>
      <c r="AD147" s="1036" t="s">
        <v>2116</v>
      </c>
      <c r="AE147" s="822"/>
      <c r="AF147" s="823"/>
      <c r="AG147" s="823"/>
      <c r="AH147" s="824"/>
      <c r="AI147" s="822"/>
      <c r="AJ147" s="823"/>
      <c r="AK147" s="823"/>
      <c r="AL147" s="824"/>
      <c r="AM147" s="822"/>
      <c r="AN147" s="823"/>
      <c r="AO147" s="823"/>
      <c r="AP147" s="824"/>
      <c r="AQ147" s="822"/>
      <c r="AR147" s="823"/>
      <c r="AS147" s="823"/>
      <c r="AT147" s="824"/>
      <c r="AU147" s="822"/>
      <c r="AV147" s="823"/>
      <c r="AW147" s="823"/>
      <c r="AX147" s="824"/>
      <c r="AY147" s="822"/>
      <c r="AZ147" s="823"/>
      <c r="BA147" s="823"/>
      <c r="BB147" s="824"/>
      <c r="BC147" s="822"/>
      <c r="BD147" s="823"/>
      <c r="BE147" s="823"/>
      <c r="BF147" s="824"/>
      <c r="BG147" s="822"/>
      <c r="BH147" s="823"/>
      <c r="BI147" s="823"/>
      <c r="BJ147" s="824"/>
      <c r="BK147" s="822"/>
      <c r="BL147" s="823"/>
      <c r="BM147" s="823"/>
      <c r="BN147" s="824"/>
      <c r="BO147" s="822"/>
      <c r="BP147" s="823"/>
      <c r="BQ147" s="823"/>
      <c r="BR147" s="824"/>
      <c r="BS147" s="318"/>
      <c r="BT147" s="318"/>
      <c r="BU147" s="318"/>
      <c r="BV147" s="318"/>
      <c r="BW147" s="318"/>
      <c r="BX147" s="318"/>
      <c r="BY147" s="318"/>
      <c r="BZ147" s="318"/>
      <c r="CA147" s="318"/>
      <c r="CB147" s="318"/>
      <c r="CC147" s="318"/>
      <c r="CD147" s="318"/>
      <c r="CE147" s="318"/>
      <c r="CF147" s="318"/>
      <c r="CG147" s="318"/>
      <c r="CH147" s="318"/>
      <c r="CI147" s="318"/>
      <c r="CJ147" s="318"/>
      <c r="CK147" s="318"/>
      <c r="CL147" s="318"/>
      <c r="CM147" s="318"/>
      <c r="CN147" s="318"/>
      <c r="CO147" s="318"/>
      <c r="CP147" s="318"/>
    </row>
    <row r="148" spans="1:94" ht="38.25" customHeight="1" x14ac:dyDescent="0.2">
      <c r="A148" s="1035">
        <v>140</v>
      </c>
      <c r="B148" s="1035"/>
      <c r="C148" s="1036" t="s">
        <v>2255</v>
      </c>
      <c r="D148" s="1036" t="s">
        <v>2116</v>
      </c>
      <c r="E148" s="1036" t="s">
        <v>2116</v>
      </c>
      <c r="F148" s="1036" t="s">
        <v>2116</v>
      </c>
      <c r="G148" s="1036" t="s">
        <v>2116</v>
      </c>
      <c r="H148" s="1036" t="s">
        <v>2116</v>
      </c>
      <c r="I148" s="1036" t="s">
        <v>2116</v>
      </c>
      <c r="J148" s="1036" t="s">
        <v>2116</v>
      </c>
      <c r="K148" s="1036" t="s">
        <v>2116</v>
      </c>
      <c r="L148" s="1036" t="s">
        <v>2116</v>
      </c>
      <c r="M148" s="1036" t="s">
        <v>2116</v>
      </c>
      <c r="N148" s="1036" t="s">
        <v>2116</v>
      </c>
      <c r="O148" s="1036" t="s">
        <v>2116</v>
      </c>
      <c r="P148" s="1036" t="s">
        <v>2116</v>
      </c>
      <c r="Q148" s="1036" t="s">
        <v>2116</v>
      </c>
      <c r="R148" s="1036" t="s">
        <v>2116</v>
      </c>
      <c r="S148" s="1036" t="s">
        <v>2116</v>
      </c>
      <c r="T148" s="1036" t="s">
        <v>2116</v>
      </c>
      <c r="U148" s="1036" t="s">
        <v>2116</v>
      </c>
      <c r="V148" s="1036" t="s">
        <v>2116</v>
      </c>
      <c r="W148" s="1036" t="s">
        <v>2116</v>
      </c>
      <c r="X148" s="1036" t="s">
        <v>2116</v>
      </c>
      <c r="Y148" s="1036" t="s">
        <v>2116</v>
      </c>
      <c r="Z148" s="1036" t="s">
        <v>2116</v>
      </c>
      <c r="AA148" s="1036" t="s">
        <v>2116</v>
      </c>
      <c r="AB148" s="1036" t="s">
        <v>2116</v>
      </c>
      <c r="AC148" s="1036" t="s">
        <v>2116</v>
      </c>
      <c r="AD148" s="1036" t="s">
        <v>2116</v>
      </c>
      <c r="AE148" s="822"/>
      <c r="AF148" s="823"/>
      <c r="AG148" s="823"/>
      <c r="AH148" s="824"/>
      <c r="AI148" s="822"/>
      <c r="AJ148" s="823"/>
      <c r="AK148" s="823"/>
      <c r="AL148" s="824"/>
      <c r="AM148" s="822"/>
      <c r="AN148" s="823"/>
      <c r="AO148" s="823"/>
      <c r="AP148" s="824"/>
      <c r="AQ148" s="822"/>
      <c r="AR148" s="823"/>
      <c r="AS148" s="823"/>
      <c r="AT148" s="824"/>
      <c r="AU148" s="822"/>
      <c r="AV148" s="823"/>
      <c r="AW148" s="823"/>
      <c r="AX148" s="824"/>
      <c r="AY148" s="822"/>
      <c r="AZ148" s="823"/>
      <c r="BA148" s="823"/>
      <c r="BB148" s="824"/>
      <c r="BC148" s="822"/>
      <c r="BD148" s="823"/>
      <c r="BE148" s="823"/>
      <c r="BF148" s="824"/>
      <c r="BG148" s="822"/>
      <c r="BH148" s="823"/>
      <c r="BI148" s="823"/>
      <c r="BJ148" s="824"/>
      <c r="BK148" s="822"/>
      <c r="BL148" s="823"/>
      <c r="BM148" s="823"/>
      <c r="BN148" s="824"/>
      <c r="BO148" s="822"/>
      <c r="BP148" s="823"/>
      <c r="BQ148" s="823"/>
      <c r="BR148" s="824"/>
      <c r="BS148" s="318"/>
      <c r="BT148" s="318"/>
      <c r="BU148" s="318"/>
      <c r="BV148" s="318"/>
      <c r="BW148" s="318"/>
      <c r="BX148" s="318"/>
      <c r="BY148" s="318"/>
      <c r="BZ148" s="318"/>
      <c r="CA148" s="318"/>
      <c r="CB148" s="318"/>
      <c r="CC148" s="318"/>
      <c r="CD148" s="318"/>
      <c r="CE148" s="318"/>
      <c r="CF148" s="318"/>
      <c r="CG148" s="318"/>
      <c r="CH148" s="318"/>
      <c r="CI148" s="318"/>
      <c r="CJ148" s="318"/>
      <c r="CK148" s="318"/>
      <c r="CL148" s="318"/>
      <c r="CM148" s="318"/>
      <c r="CN148" s="318"/>
      <c r="CO148" s="318"/>
      <c r="CP148" s="318"/>
    </row>
    <row r="149" spans="1:94" ht="38.25" customHeight="1" x14ac:dyDescent="0.2">
      <c r="A149" s="1035">
        <v>141</v>
      </c>
      <c r="B149" s="1035"/>
      <c r="C149" s="1036" t="s">
        <v>2256</v>
      </c>
      <c r="D149" s="1036" t="s">
        <v>2116</v>
      </c>
      <c r="E149" s="1036" t="s">
        <v>2116</v>
      </c>
      <c r="F149" s="1036" t="s">
        <v>2116</v>
      </c>
      <c r="G149" s="1036" t="s">
        <v>2116</v>
      </c>
      <c r="H149" s="1036" t="s">
        <v>2116</v>
      </c>
      <c r="I149" s="1036" t="s">
        <v>2116</v>
      </c>
      <c r="J149" s="1036" t="s">
        <v>2116</v>
      </c>
      <c r="K149" s="1036" t="s">
        <v>2116</v>
      </c>
      <c r="L149" s="1036" t="s">
        <v>2116</v>
      </c>
      <c r="M149" s="1036" t="s">
        <v>2116</v>
      </c>
      <c r="N149" s="1036" t="s">
        <v>2116</v>
      </c>
      <c r="O149" s="1036" t="s">
        <v>2116</v>
      </c>
      <c r="P149" s="1036" t="s">
        <v>2116</v>
      </c>
      <c r="Q149" s="1036" t="s">
        <v>2116</v>
      </c>
      <c r="R149" s="1036" t="s">
        <v>2116</v>
      </c>
      <c r="S149" s="1036" t="s">
        <v>2116</v>
      </c>
      <c r="T149" s="1036" t="s">
        <v>2116</v>
      </c>
      <c r="U149" s="1036" t="s">
        <v>2116</v>
      </c>
      <c r="V149" s="1036" t="s">
        <v>2116</v>
      </c>
      <c r="W149" s="1036" t="s">
        <v>2116</v>
      </c>
      <c r="X149" s="1036" t="s">
        <v>2116</v>
      </c>
      <c r="Y149" s="1036" t="s">
        <v>2116</v>
      </c>
      <c r="Z149" s="1036" t="s">
        <v>2116</v>
      </c>
      <c r="AA149" s="1036" t="s">
        <v>2116</v>
      </c>
      <c r="AB149" s="1036" t="s">
        <v>2116</v>
      </c>
      <c r="AC149" s="1036" t="s">
        <v>2116</v>
      </c>
      <c r="AD149" s="1036" t="s">
        <v>2116</v>
      </c>
      <c r="AE149" s="822"/>
      <c r="AF149" s="823"/>
      <c r="AG149" s="823"/>
      <c r="AH149" s="824"/>
      <c r="AI149" s="822"/>
      <c r="AJ149" s="823"/>
      <c r="AK149" s="823"/>
      <c r="AL149" s="824"/>
      <c r="AM149" s="822"/>
      <c r="AN149" s="823"/>
      <c r="AO149" s="823"/>
      <c r="AP149" s="824"/>
      <c r="AQ149" s="822"/>
      <c r="AR149" s="823"/>
      <c r="AS149" s="823"/>
      <c r="AT149" s="824"/>
      <c r="AU149" s="822"/>
      <c r="AV149" s="823"/>
      <c r="AW149" s="823"/>
      <c r="AX149" s="824"/>
      <c r="AY149" s="822"/>
      <c r="AZ149" s="823"/>
      <c r="BA149" s="823"/>
      <c r="BB149" s="824"/>
      <c r="BC149" s="822"/>
      <c r="BD149" s="823"/>
      <c r="BE149" s="823"/>
      <c r="BF149" s="824"/>
      <c r="BG149" s="822"/>
      <c r="BH149" s="823"/>
      <c r="BI149" s="823"/>
      <c r="BJ149" s="824"/>
      <c r="BK149" s="822"/>
      <c r="BL149" s="823"/>
      <c r="BM149" s="823"/>
      <c r="BN149" s="824"/>
      <c r="BO149" s="822"/>
      <c r="BP149" s="823"/>
      <c r="BQ149" s="823"/>
      <c r="BR149" s="824"/>
      <c r="BS149" s="318"/>
      <c r="BT149" s="318"/>
      <c r="BU149" s="318"/>
      <c r="BV149" s="318"/>
      <c r="BW149" s="318"/>
      <c r="BX149" s="318"/>
      <c r="BY149" s="318"/>
      <c r="BZ149" s="318"/>
      <c r="CA149" s="318"/>
      <c r="CB149" s="318"/>
      <c r="CC149" s="318"/>
      <c r="CD149" s="318"/>
      <c r="CE149" s="318"/>
      <c r="CF149" s="318"/>
      <c r="CG149" s="318"/>
      <c r="CH149" s="318"/>
      <c r="CI149" s="318"/>
      <c r="CJ149" s="318"/>
      <c r="CK149" s="318"/>
      <c r="CL149" s="318"/>
      <c r="CM149" s="318"/>
      <c r="CN149" s="318"/>
      <c r="CO149" s="318"/>
      <c r="CP149" s="318"/>
    </row>
    <row r="150" spans="1:94" ht="38.25" customHeight="1" x14ac:dyDescent="0.2">
      <c r="A150" s="1035">
        <v>142</v>
      </c>
      <c r="B150" s="1035"/>
      <c r="C150" s="1036" t="s">
        <v>2257</v>
      </c>
      <c r="D150" s="1036" t="s">
        <v>2116</v>
      </c>
      <c r="E150" s="1036" t="s">
        <v>2116</v>
      </c>
      <c r="F150" s="1036" t="s">
        <v>2116</v>
      </c>
      <c r="G150" s="1036" t="s">
        <v>2116</v>
      </c>
      <c r="H150" s="1036" t="s">
        <v>2116</v>
      </c>
      <c r="I150" s="1036" t="s">
        <v>2116</v>
      </c>
      <c r="J150" s="1036" t="s">
        <v>2116</v>
      </c>
      <c r="K150" s="1036" t="s">
        <v>2116</v>
      </c>
      <c r="L150" s="1036" t="s">
        <v>2116</v>
      </c>
      <c r="M150" s="1036" t="s">
        <v>2116</v>
      </c>
      <c r="N150" s="1036" t="s">
        <v>2116</v>
      </c>
      <c r="O150" s="1036" t="s">
        <v>2116</v>
      </c>
      <c r="P150" s="1036" t="s">
        <v>2116</v>
      </c>
      <c r="Q150" s="1036" t="s">
        <v>2116</v>
      </c>
      <c r="R150" s="1036" t="s">
        <v>2116</v>
      </c>
      <c r="S150" s="1036" t="s">
        <v>2116</v>
      </c>
      <c r="T150" s="1036" t="s">
        <v>2116</v>
      </c>
      <c r="U150" s="1036" t="s">
        <v>2116</v>
      </c>
      <c r="V150" s="1036" t="s">
        <v>2116</v>
      </c>
      <c r="W150" s="1036" t="s">
        <v>2116</v>
      </c>
      <c r="X150" s="1036" t="s">
        <v>2116</v>
      </c>
      <c r="Y150" s="1036" t="s">
        <v>2116</v>
      </c>
      <c r="Z150" s="1036" t="s">
        <v>2116</v>
      </c>
      <c r="AA150" s="1036" t="s">
        <v>2116</v>
      </c>
      <c r="AB150" s="1036" t="s">
        <v>2116</v>
      </c>
      <c r="AC150" s="1036" t="s">
        <v>2116</v>
      </c>
      <c r="AD150" s="1036" t="s">
        <v>2116</v>
      </c>
      <c r="AE150" s="822"/>
      <c r="AF150" s="823"/>
      <c r="AG150" s="823"/>
      <c r="AH150" s="824"/>
      <c r="AI150" s="822"/>
      <c r="AJ150" s="823"/>
      <c r="AK150" s="823"/>
      <c r="AL150" s="824"/>
      <c r="AM150" s="822"/>
      <c r="AN150" s="823"/>
      <c r="AO150" s="823"/>
      <c r="AP150" s="824"/>
      <c r="AQ150" s="822"/>
      <c r="AR150" s="823"/>
      <c r="AS150" s="823"/>
      <c r="AT150" s="824"/>
      <c r="AU150" s="822"/>
      <c r="AV150" s="823"/>
      <c r="AW150" s="823"/>
      <c r="AX150" s="824"/>
      <c r="AY150" s="822"/>
      <c r="AZ150" s="823"/>
      <c r="BA150" s="823"/>
      <c r="BB150" s="824"/>
      <c r="BC150" s="822"/>
      <c r="BD150" s="823"/>
      <c r="BE150" s="823"/>
      <c r="BF150" s="824"/>
      <c r="BG150" s="822"/>
      <c r="BH150" s="823"/>
      <c r="BI150" s="823"/>
      <c r="BJ150" s="824"/>
      <c r="BK150" s="822"/>
      <c r="BL150" s="823"/>
      <c r="BM150" s="823"/>
      <c r="BN150" s="824"/>
      <c r="BO150" s="822"/>
      <c r="BP150" s="823"/>
      <c r="BQ150" s="823"/>
      <c r="BR150" s="824"/>
      <c r="BS150" s="318"/>
      <c r="BT150" s="318"/>
      <c r="BU150" s="318"/>
      <c r="BV150" s="318"/>
      <c r="BW150" s="318"/>
      <c r="BX150" s="318"/>
      <c r="BY150" s="318"/>
      <c r="BZ150" s="318"/>
      <c r="CA150" s="318"/>
      <c r="CB150" s="318"/>
      <c r="CC150" s="318"/>
      <c r="CD150" s="318"/>
      <c r="CE150" s="318"/>
      <c r="CF150" s="318"/>
      <c r="CG150" s="318"/>
      <c r="CH150" s="318"/>
      <c r="CI150" s="318"/>
      <c r="CJ150" s="318"/>
      <c r="CK150" s="318"/>
      <c r="CL150" s="318"/>
      <c r="CM150" s="318"/>
      <c r="CN150" s="318"/>
      <c r="CO150" s="318"/>
      <c r="CP150" s="318"/>
    </row>
    <row r="151" spans="1:94" ht="38.25" customHeight="1" x14ac:dyDescent="0.2">
      <c r="A151" s="1035">
        <v>143</v>
      </c>
      <c r="B151" s="1035"/>
      <c r="C151" s="1036" t="s">
        <v>2258</v>
      </c>
      <c r="D151" s="1036" t="s">
        <v>2116</v>
      </c>
      <c r="E151" s="1036" t="s">
        <v>2116</v>
      </c>
      <c r="F151" s="1036" t="s">
        <v>2116</v>
      </c>
      <c r="G151" s="1036" t="s">
        <v>2116</v>
      </c>
      <c r="H151" s="1036" t="s">
        <v>2116</v>
      </c>
      <c r="I151" s="1036" t="s">
        <v>2116</v>
      </c>
      <c r="J151" s="1036" t="s">
        <v>2116</v>
      </c>
      <c r="K151" s="1036" t="s">
        <v>2116</v>
      </c>
      <c r="L151" s="1036" t="s">
        <v>2116</v>
      </c>
      <c r="M151" s="1036" t="s">
        <v>2116</v>
      </c>
      <c r="N151" s="1036" t="s">
        <v>2116</v>
      </c>
      <c r="O151" s="1036" t="s">
        <v>2116</v>
      </c>
      <c r="P151" s="1036" t="s">
        <v>2116</v>
      </c>
      <c r="Q151" s="1036" t="s">
        <v>2116</v>
      </c>
      <c r="R151" s="1036" t="s">
        <v>2116</v>
      </c>
      <c r="S151" s="1036" t="s">
        <v>2116</v>
      </c>
      <c r="T151" s="1036" t="s">
        <v>2116</v>
      </c>
      <c r="U151" s="1036" t="s">
        <v>2116</v>
      </c>
      <c r="V151" s="1036" t="s">
        <v>2116</v>
      </c>
      <c r="W151" s="1036" t="s">
        <v>2116</v>
      </c>
      <c r="X151" s="1036" t="s">
        <v>2116</v>
      </c>
      <c r="Y151" s="1036" t="s">
        <v>2116</v>
      </c>
      <c r="Z151" s="1036" t="s">
        <v>2116</v>
      </c>
      <c r="AA151" s="1036" t="s">
        <v>2116</v>
      </c>
      <c r="AB151" s="1036" t="s">
        <v>2116</v>
      </c>
      <c r="AC151" s="1036" t="s">
        <v>2116</v>
      </c>
      <c r="AD151" s="1036" t="s">
        <v>2116</v>
      </c>
      <c r="AE151" s="822"/>
      <c r="AF151" s="823"/>
      <c r="AG151" s="823"/>
      <c r="AH151" s="824"/>
      <c r="AI151" s="822"/>
      <c r="AJ151" s="823"/>
      <c r="AK151" s="823"/>
      <c r="AL151" s="824"/>
      <c r="AM151" s="822"/>
      <c r="AN151" s="823"/>
      <c r="AO151" s="823"/>
      <c r="AP151" s="824"/>
      <c r="AQ151" s="822"/>
      <c r="AR151" s="823"/>
      <c r="AS151" s="823"/>
      <c r="AT151" s="824"/>
      <c r="AU151" s="822"/>
      <c r="AV151" s="823"/>
      <c r="AW151" s="823"/>
      <c r="AX151" s="824"/>
      <c r="AY151" s="822"/>
      <c r="AZ151" s="823"/>
      <c r="BA151" s="823"/>
      <c r="BB151" s="824"/>
      <c r="BC151" s="822"/>
      <c r="BD151" s="823"/>
      <c r="BE151" s="823"/>
      <c r="BF151" s="824"/>
      <c r="BG151" s="822"/>
      <c r="BH151" s="823"/>
      <c r="BI151" s="823"/>
      <c r="BJ151" s="824"/>
      <c r="BK151" s="822"/>
      <c r="BL151" s="823"/>
      <c r="BM151" s="823"/>
      <c r="BN151" s="824"/>
      <c r="BO151" s="822"/>
      <c r="BP151" s="823"/>
      <c r="BQ151" s="823"/>
      <c r="BR151" s="824"/>
      <c r="BS151" s="318"/>
      <c r="BT151" s="318"/>
      <c r="BU151" s="318"/>
      <c r="BV151" s="318"/>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row>
    <row r="152" spans="1:94" ht="38.25" customHeight="1" x14ac:dyDescent="0.2">
      <c r="A152" s="1035">
        <v>144</v>
      </c>
      <c r="B152" s="1035"/>
      <c r="C152" s="1036" t="s">
        <v>2259</v>
      </c>
      <c r="D152" s="1036" t="s">
        <v>2116</v>
      </c>
      <c r="E152" s="1036" t="s">
        <v>2116</v>
      </c>
      <c r="F152" s="1036" t="s">
        <v>2116</v>
      </c>
      <c r="G152" s="1036" t="s">
        <v>2116</v>
      </c>
      <c r="H152" s="1036" t="s">
        <v>2116</v>
      </c>
      <c r="I152" s="1036" t="s">
        <v>2116</v>
      </c>
      <c r="J152" s="1036" t="s">
        <v>2116</v>
      </c>
      <c r="K152" s="1036" t="s">
        <v>2116</v>
      </c>
      <c r="L152" s="1036" t="s">
        <v>2116</v>
      </c>
      <c r="M152" s="1036" t="s">
        <v>2116</v>
      </c>
      <c r="N152" s="1036" t="s">
        <v>2116</v>
      </c>
      <c r="O152" s="1036" t="s">
        <v>2116</v>
      </c>
      <c r="P152" s="1036" t="s">
        <v>2116</v>
      </c>
      <c r="Q152" s="1036" t="s">
        <v>2116</v>
      </c>
      <c r="R152" s="1036" t="s">
        <v>2116</v>
      </c>
      <c r="S152" s="1036" t="s">
        <v>2116</v>
      </c>
      <c r="T152" s="1036" t="s">
        <v>2116</v>
      </c>
      <c r="U152" s="1036" t="s">
        <v>2116</v>
      </c>
      <c r="V152" s="1036" t="s">
        <v>2116</v>
      </c>
      <c r="W152" s="1036" t="s">
        <v>2116</v>
      </c>
      <c r="X152" s="1036" t="s">
        <v>2116</v>
      </c>
      <c r="Y152" s="1036" t="s">
        <v>2116</v>
      </c>
      <c r="Z152" s="1036" t="s">
        <v>2116</v>
      </c>
      <c r="AA152" s="1036" t="s">
        <v>2116</v>
      </c>
      <c r="AB152" s="1036" t="s">
        <v>2116</v>
      </c>
      <c r="AC152" s="1036" t="s">
        <v>2116</v>
      </c>
      <c r="AD152" s="1036" t="s">
        <v>2116</v>
      </c>
      <c r="AE152" s="822"/>
      <c r="AF152" s="823"/>
      <c r="AG152" s="823"/>
      <c r="AH152" s="824"/>
      <c r="AI152" s="822"/>
      <c r="AJ152" s="823"/>
      <c r="AK152" s="823"/>
      <c r="AL152" s="824"/>
      <c r="AM152" s="822"/>
      <c r="AN152" s="823"/>
      <c r="AO152" s="823"/>
      <c r="AP152" s="824"/>
      <c r="AQ152" s="822"/>
      <c r="AR152" s="823"/>
      <c r="AS152" s="823"/>
      <c r="AT152" s="824"/>
      <c r="AU152" s="822"/>
      <c r="AV152" s="823"/>
      <c r="AW152" s="823"/>
      <c r="AX152" s="824"/>
      <c r="AY152" s="822"/>
      <c r="AZ152" s="823"/>
      <c r="BA152" s="823"/>
      <c r="BB152" s="824"/>
      <c r="BC152" s="822"/>
      <c r="BD152" s="823"/>
      <c r="BE152" s="823"/>
      <c r="BF152" s="824"/>
      <c r="BG152" s="822"/>
      <c r="BH152" s="823"/>
      <c r="BI152" s="823"/>
      <c r="BJ152" s="824"/>
      <c r="BK152" s="822"/>
      <c r="BL152" s="823"/>
      <c r="BM152" s="823"/>
      <c r="BN152" s="824"/>
      <c r="BO152" s="822"/>
      <c r="BP152" s="823"/>
      <c r="BQ152" s="823"/>
      <c r="BR152" s="824"/>
      <c r="BS152" s="318"/>
      <c r="BT152" s="318"/>
      <c r="BU152" s="318"/>
      <c r="BV152" s="318"/>
      <c r="BW152" s="318"/>
      <c r="BX152" s="318"/>
      <c r="BY152" s="318"/>
      <c r="BZ152" s="318"/>
      <c r="CA152" s="318"/>
      <c r="CB152" s="318"/>
      <c r="CC152" s="318"/>
      <c r="CD152" s="318"/>
      <c r="CE152" s="318"/>
      <c r="CF152" s="318"/>
      <c r="CG152" s="318"/>
      <c r="CH152" s="318"/>
      <c r="CI152" s="318"/>
      <c r="CJ152" s="318"/>
      <c r="CK152" s="318"/>
      <c r="CL152" s="318"/>
      <c r="CM152" s="318"/>
      <c r="CN152" s="318"/>
      <c r="CO152" s="318"/>
      <c r="CP152" s="318"/>
    </row>
    <row r="153" spans="1:94" ht="38.25" customHeight="1" x14ac:dyDescent="0.2">
      <c r="A153" s="1035">
        <v>145</v>
      </c>
      <c r="B153" s="1035"/>
      <c r="C153" s="1036" t="s">
        <v>2260</v>
      </c>
      <c r="D153" s="1036" t="s">
        <v>2116</v>
      </c>
      <c r="E153" s="1036" t="s">
        <v>2116</v>
      </c>
      <c r="F153" s="1036" t="s">
        <v>2116</v>
      </c>
      <c r="G153" s="1036" t="s">
        <v>2116</v>
      </c>
      <c r="H153" s="1036" t="s">
        <v>2116</v>
      </c>
      <c r="I153" s="1036" t="s">
        <v>2116</v>
      </c>
      <c r="J153" s="1036" t="s">
        <v>2116</v>
      </c>
      <c r="K153" s="1036" t="s">
        <v>2116</v>
      </c>
      <c r="L153" s="1036" t="s">
        <v>2116</v>
      </c>
      <c r="M153" s="1036" t="s">
        <v>2116</v>
      </c>
      <c r="N153" s="1036" t="s">
        <v>2116</v>
      </c>
      <c r="O153" s="1036" t="s">
        <v>2116</v>
      </c>
      <c r="P153" s="1036" t="s">
        <v>2116</v>
      </c>
      <c r="Q153" s="1036" t="s">
        <v>2116</v>
      </c>
      <c r="R153" s="1036" t="s">
        <v>2116</v>
      </c>
      <c r="S153" s="1036" t="s">
        <v>2116</v>
      </c>
      <c r="T153" s="1036" t="s">
        <v>2116</v>
      </c>
      <c r="U153" s="1036" t="s">
        <v>2116</v>
      </c>
      <c r="V153" s="1036" t="s">
        <v>2116</v>
      </c>
      <c r="W153" s="1036" t="s">
        <v>2116</v>
      </c>
      <c r="X153" s="1036" t="s">
        <v>2116</v>
      </c>
      <c r="Y153" s="1036" t="s">
        <v>2116</v>
      </c>
      <c r="Z153" s="1036" t="s">
        <v>2116</v>
      </c>
      <c r="AA153" s="1036" t="s">
        <v>2116</v>
      </c>
      <c r="AB153" s="1036" t="s">
        <v>2116</v>
      </c>
      <c r="AC153" s="1036" t="s">
        <v>2116</v>
      </c>
      <c r="AD153" s="1036" t="s">
        <v>2116</v>
      </c>
      <c r="AE153" s="822"/>
      <c r="AF153" s="823"/>
      <c r="AG153" s="823"/>
      <c r="AH153" s="824"/>
      <c r="AI153" s="822"/>
      <c r="AJ153" s="823"/>
      <c r="AK153" s="823"/>
      <c r="AL153" s="824"/>
      <c r="AM153" s="822"/>
      <c r="AN153" s="823"/>
      <c r="AO153" s="823"/>
      <c r="AP153" s="824"/>
      <c r="AQ153" s="822"/>
      <c r="AR153" s="823"/>
      <c r="AS153" s="823"/>
      <c r="AT153" s="824"/>
      <c r="AU153" s="822"/>
      <c r="AV153" s="823"/>
      <c r="AW153" s="823"/>
      <c r="AX153" s="824"/>
      <c r="AY153" s="822"/>
      <c r="AZ153" s="823"/>
      <c r="BA153" s="823"/>
      <c r="BB153" s="824"/>
      <c r="BC153" s="822"/>
      <c r="BD153" s="823"/>
      <c r="BE153" s="823"/>
      <c r="BF153" s="824"/>
      <c r="BG153" s="822"/>
      <c r="BH153" s="823"/>
      <c r="BI153" s="823"/>
      <c r="BJ153" s="824"/>
      <c r="BK153" s="822"/>
      <c r="BL153" s="823"/>
      <c r="BM153" s="823"/>
      <c r="BN153" s="824"/>
      <c r="BO153" s="822"/>
      <c r="BP153" s="823"/>
      <c r="BQ153" s="823"/>
      <c r="BR153" s="824"/>
      <c r="BS153" s="318"/>
      <c r="BT153" s="318"/>
      <c r="BU153" s="318"/>
      <c r="BV153" s="318"/>
      <c r="BW153" s="318"/>
      <c r="BX153" s="318"/>
      <c r="BY153" s="318"/>
      <c r="BZ153" s="318"/>
      <c r="CA153" s="318"/>
      <c r="CB153" s="318"/>
      <c r="CC153" s="318"/>
      <c r="CD153" s="318"/>
      <c r="CE153" s="318"/>
      <c r="CF153" s="318"/>
      <c r="CG153" s="318"/>
      <c r="CH153" s="318"/>
      <c r="CI153" s="318"/>
      <c r="CJ153" s="318"/>
      <c r="CK153" s="318"/>
      <c r="CL153" s="318"/>
      <c r="CM153" s="318"/>
      <c r="CN153" s="318"/>
      <c r="CO153" s="318"/>
      <c r="CP153" s="318"/>
    </row>
    <row r="154" spans="1:94" ht="38.25" customHeight="1" x14ac:dyDescent="0.2">
      <c r="A154" s="1035">
        <v>146</v>
      </c>
      <c r="B154" s="1035"/>
      <c r="C154" s="1036" t="s">
        <v>2261</v>
      </c>
      <c r="D154" s="1036" t="s">
        <v>2116</v>
      </c>
      <c r="E154" s="1036" t="s">
        <v>2116</v>
      </c>
      <c r="F154" s="1036" t="s">
        <v>2116</v>
      </c>
      <c r="G154" s="1036" t="s">
        <v>2116</v>
      </c>
      <c r="H154" s="1036" t="s">
        <v>2116</v>
      </c>
      <c r="I154" s="1036" t="s">
        <v>2116</v>
      </c>
      <c r="J154" s="1036" t="s">
        <v>2116</v>
      </c>
      <c r="K154" s="1036" t="s">
        <v>2116</v>
      </c>
      <c r="L154" s="1036" t="s">
        <v>2116</v>
      </c>
      <c r="M154" s="1036" t="s">
        <v>2116</v>
      </c>
      <c r="N154" s="1036" t="s">
        <v>2116</v>
      </c>
      <c r="O154" s="1036" t="s">
        <v>2116</v>
      </c>
      <c r="P154" s="1036" t="s">
        <v>2116</v>
      </c>
      <c r="Q154" s="1036" t="s">
        <v>2116</v>
      </c>
      <c r="R154" s="1036" t="s">
        <v>2116</v>
      </c>
      <c r="S154" s="1036" t="s">
        <v>2116</v>
      </c>
      <c r="T154" s="1036" t="s">
        <v>2116</v>
      </c>
      <c r="U154" s="1036" t="s">
        <v>2116</v>
      </c>
      <c r="V154" s="1036" t="s">
        <v>2116</v>
      </c>
      <c r="W154" s="1036" t="s">
        <v>2116</v>
      </c>
      <c r="X154" s="1036" t="s">
        <v>2116</v>
      </c>
      <c r="Y154" s="1036" t="s">
        <v>2116</v>
      </c>
      <c r="Z154" s="1036" t="s">
        <v>2116</v>
      </c>
      <c r="AA154" s="1036" t="s">
        <v>2116</v>
      </c>
      <c r="AB154" s="1036" t="s">
        <v>2116</v>
      </c>
      <c r="AC154" s="1036" t="s">
        <v>2116</v>
      </c>
      <c r="AD154" s="1036" t="s">
        <v>2116</v>
      </c>
      <c r="AE154" s="822"/>
      <c r="AF154" s="823"/>
      <c r="AG154" s="823"/>
      <c r="AH154" s="824"/>
      <c r="AI154" s="822"/>
      <c r="AJ154" s="823"/>
      <c r="AK154" s="823"/>
      <c r="AL154" s="824"/>
      <c r="AM154" s="822"/>
      <c r="AN154" s="823"/>
      <c r="AO154" s="823"/>
      <c r="AP154" s="824"/>
      <c r="AQ154" s="822"/>
      <c r="AR154" s="823"/>
      <c r="AS154" s="823"/>
      <c r="AT154" s="824"/>
      <c r="AU154" s="822"/>
      <c r="AV154" s="823"/>
      <c r="AW154" s="823"/>
      <c r="AX154" s="824"/>
      <c r="AY154" s="822"/>
      <c r="AZ154" s="823"/>
      <c r="BA154" s="823"/>
      <c r="BB154" s="824"/>
      <c r="BC154" s="822"/>
      <c r="BD154" s="823"/>
      <c r="BE154" s="823"/>
      <c r="BF154" s="824"/>
      <c r="BG154" s="822"/>
      <c r="BH154" s="823"/>
      <c r="BI154" s="823"/>
      <c r="BJ154" s="824"/>
      <c r="BK154" s="822"/>
      <c r="BL154" s="823"/>
      <c r="BM154" s="823"/>
      <c r="BN154" s="824"/>
      <c r="BO154" s="822"/>
      <c r="BP154" s="823"/>
      <c r="BQ154" s="823"/>
      <c r="BR154" s="824"/>
      <c r="BS154" s="318"/>
      <c r="BT154" s="318"/>
      <c r="BU154" s="318"/>
      <c r="BV154" s="318"/>
      <c r="BW154" s="318"/>
      <c r="BX154" s="318"/>
      <c r="BY154" s="318"/>
      <c r="BZ154" s="318"/>
      <c r="CA154" s="318"/>
      <c r="CB154" s="318"/>
      <c r="CC154" s="318"/>
      <c r="CD154" s="318"/>
      <c r="CE154" s="318"/>
      <c r="CF154" s="318"/>
      <c r="CG154" s="318"/>
      <c r="CH154" s="318"/>
      <c r="CI154" s="318"/>
      <c r="CJ154" s="318"/>
      <c r="CK154" s="318"/>
      <c r="CL154" s="318"/>
      <c r="CM154" s="318"/>
      <c r="CN154" s="318"/>
      <c r="CO154" s="318"/>
      <c r="CP154" s="318"/>
    </row>
    <row r="155" spans="1:94" ht="38.25" customHeight="1" x14ac:dyDescent="0.2">
      <c r="A155" s="1035">
        <v>147</v>
      </c>
      <c r="B155" s="1035"/>
      <c r="C155" s="1036" t="s">
        <v>2262</v>
      </c>
      <c r="D155" s="1036" t="s">
        <v>2116</v>
      </c>
      <c r="E155" s="1036" t="s">
        <v>2116</v>
      </c>
      <c r="F155" s="1036" t="s">
        <v>2116</v>
      </c>
      <c r="G155" s="1036" t="s">
        <v>2116</v>
      </c>
      <c r="H155" s="1036" t="s">
        <v>2116</v>
      </c>
      <c r="I155" s="1036" t="s">
        <v>2116</v>
      </c>
      <c r="J155" s="1036" t="s">
        <v>2116</v>
      </c>
      <c r="K155" s="1036" t="s">
        <v>2116</v>
      </c>
      <c r="L155" s="1036" t="s">
        <v>2116</v>
      </c>
      <c r="M155" s="1036" t="s">
        <v>2116</v>
      </c>
      <c r="N155" s="1036" t="s">
        <v>2116</v>
      </c>
      <c r="O155" s="1036" t="s">
        <v>2116</v>
      </c>
      <c r="P155" s="1036" t="s">
        <v>2116</v>
      </c>
      <c r="Q155" s="1036" t="s">
        <v>2116</v>
      </c>
      <c r="R155" s="1036" t="s">
        <v>2116</v>
      </c>
      <c r="S155" s="1036" t="s">
        <v>2116</v>
      </c>
      <c r="T155" s="1036" t="s">
        <v>2116</v>
      </c>
      <c r="U155" s="1036" t="s">
        <v>2116</v>
      </c>
      <c r="V155" s="1036" t="s">
        <v>2116</v>
      </c>
      <c r="W155" s="1036" t="s">
        <v>2116</v>
      </c>
      <c r="X155" s="1036" t="s">
        <v>2116</v>
      </c>
      <c r="Y155" s="1036" t="s">
        <v>2116</v>
      </c>
      <c r="Z155" s="1036" t="s">
        <v>2116</v>
      </c>
      <c r="AA155" s="1036" t="s">
        <v>2116</v>
      </c>
      <c r="AB155" s="1036" t="s">
        <v>2116</v>
      </c>
      <c r="AC155" s="1036" t="s">
        <v>2116</v>
      </c>
      <c r="AD155" s="1036" t="s">
        <v>2116</v>
      </c>
      <c r="AE155" s="822"/>
      <c r="AF155" s="823"/>
      <c r="AG155" s="823"/>
      <c r="AH155" s="824"/>
      <c r="AI155" s="822"/>
      <c r="AJ155" s="823"/>
      <c r="AK155" s="823"/>
      <c r="AL155" s="824"/>
      <c r="AM155" s="822"/>
      <c r="AN155" s="823"/>
      <c r="AO155" s="823"/>
      <c r="AP155" s="824"/>
      <c r="AQ155" s="822"/>
      <c r="AR155" s="823"/>
      <c r="AS155" s="823"/>
      <c r="AT155" s="824"/>
      <c r="AU155" s="822"/>
      <c r="AV155" s="823"/>
      <c r="AW155" s="823"/>
      <c r="AX155" s="824"/>
      <c r="AY155" s="822"/>
      <c r="AZ155" s="823"/>
      <c r="BA155" s="823"/>
      <c r="BB155" s="824"/>
      <c r="BC155" s="822"/>
      <c r="BD155" s="823"/>
      <c r="BE155" s="823"/>
      <c r="BF155" s="824"/>
      <c r="BG155" s="822"/>
      <c r="BH155" s="823"/>
      <c r="BI155" s="823"/>
      <c r="BJ155" s="824"/>
      <c r="BK155" s="822"/>
      <c r="BL155" s="823"/>
      <c r="BM155" s="823"/>
      <c r="BN155" s="824"/>
      <c r="BO155" s="822"/>
      <c r="BP155" s="823"/>
      <c r="BQ155" s="823"/>
      <c r="BR155" s="824"/>
      <c r="BS155" s="318"/>
      <c r="BT155" s="318"/>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row>
    <row r="156" spans="1:94" ht="38.25" customHeight="1" x14ac:dyDescent="0.2">
      <c r="A156" s="1035">
        <v>148</v>
      </c>
      <c r="B156" s="1035"/>
      <c r="C156" s="1036" t="s">
        <v>2263</v>
      </c>
      <c r="D156" s="1036" t="s">
        <v>2116</v>
      </c>
      <c r="E156" s="1036" t="s">
        <v>2116</v>
      </c>
      <c r="F156" s="1036" t="s">
        <v>2116</v>
      </c>
      <c r="G156" s="1036" t="s">
        <v>2116</v>
      </c>
      <c r="H156" s="1036" t="s">
        <v>2116</v>
      </c>
      <c r="I156" s="1036" t="s">
        <v>2116</v>
      </c>
      <c r="J156" s="1036" t="s">
        <v>2116</v>
      </c>
      <c r="K156" s="1036" t="s">
        <v>2116</v>
      </c>
      <c r="L156" s="1036" t="s">
        <v>2116</v>
      </c>
      <c r="M156" s="1036" t="s">
        <v>2116</v>
      </c>
      <c r="N156" s="1036" t="s">
        <v>2116</v>
      </c>
      <c r="O156" s="1036" t="s">
        <v>2116</v>
      </c>
      <c r="P156" s="1036" t="s">
        <v>2116</v>
      </c>
      <c r="Q156" s="1036" t="s">
        <v>2116</v>
      </c>
      <c r="R156" s="1036" t="s">
        <v>2116</v>
      </c>
      <c r="S156" s="1036" t="s">
        <v>2116</v>
      </c>
      <c r="T156" s="1036" t="s">
        <v>2116</v>
      </c>
      <c r="U156" s="1036" t="s">
        <v>2116</v>
      </c>
      <c r="V156" s="1036" t="s">
        <v>2116</v>
      </c>
      <c r="W156" s="1036" t="s">
        <v>2116</v>
      </c>
      <c r="X156" s="1036" t="s">
        <v>2116</v>
      </c>
      <c r="Y156" s="1036" t="s">
        <v>2116</v>
      </c>
      <c r="Z156" s="1036" t="s">
        <v>2116</v>
      </c>
      <c r="AA156" s="1036" t="s">
        <v>2116</v>
      </c>
      <c r="AB156" s="1036" t="s">
        <v>2116</v>
      </c>
      <c r="AC156" s="1036" t="s">
        <v>2116</v>
      </c>
      <c r="AD156" s="1036" t="s">
        <v>2116</v>
      </c>
      <c r="AE156" s="822"/>
      <c r="AF156" s="823"/>
      <c r="AG156" s="823"/>
      <c r="AH156" s="824"/>
      <c r="AI156" s="822"/>
      <c r="AJ156" s="823"/>
      <c r="AK156" s="823"/>
      <c r="AL156" s="824"/>
      <c r="AM156" s="822"/>
      <c r="AN156" s="823"/>
      <c r="AO156" s="823"/>
      <c r="AP156" s="824"/>
      <c r="AQ156" s="822"/>
      <c r="AR156" s="823"/>
      <c r="AS156" s="823"/>
      <c r="AT156" s="824"/>
      <c r="AU156" s="822"/>
      <c r="AV156" s="823"/>
      <c r="AW156" s="823"/>
      <c r="AX156" s="824"/>
      <c r="AY156" s="822"/>
      <c r="AZ156" s="823"/>
      <c r="BA156" s="823"/>
      <c r="BB156" s="824"/>
      <c r="BC156" s="822"/>
      <c r="BD156" s="823"/>
      <c r="BE156" s="823"/>
      <c r="BF156" s="824"/>
      <c r="BG156" s="822"/>
      <c r="BH156" s="823"/>
      <c r="BI156" s="823"/>
      <c r="BJ156" s="824"/>
      <c r="BK156" s="822"/>
      <c r="BL156" s="823"/>
      <c r="BM156" s="823"/>
      <c r="BN156" s="824"/>
      <c r="BO156" s="822"/>
      <c r="BP156" s="823"/>
      <c r="BQ156" s="823"/>
      <c r="BR156" s="824"/>
      <c r="BS156" s="318"/>
      <c r="BT156" s="318"/>
      <c r="BU156" s="318"/>
      <c r="BV156" s="318"/>
      <c r="BW156" s="318"/>
      <c r="BX156" s="318"/>
      <c r="BY156" s="318"/>
      <c r="BZ156" s="318"/>
      <c r="CA156" s="318"/>
      <c r="CB156" s="318"/>
      <c r="CC156" s="318"/>
      <c r="CD156" s="318"/>
      <c r="CE156" s="318"/>
      <c r="CF156" s="318"/>
      <c r="CG156" s="318"/>
      <c r="CH156" s="318"/>
      <c r="CI156" s="318"/>
      <c r="CJ156" s="318"/>
      <c r="CK156" s="318"/>
      <c r="CL156" s="318"/>
      <c r="CM156" s="318"/>
      <c r="CN156" s="318"/>
      <c r="CO156" s="318"/>
      <c r="CP156" s="318"/>
    </row>
    <row r="157" spans="1:94" ht="38.25" customHeight="1" x14ac:dyDescent="0.2">
      <c r="A157" s="1035">
        <v>149</v>
      </c>
      <c r="B157" s="1035"/>
      <c r="C157" s="1036" t="s">
        <v>2264</v>
      </c>
      <c r="D157" s="1036" t="s">
        <v>2116</v>
      </c>
      <c r="E157" s="1036" t="s">
        <v>2116</v>
      </c>
      <c r="F157" s="1036" t="s">
        <v>2116</v>
      </c>
      <c r="G157" s="1036" t="s">
        <v>2116</v>
      </c>
      <c r="H157" s="1036" t="s">
        <v>2116</v>
      </c>
      <c r="I157" s="1036" t="s">
        <v>2116</v>
      </c>
      <c r="J157" s="1036" t="s">
        <v>2116</v>
      </c>
      <c r="K157" s="1036" t="s">
        <v>2116</v>
      </c>
      <c r="L157" s="1036" t="s">
        <v>2116</v>
      </c>
      <c r="M157" s="1036" t="s">
        <v>2116</v>
      </c>
      <c r="N157" s="1036" t="s">
        <v>2116</v>
      </c>
      <c r="O157" s="1036" t="s">
        <v>2116</v>
      </c>
      <c r="P157" s="1036" t="s">
        <v>2116</v>
      </c>
      <c r="Q157" s="1036" t="s">
        <v>2116</v>
      </c>
      <c r="R157" s="1036" t="s">
        <v>2116</v>
      </c>
      <c r="S157" s="1036" t="s">
        <v>2116</v>
      </c>
      <c r="T157" s="1036" t="s">
        <v>2116</v>
      </c>
      <c r="U157" s="1036" t="s">
        <v>2116</v>
      </c>
      <c r="V157" s="1036" t="s">
        <v>2116</v>
      </c>
      <c r="W157" s="1036" t="s">
        <v>2116</v>
      </c>
      <c r="X157" s="1036" t="s">
        <v>2116</v>
      </c>
      <c r="Y157" s="1036" t="s">
        <v>2116</v>
      </c>
      <c r="Z157" s="1036" t="s">
        <v>2116</v>
      </c>
      <c r="AA157" s="1036" t="s">
        <v>2116</v>
      </c>
      <c r="AB157" s="1036" t="s">
        <v>2116</v>
      </c>
      <c r="AC157" s="1036" t="s">
        <v>2116</v>
      </c>
      <c r="AD157" s="1036" t="s">
        <v>2116</v>
      </c>
      <c r="AE157" s="822"/>
      <c r="AF157" s="823"/>
      <c r="AG157" s="823"/>
      <c r="AH157" s="824"/>
      <c r="AI157" s="822"/>
      <c r="AJ157" s="823"/>
      <c r="AK157" s="823"/>
      <c r="AL157" s="824"/>
      <c r="AM157" s="822"/>
      <c r="AN157" s="823"/>
      <c r="AO157" s="823"/>
      <c r="AP157" s="824"/>
      <c r="AQ157" s="822"/>
      <c r="AR157" s="823"/>
      <c r="AS157" s="823"/>
      <c r="AT157" s="824"/>
      <c r="AU157" s="822"/>
      <c r="AV157" s="823"/>
      <c r="AW157" s="823"/>
      <c r="AX157" s="824"/>
      <c r="AY157" s="822"/>
      <c r="AZ157" s="823"/>
      <c r="BA157" s="823"/>
      <c r="BB157" s="824"/>
      <c r="BC157" s="822"/>
      <c r="BD157" s="823"/>
      <c r="BE157" s="823"/>
      <c r="BF157" s="824"/>
      <c r="BG157" s="822"/>
      <c r="BH157" s="823"/>
      <c r="BI157" s="823"/>
      <c r="BJ157" s="824"/>
      <c r="BK157" s="822"/>
      <c r="BL157" s="823"/>
      <c r="BM157" s="823"/>
      <c r="BN157" s="824"/>
      <c r="BO157" s="822"/>
      <c r="BP157" s="823"/>
      <c r="BQ157" s="823"/>
      <c r="BR157" s="824"/>
      <c r="BS157" s="318"/>
      <c r="BT157" s="318"/>
      <c r="BU157" s="318"/>
      <c r="BV157" s="318"/>
      <c r="BW157" s="318"/>
      <c r="BX157" s="318"/>
      <c r="BY157" s="318"/>
      <c r="BZ157" s="318"/>
      <c r="CA157" s="318"/>
      <c r="CB157" s="318"/>
      <c r="CC157" s="318"/>
      <c r="CD157" s="318"/>
      <c r="CE157" s="318"/>
      <c r="CF157" s="318"/>
      <c r="CG157" s="318"/>
      <c r="CH157" s="318"/>
      <c r="CI157" s="318"/>
      <c r="CJ157" s="318"/>
      <c r="CK157" s="318"/>
      <c r="CL157" s="318"/>
      <c r="CM157" s="318"/>
      <c r="CN157" s="318"/>
      <c r="CO157" s="318"/>
      <c r="CP157" s="318"/>
    </row>
    <row r="158" spans="1:94" ht="38.25" customHeight="1" x14ac:dyDescent="0.2">
      <c r="A158" s="1035">
        <v>150</v>
      </c>
      <c r="B158" s="1035"/>
      <c r="C158" s="1036" t="s">
        <v>2265</v>
      </c>
      <c r="D158" s="1036" t="s">
        <v>2116</v>
      </c>
      <c r="E158" s="1036" t="s">
        <v>2116</v>
      </c>
      <c r="F158" s="1036" t="s">
        <v>2116</v>
      </c>
      <c r="G158" s="1036" t="s">
        <v>2116</v>
      </c>
      <c r="H158" s="1036" t="s">
        <v>2116</v>
      </c>
      <c r="I158" s="1036" t="s">
        <v>2116</v>
      </c>
      <c r="J158" s="1036" t="s">
        <v>2116</v>
      </c>
      <c r="K158" s="1036" t="s">
        <v>2116</v>
      </c>
      <c r="L158" s="1036" t="s">
        <v>2116</v>
      </c>
      <c r="M158" s="1036" t="s">
        <v>2116</v>
      </c>
      <c r="N158" s="1036" t="s">
        <v>2116</v>
      </c>
      <c r="O158" s="1036" t="s">
        <v>2116</v>
      </c>
      <c r="P158" s="1036" t="s">
        <v>2116</v>
      </c>
      <c r="Q158" s="1036" t="s">
        <v>2116</v>
      </c>
      <c r="R158" s="1036" t="s">
        <v>2116</v>
      </c>
      <c r="S158" s="1036" t="s">
        <v>2116</v>
      </c>
      <c r="T158" s="1036" t="s">
        <v>2116</v>
      </c>
      <c r="U158" s="1036" t="s">
        <v>2116</v>
      </c>
      <c r="V158" s="1036" t="s">
        <v>2116</v>
      </c>
      <c r="W158" s="1036" t="s">
        <v>2116</v>
      </c>
      <c r="X158" s="1036" t="s">
        <v>2116</v>
      </c>
      <c r="Y158" s="1036" t="s">
        <v>2116</v>
      </c>
      <c r="Z158" s="1036" t="s">
        <v>2116</v>
      </c>
      <c r="AA158" s="1036" t="s">
        <v>2116</v>
      </c>
      <c r="AB158" s="1036" t="s">
        <v>2116</v>
      </c>
      <c r="AC158" s="1036" t="s">
        <v>2116</v>
      </c>
      <c r="AD158" s="1036" t="s">
        <v>2116</v>
      </c>
      <c r="AE158" s="822"/>
      <c r="AF158" s="823"/>
      <c r="AG158" s="823"/>
      <c r="AH158" s="824"/>
      <c r="AI158" s="822"/>
      <c r="AJ158" s="823"/>
      <c r="AK158" s="823"/>
      <c r="AL158" s="824"/>
      <c r="AM158" s="822"/>
      <c r="AN158" s="823"/>
      <c r="AO158" s="823"/>
      <c r="AP158" s="824"/>
      <c r="AQ158" s="822"/>
      <c r="AR158" s="823"/>
      <c r="AS158" s="823"/>
      <c r="AT158" s="824"/>
      <c r="AU158" s="822"/>
      <c r="AV158" s="823"/>
      <c r="AW158" s="823"/>
      <c r="AX158" s="824"/>
      <c r="AY158" s="822"/>
      <c r="AZ158" s="823"/>
      <c r="BA158" s="823"/>
      <c r="BB158" s="824"/>
      <c r="BC158" s="822"/>
      <c r="BD158" s="823"/>
      <c r="BE158" s="823"/>
      <c r="BF158" s="824"/>
      <c r="BG158" s="822"/>
      <c r="BH158" s="823"/>
      <c r="BI158" s="823"/>
      <c r="BJ158" s="824"/>
      <c r="BK158" s="822"/>
      <c r="BL158" s="823"/>
      <c r="BM158" s="823"/>
      <c r="BN158" s="824"/>
      <c r="BO158" s="822"/>
      <c r="BP158" s="823"/>
      <c r="BQ158" s="823"/>
      <c r="BR158" s="824"/>
      <c r="BS158" s="318"/>
      <c r="BT158" s="318"/>
      <c r="BU158" s="318"/>
      <c r="BV158" s="318"/>
      <c r="BW158" s="318"/>
      <c r="BX158" s="318"/>
      <c r="BY158" s="318"/>
      <c r="BZ158" s="318"/>
      <c r="CA158" s="318"/>
      <c r="CB158" s="318"/>
      <c r="CC158" s="318"/>
      <c r="CD158" s="318"/>
      <c r="CE158" s="318"/>
      <c r="CF158" s="318"/>
      <c r="CG158" s="318"/>
      <c r="CH158" s="318"/>
      <c r="CI158" s="318"/>
      <c r="CJ158" s="318"/>
      <c r="CK158" s="318"/>
      <c r="CL158" s="318"/>
      <c r="CM158" s="318"/>
      <c r="CN158" s="318"/>
      <c r="CO158" s="318"/>
      <c r="CP158" s="318"/>
    </row>
    <row r="159" spans="1:94" ht="38.25" customHeight="1" x14ac:dyDescent="0.2">
      <c r="A159" s="1035">
        <v>151</v>
      </c>
      <c r="B159" s="1035"/>
      <c r="C159" s="1036" t="s">
        <v>2266</v>
      </c>
      <c r="D159" s="1036" t="s">
        <v>2116</v>
      </c>
      <c r="E159" s="1036" t="s">
        <v>2116</v>
      </c>
      <c r="F159" s="1036" t="s">
        <v>2116</v>
      </c>
      <c r="G159" s="1036" t="s">
        <v>2116</v>
      </c>
      <c r="H159" s="1036" t="s">
        <v>2116</v>
      </c>
      <c r="I159" s="1036" t="s">
        <v>2116</v>
      </c>
      <c r="J159" s="1036" t="s">
        <v>2116</v>
      </c>
      <c r="K159" s="1036" t="s">
        <v>2116</v>
      </c>
      <c r="L159" s="1036" t="s">
        <v>2116</v>
      </c>
      <c r="M159" s="1036" t="s">
        <v>2116</v>
      </c>
      <c r="N159" s="1036" t="s">
        <v>2116</v>
      </c>
      <c r="O159" s="1036" t="s">
        <v>2116</v>
      </c>
      <c r="P159" s="1036" t="s">
        <v>2116</v>
      </c>
      <c r="Q159" s="1036" t="s">
        <v>2116</v>
      </c>
      <c r="R159" s="1036" t="s">
        <v>2116</v>
      </c>
      <c r="S159" s="1036" t="s">
        <v>2116</v>
      </c>
      <c r="T159" s="1036" t="s">
        <v>2116</v>
      </c>
      <c r="U159" s="1036" t="s">
        <v>2116</v>
      </c>
      <c r="V159" s="1036" t="s">
        <v>2116</v>
      </c>
      <c r="W159" s="1036" t="s">
        <v>2116</v>
      </c>
      <c r="X159" s="1036" t="s">
        <v>2116</v>
      </c>
      <c r="Y159" s="1036" t="s">
        <v>2116</v>
      </c>
      <c r="Z159" s="1036" t="s">
        <v>2116</v>
      </c>
      <c r="AA159" s="1036" t="s">
        <v>2116</v>
      </c>
      <c r="AB159" s="1036" t="s">
        <v>2116</v>
      </c>
      <c r="AC159" s="1036" t="s">
        <v>2116</v>
      </c>
      <c r="AD159" s="1036" t="s">
        <v>2116</v>
      </c>
      <c r="AE159" s="822"/>
      <c r="AF159" s="823"/>
      <c r="AG159" s="823"/>
      <c r="AH159" s="824"/>
      <c r="AI159" s="822"/>
      <c r="AJ159" s="823"/>
      <c r="AK159" s="823"/>
      <c r="AL159" s="824"/>
      <c r="AM159" s="822"/>
      <c r="AN159" s="823"/>
      <c r="AO159" s="823"/>
      <c r="AP159" s="824"/>
      <c r="AQ159" s="822"/>
      <c r="AR159" s="823"/>
      <c r="AS159" s="823"/>
      <c r="AT159" s="824"/>
      <c r="AU159" s="822"/>
      <c r="AV159" s="823"/>
      <c r="AW159" s="823"/>
      <c r="AX159" s="824"/>
      <c r="AY159" s="822"/>
      <c r="AZ159" s="823"/>
      <c r="BA159" s="823"/>
      <c r="BB159" s="824"/>
      <c r="BC159" s="822"/>
      <c r="BD159" s="823"/>
      <c r="BE159" s="823"/>
      <c r="BF159" s="824"/>
      <c r="BG159" s="822"/>
      <c r="BH159" s="823"/>
      <c r="BI159" s="823"/>
      <c r="BJ159" s="824"/>
      <c r="BK159" s="822"/>
      <c r="BL159" s="823"/>
      <c r="BM159" s="823"/>
      <c r="BN159" s="824"/>
      <c r="BO159" s="822"/>
      <c r="BP159" s="823"/>
      <c r="BQ159" s="823"/>
      <c r="BR159" s="824"/>
      <c r="BS159" s="318"/>
      <c r="BT159" s="318"/>
      <c r="BU159" s="318"/>
      <c r="BV159" s="318"/>
      <c r="BW159" s="318"/>
      <c r="BX159" s="318"/>
      <c r="BY159" s="318"/>
      <c r="BZ159" s="318"/>
      <c r="CA159" s="318"/>
      <c r="CB159" s="318"/>
      <c r="CC159" s="318"/>
      <c r="CD159" s="318"/>
      <c r="CE159" s="318"/>
      <c r="CF159" s="318"/>
      <c r="CG159" s="318"/>
      <c r="CH159" s="318"/>
      <c r="CI159" s="318"/>
      <c r="CJ159" s="318"/>
      <c r="CK159" s="318"/>
      <c r="CL159" s="318"/>
      <c r="CM159" s="318"/>
      <c r="CN159" s="318"/>
      <c r="CO159" s="318"/>
      <c r="CP159" s="318"/>
    </row>
    <row r="160" spans="1:94" ht="38.25" customHeight="1" x14ac:dyDescent="0.2">
      <c r="A160" s="1035">
        <v>152</v>
      </c>
      <c r="B160" s="1035"/>
      <c r="C160" s="1036" t="s">
        <v>2267</v>
      </c>
      <c r="D160" s="1036" t="s">
        <v>2116</v>
      </c>
      <c r="E160" s="1036" t="s">
        <v>2116</v>
      </c>
      <c r="F160" s="1036" t="s">
        <v>2116</v>
      </c>
      <c r="G160" s="1036" t="s">
        <v>2116</v>
      </c>
      <c r="H160" s="1036" t="s">
        <v>2116</v>
      </c>
      <c r="I160" s="1036" t="s">
        <v>2116</v>
      </c>
      <c r="J160" s="1036" t="s">
        <v>2116</v>
      </c>
      <c r="K160" s="1036" t="s">
        <v>2116</v>
      </c>
      <c r="L160" s="1036" t="s">
        <v>2116</v>
      </c>
      <c r="M160" s="1036" t="s">
        <v>2116</v>
      </c>
      <c r="N160" s="1036" t="s">
        <v>2116</v>
      </c>
      <c r="O160" s="1036" t="s">
        <v>2116</v>
      </c>
      <c r="P160" s="1036" t="s">
        <v>2116</v>
      </c>
      <c r="Q160" s="1036" t="s">
        <v>2116</v>
      </c>
      <c r="R160" s="1036" t="s">
        <v>2116</v>
      </c>
      <c r="S160" s="1036" t="s">
        <v>2116</v>
      </c>
      <c r="T160" s="1036" t="s">
        <v>2116</v>
      </c>
      <c r="U160" s="1036" t="s">
        <v>2116</v>
      </c>
      <c r="V160" s="1036" t="s">
        <v>2116</v>
      </c>
      <c r="W160" s="1036" t="s">
        <v>2116</v>
      </c>
      <c r="X160" s="1036" t="s">
        <v>2116</v>
      </c>
      <c r="Y160" s="1036" t="s">
        <v>2116</v>
      </c>
      <c r="Z160" s="1036" t="s">
        <v>2116</v>
      </c>
      <c r="AA160" s="1036" t="s">
        <v>2116</v>
      </c>
      <c r="AB160" s="1036" t="s">
        <v>2116</v>
      </c>
      <c r="AC160" s="1036" t="s">
        <v>2116</v>
      </c>
      <c r="AD160" s="1036" t="s">
        <v>2116</v>
      </c>
      <c r="AE160" s="822"/>
      <c r="AF160" s="823"/>
      <c r="AG160" s="823"/>
      <c r="AH160" s="824"/>
      <c r="AI160" s="822"/>
      <c r="AJ160" s="823"/>
      <c r="AK160" s="823"/>
      <c r="AL160" s="824"/>
      <c r="AM160" s="822"/>
      <c r="AN160" s="823"/>
      <c r="AO160" s="823"/>
      <c r="AP160" s="824"/>
      <c r="AQ160" s="822"/>
      <c r="AR160" s="823"/>
      <c r="AS160" s="823"/>
      <c r="AT160" s="824"/>
      <c r="AU160" s="822"/>
      <c r="AV160" s="823"/>
      <c r="AW160" s="823"/>
      <c r="AX160" s="824"/>
      <c r="AY160" s="822"/>
      <c r="AZ160" s="823"/>
      <c r="BA160" s="823"/>
      <c r="BB160" s="824"/>
      <c r="BC160" s="822"/>
      <c r="BD160" s="823"/>
      <c r="BE160" s="823"/>
      <c r="BF160" s="824"/>
      <c r="BG160" s="822"/>
      <c r="BH160" s="823"/>
      <c r="BI160" s="823"/>
      <c r="BJ160" s="824"/>
      <c r="BK160" s="822"/>
      <c r="BL160" s="823"/>
      <c r="BM160" s="823"/>
      <c r="BN160" s="824"/>
      <c r="BO160" s="822"/>
      <c r="BP160" s="823"/>
      <c r="BQ160" s="823"/>
      <c r="BR160" s="824"/>
      <c r="BS160" s="318"/>
      <c r="BT160" s="318"/>
      <c r="BU160" s="318"/>
      <c r="BV160" s="318"/>
      <c r="BW160" s="318"/>
      <c r="BX160" s="318"/>
      <c r="BY160" s="318"/>
      <c r="BZ160" s="318"/>
      <c r="CA160" s="318"/>
      <c r="CB160" s="318"/>
      <c r="CC160" s="318"/>
      <c r="CD160" s="318"/>
      <c r="CE160" s="318"/>
      <c r="CF160" s="318"/>
      <c r="CG160" s="318"/>
      <c r="CH160" s="318"/>
      <c r="CI160" s="318"/>
      <c r="CJ160" s="318"/>
      <c r="CK160" s="318"/>
      <c r="CL160" s="318"/>
      <c r="CM160" s="318"/>
      <c r="CN160" s="318"/>
      <c r="CO160" s="318"/>
      <c r="CP160" s="318"/>
    </row>
    <row r="161" spans="1:94" ht="38.25" customHeight="1" x14ac:dyDescent="0.2">
      <c r="A161" s="1035">
        <v>153</v>
      </c>
      <c r="B161" s="1035"/>
      <c r="C161" s="1036" t="s">
        <v>2268</v>
      </c>
      <c r="D161" s="1036" t="s">
        <v>2116</v>
      </c>
      <c r="E161" s="1036" t="s">
        <v>2116</v>
      </c>
      <c r="F161" s="1036" t="s">
        <v>2116</v>
      </c>
      <c r="G161" s="1036" t="s">
        <v>2116</v>
      </c>
      <c r="H161" s="1036" t="s">
        <v>2116</v>
      </c>
      <c r="I161" s="1036" t="s">
        <v>2116</v>
      </c>
      <c r="J161" s="1036" t="s">
        <v>2116</v>
      </c>
      <c r="K161" s="1036" t="s">
        <v>2116</v>
      </c>
      <c r="L161" s="1036" t="s">
        <v>2116</v>
      </c>
      <c r="M161" s="1036" t="s">
        <v>2116</v>
      </c>
      <c r="N161" s="1036" t="s">
        <v>2116</v>
      </c>
      <c r="O161" s="1036" t="s">
        <v>2116</v>
      </c>
      <c r="P161" s="1036" t="s">
        <v>2116</v>
      </c>
      <c r="Q161" s="1036" t="s">
        <v>2116</v>
      </c>
      <c r="R161" s="1036" t="s">
        <v>2116</v>
      </c>
      <c r="S161" s="1036" t="s">
        <v>2116</v>
      </c>
      <c r="T161" s="1036" t="s">
        <v>2116</v>
      </c>
      <c r="U161" s="1036" t="s">
        <v>2116</v>
      </c>
      <c r="V161" s="1036" t="s">
        <v>2116</v>
      </c>
      <c r="W161" s="1036" t="s">
        <v>2116</v>
      </c>
      <c r="X161" s="1036" t="s">
        <v>2116</v>
      </c>
      <c r="Y161" s="1036" t="s">
        <v>2116</v>
      </c>
      <c r="Z161" s="1036" t="s">
        <v>2116</v>
      </c>
      <c r="AA161" s="1036" t="s">
        <v>2116</v>
      </c>
      <c r="AB161" s="1036" t="s">
        <v>2116</v>
      </c>
      <c r="AC161" s="1036" t="s">
        <v>2116</v>
      </c>
      <c r="AD161" s="1036" t="s">
        <v>2116</v>
      </c>
      <c r="AE161" s="822"/>
      <c r="AF161" s="823"/>
      <c r="AG161" s="823"/>
      <c r="AH161" s="824"/>
      <c r="AI161" s="822"/>
      <c r="AJ161" s="823"/>
      <c r="AK161" s="823"/>
      <c r="AL161" s="824"/>
      <c r="AM161" s="822"/>
      <c r="AN161" s="823"/>
      <c r="AO161" s="823"/>
      <c r="AP161" s="824"/>
      <c r="AQ161" s="822"/>
      <c r="AR161" s="823"/>
      <c r="AS161" s="823"/>
      <c r="AT161" s="824"/>
      <c r="AU161" s="822"/>
      <c r="AV161" s="823"/>
      <c r="AW161" s="823"/>
      <c r="AX161" s="824"/>
      <c r="AY161" s="822"/>
      <c r="AZ161" s="823"/>
      <c r="BA161" s="823"/>
      <c r="BB161" s="824"/>
      <c r="BC161" s="822"/>
      <c r="BD161" s="823"/>
      <c r="BE161" s="823"/>
      <c r="BF161" s="824"/>
      <c r="BG161" s="822"/>
      <c r="BH161" s="823"/>
      <c r="BI161" s="823"/>
      <c r="BJ161" s="824"/>
      <c r="BK161" s="822"/>
      <c r="BL161" s="823"/>
      <c r="BM161" s="823"/>
      <c r="BN161" s="824"/>
      <c r="BO161" s="822"/>
      <c r="BP161" s="823"/>
      <c r="BQ161" s="823"/>
      <c r="BR161" s="824"/>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row>
    <row r="162" spans="1:94" ht="38.25" customHeight="1" x14ac:dyDescent="0.2">
      <c r="A162" s="1035">
        <v>154</v>
      </c>
      <c r="B162" s="1035"/>
      <c r="C162" s="1036" t="s">
        <v>2269</v>
      </c>
      <c r="D162" s="1036" t="s">
        <v>2116</v>
      </c>
      <c r="E162" s="1036" t="s">
        <v>2116</v>
      </c>
      <c r="F162" s="1036" t="s">
        <v>2116</v>
      </c>
      <c r="G162" s="1036" t="s">
        <v>2116</v>
      </c>
      <c r="H162" s="1036" t="s">
        <v>2116</v>
      </c>
      <c r="I162" s="1036" t="s">
        <v>2116</v>
      </c>
      <c r="J162" s="1036" t="s">
        <v>2116</v>
      </c>
      <c r="K162" s="1036" t="s">
        <v>2116</v>
      </c>
      <c r="L162" s="1036" t="s">
        <v>2116</v>
      </c>
      <c r="M162" s="1036" t="s">
        <v>2116</v>
      </c>
      <c r="N162" s="1036" t="s">
        <v>2116</v>
      </c>
      <c r="O162" s="1036" t="s">
        <v>2116</v>
      </c>
      <c r="P162" s="1036" t="s">
        <v>2116</v>
      </c>
      <c r="Q162" s="1036" t="s">
        <v>2116</v>
      </c>
      <c r="R162" s="1036" t="s">
        <v>2116</v>
      </c>
      <c r="S162" s="1036" t="s">
        <v>2116</v>
      </c>
      <c r="T162" s="1036" t="s">
        <v>2116</v>
      </c>
      <c r="U162" s="1036" t="s">
        <v>2116</v>
      </c>
      <c r="V162" s="1036" t="s">
        <v>2116</v>
      </c>
      <c r="W162" s="1036" t="s">
        <v>2116</v>
      </c>
      <c r="X162" s="1036" t="s">
        <v>2116</v>
      </c>
      <c r="Y162" s="1036" t="s">
        <v>2116</v>
      </c>
      <c r="Z162" s="1036" t="s">
        <v>2116</v>
      </c>
      <c r="AA162" s="1036" t="s">
        <v>2116</v>
      </c>
      <c r="AB162" s="1036" t="s">
        <v>2116</v>
      </c>
      <c r="AC162" s="1036" t="s">
        <v>2116</v>
      </c>
      <c r="AD162" s="1036" t="s">
        <v>2116</v>
      </c>
      <c r="AE162" s="822"/>
      <c r="AF162" s="823"/>
      <c r="AG162" s="823"/>
      <c r="AH162" s="824"/>
      <c r="AI162" s="822"/>
      <c r="AJ162" s="823"/>
      <c r="AK162" s="823"/>
      <c r="AL162" s="824"/>
      <c r="AM162" s="822"/>
      <c r="AN162" s="823"/>
      <c r="AO162" s="823"/>
      <c r="AP162" s="824"/>
      <c r="AQ162" s="822"/>
      <c r="AR162" s="823"/>
      <c r="AS162" s="823"/>
      <c r="AT162" s="824"/>
      <c r="AU162" s="822"/>
      <c r="AV162" s="823"/>
      <c r="AW162" s="823"/>
      <c r="AX162" s="824"/>
      <c r="AY162" s="822"/>
      <c r="AZ162" s="823"/>
      <c r="BA162" s="823"/>
      <c r="BB162" s="824"/>
      <c r="BC162" s="822"/>
      <c r="BD162" s="823"/>
      <c r="BE162" s="823"/>
      <c r="BF162" s="824"/>
      <c r="BG162" s="822"/>
      <c r="BH162" s="823"/>
      <c r="BI162" s="823"/>
      <c r="BJ162" s="824"/>
      <c r="BK162" s="822"/>
      <c r="BL162" s="823"/>
      <c r="BM162" s="823"/>
      <c r="BN162" s="824"/>
      <c r="BO162" s="822"/>
      <c r="BP162" s="823"/>
      <c r="BQ162" s="823"/>
      <c r="BR162" s="824"/>
      <c r="BS162" s="318"/>
      <c r="BT162" s="318"/>
      <c r="BU162" s="318"/>
      <c r="BV162" s="318"/>
      <c r="BW162" s="318"/>
      <c r="BX162" s="318"/>
      <c r="BY162" s="318"/>
      <c r="BZ162" s="318"/>
      <c r="CA162" s="318"/>
      <c r="CB162" s="318"/>
      <c r="CC162" s="318"/>
      <c r="CD162" s="318"/>
      <c r="CE162" s="318"/>
      <c r="CF162" s="318"/>
      <c r="CG162" s="318"/>
      <c r="CH162" s="318"/>
      <c r="CI162" s="318"/>
      <c r="CJ162" s="318"/>
      <c r="CK162" s="318"/>
      <c r="CL162" s="318"/>
      <c r="CM162" s="318"/>
      <c r="CN162" s="318"/>
      <c r="CO162" s="318"/>
      <c r="CP162" s="318"/>
    </row>
    <row r="163" spans="1:94" ht="38.25" customHeight="1" x14ac:dyDescent="0.2">
      <c r="A163" s="1035">
        <v>155</v>
      </c>
      <c r="B163" s="1035"/>
      <c r="C163" s="1036" t="s">
        <v>2270</v>
      </c>
      <c r="D163" s="1036" t="s">
        <v>2116</v>
      </c>
      <c r="E163" s="1036" t="s">
        <v>2116</v>
      </c>
      <c r="F163" s="1036" t="s">
        <v>2116</v>
      </c>
      <c r="G163" s="1036" t="s">
        <v>2116</v>
      </c>
      <c r="H163" s="1036" t="s">
        <v>2116</v>
      </c>
      <c r="I163" s="1036" t="s">
        <v>2116</v>
      </c>
      <c r="J163" s="1036" t="s">
        <v>2116</v>
      </c>
      <c r="K163" s="1036" t="s">
        <v>2116</v>
      </c>
      <c r="L163" s="1036" t="s">
        <v>2116</v>
      </c>
      <c r="M163" s="1036" t="s">
        <v>2116</v>
      </c>
      <c r="N163" s="1036" t="s">
        <v>2116</v>
      </c>
      <c r="O163" s="1036" t="s">
        <v>2116</v>
      </c>
      <c r="P163" s="1036" t="s">
        <v>2116</v>
      </c>
      <c r="Q163" s="1036" t="s">
        <v>2116</v>
      </c>
      <c r="R163" s="1036" t="s">
        <v>2116</v>
      </c>
      <c r="S163" s="1036" t="s">
        <v>2116</v>
      </c>
      <c r="T163" s="1036" t="s">
        <v>2116</v>
      </c>
      <c r="U163" s="1036" t="s">
        <v>2116</v>
      </c>
      <c r="V163" s="1036" t="s">
        <v>2116</v>
      </c>
      <c r="W163" s="1036" t="s">
        <v>2116</v>
      </c>
      <c r="X163" s="1036" t="s">
        <v>2116</v>
      </c>
      <c r="Y163" s="1036" t="s">
        <v>2116</v>
      </c>
      <c r="Z163" s="1036" t="s">
        <v>2116</v>
      </c>
      <c r="AA163" s="1036" t="s">
        <v>2116</v>
      </c>
      <c r="AB163" s="1036" t="s">
        <v>2116</v>
      </c>
      <c r="AC163" s="1036" t="s">
        <v>2116</v>
      </c>
      <c r="AD163" s="1036" t="s">
        <v>2116</v>
      </c>
      <c r="AE163" s="822"/>
      <c r="AF163" s="823"/>
      <c r="AG163" s="823"/>
      <c r="AH163" s="824"/>
      <c r="AI163" s="822"/>
      <c r="AJ163" s="823"/>
      <c r="AK163" s="823"/>
      <c r="AL163" s="824"/>
      <c r="AM163" s="822"/>
      <c r="AN163" s="823"/>
      <c r="AO163" s="823"/>
      <c r="AP163" s="824"/>
      <c r="AQ163" s="822"/>
      <c r="AR163" s="823"/>
      <c r="AS163" s="823"/>
      <c r="AT163" s="824"/>
      <c r="AU163" s="822"/>
      <c r="AV163" s="823"/>
      <c r="AW163" s="823"/>
      <c r="AX163" s="824"/>
      <c r="AY163" s="822"/>
      <c r="AZ163" s="823"/>
      <c r="BA163" s="823"/>
      <c r="BB163" s="824"/>
      <c r="BC163" s="822"/>
      <c r="BD163" s="823"/>
      <c r="BE163" s="823"/>
      <c r="BF163" s="824"/>
      <c r="BG163" s="822"/>
      <c r="BH163" s="823"/>
      <c r="BI163" s="823"/>
      <c r="BJ163" s="824"/>
      <c r="BK163" s="822"/>
      <c r="BL163" s="823"/>
      <c r="BM163" s="823"/>
      <c r="BN163" s="824"/>
      <c r="BO163" s="822"/>
      <c r="BP163" s="823"/>
      <c r="BQ163" s="823"/>
      <c r="BR163" s="824"/>
      <c r="BS163" s="318"/>
      <c r="BT163" s="318"/>
      <c r="BU163" s="318"/>
      <c r="BV163" s="318"/>
      <c r="BW163" s="318"/>
      <c r="BX163" s="318"/>
      <c r="BY163" s="318"/>
      <c r="BZ163" s="318"/>
      <c r="CA163" s="318"/>
      <c r="CB163" s="318"/>
      <c r="CC163" s="318"/>
      <c r="CD163" s="318"/>
      <c r="CE163" s="318"/>
      <c r="CF163" s="318"/>
      <c r="CG163" s="318"/>
      <c r="CH163" s="318"/>
      <c r="CI163" s="318"/>
      <c r="CJ163" s="318"/>
      <c r="CK163" s="318"/>
      <c r="CL163" s="318"/>
      <c r="CM163" s="318"/>
      <c r="CN163" s="318"/>
      <c r="CO163" s="318"/>
      <c r="CP163" s="318"/>
    </row>
    <row r="164" spans="1:94" ht="38.25" customHeight="1" x14ac:dyDescent="0.2">
      <c r="A164" s="1035">
        <v>156</v>
      </c>
      <c r="B164" s="1035"/>
      <c r="C164" s="1036" t="s">
        <v>2271</v>
      </c>
      <c r="D164" s="1036" t="s">
        <v>2116</v>
      </c>
      <c r="E164" s="1036" t="s">
        <v>2116</v>
      </c>
      <c r="F164" s="1036" t="s">
        <v>2116</v>
      </c>
      <c r="G164" s="1036" t="s">
        <v>2116</v>
      </c>
      <c r="H164" s="1036" t="s">
        <v>2116</v>
      </c>
      <c r="I164" s="1036" t="s">
        <v>2116</v>
      </c>
      <c r="J164" s="1036" t="s">
        <v>2116</v>
      </c>
      <c r="K164" s="1036" t="s">
        <v>2116</v>
      </c>
      <c r="L164" s="1036" t="s">
        <v>2116</v>
      </c>
      <c r="M164" s="1036" t="s">
        <v>2116</v>
      </c>
      <c r="N164" s="1036" t="s">
        <v>2116</v>
      </c>
      <c r="O164" s="1036" t="s">
        <v>2116</v>
      </c>
      <c r="P164" s="1036" t="s">
        <v>2116</v>
      </c>
      <c r="Q164" s="1036" t="s">
        <v>2116</v>
      </c>
      <c r="R164" s="1036" t="s">
        <v>2116</v>
      </c>
      <c r="S164" s="1036" t="s">
        <v>2116</v>
      </c>
      <c r="T164" s="1036" t="s">
        <v>2116</v>
      </c>
      <c r="U164" s="1036" t="s">
        <v>2116</v>
      </c>
      <c r="V164" s="1036" t="s">
        <v>2116</v>
      </c>
      <c r="W164" s="1036" t="s">
        <v>2116</v>
      </c>
      <c r="X164" s="1036" t="s">
        <v>2116</v>
      </c>
      <c r="Y164" s="1036" t="s">
        <v>2116</v>
      </c>
      <c r="Z164" s="1036" t="s">
        <v>2116</v>
      </c>
      <c r="AA164" s="1036" t="s">
        <v>2116</v>
      </c>
      <c r="AB164" s="1036" t="s">
        <v>2116</v>
      </c>
      <c r="AC164" s="1036" t="s">
        <v>2116</v>
      </c>
      <c r="AD164" s="1036" t="s">
        <v>2116</v>
      </c>
      <c r="AE164" s="822"/>
      <c r="AF164" s="823"/>
      <c r="AG164" s="823"/>
      <c r="AH164" s="824"/>
      <c r="AI164" s="822"/>
      <c r="AJ164" s="823"/>
      <c r="AK164" s="823"/>
      <c r="AL164" s="824"/>
      <c r="AM164" s="822"/>
      <c r="AN164" s="823"/>
      <c r="AO164" s="823"/>
      <c r="AP164" s="824"/>
      <c r="AQ164" s="822"/>
      <c r="AR164" s="823"/>
      <c r="AS164" s="823"/>
      <c r="AT164" s="824"/>
      <c r="AU164" s="822"/>
      <c r="AV164" s="823"/>
      <c r="AW164" s="823"/>
      <c r="AX164" s="824"/>
      <c r="AY164" s="822"/>
      <c r="AZ164" s="823"/>
      <c r="BA164" s="823"/>
      <c r="BB164" s="824"/>
      <c r="BC164" s="822"/>
      <c r="BD164" s="823"/>
      <c r="BE164" s="823"/>
      <c r="BF164" s="824"/>
      <c r="BG164" s="822"/>
      <c r="BH164" s="823"/>
      <c r="BI164" s="823"/>
      <c r="BJ164" s="824"/>
      <c r="BK164" s="822"/>
      <c r="BL164" s="823"/>
      <c r="BM164" s="823"/>
      <c r="BN164" s="824"/>
      <c r="BO164" s="822"/>
      <c r="BP164" s="823"/>
      <c r="BQ164" s="823"/>
      <c r="BR164" s="824"/>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row>
    <row r="165" spans="1:94" ht="38.25" customHeight="1" x14ac:dyDescent="0.2">
      <c r="A165" s="1035">
        <v>157</v>
      </c>
      <c r="B165" s="1035"/>
      <c r="C165" s="1036" t="s">
        <v>2272</v>
      </c>
      <c r="D165" s="1036" t="s">
        <v>2116</v>
      </c>
      <c r="E165" s="1036" t="s">
        <v>2116</v>
      </c>
      <c r="F165" s="1036" t="s">
        <v>2116</v>
      </c>
      <c r="G165" s="1036" t="s">
        <v>2116</v>
      </c>
      <c r="H165" s="1036" t="s">
        <v>2116</v>
      </c>
      <c r="I165" s="1036" t="s">
        <v>2116</v>
      </c>
      <c r="J165" s="1036" t="s">
        <v>2116</v>
      </c>
      <c r="K165" s="1036" t="s">
        <v>2116</v>
      </c>
      <c r="L165" s="1036" t="s">
        <v>2116</v>
      </c>
      <c r="M165" s="1036" t="s">
        <v>2116</v>
      </c>
      <c r="N165" s="1036" t="s">
        <v>2116</v>
      </c>
      <c r="O165" s="1036" t="s">
        <v>2116</v>
      </c>
      <c r="P165" s="1036" t="s">
        <v>2116</v>
      </c>
      <c r="Q165" s="1036" t="s">
        <v>2116</v>
      </c>
      <c r="R165" s="1036" t="s">
        <v>2116</v>
      </c>
      <c r="S165" s="1036" t="s">
        <v>2116</v>
      </c>
      <c r="T165" s="1036" t="s">
        <v>2116</v>
      </c>
      <c r="U165" s="1036" t="s">
        <v>2116</v>
      </c>
      <c r="V165" s="1036" t="s">
        <v>2116</v>
      </c>
      <c r="W165" s="1036" t="s">
        <v>2116</v>
      </c>
      <c r="X165" s="1036" t="s">
        <v>2116</v>
      </c>
      <c r="Y165" s="1036" t="s">
        <v>2116</v>
      </c>
      <c r="Z165" s="1036" t="s">
        <v>2116</v>
      </c>
      <c r="AA165" s="1036" t="s">
        <v>2116</v>
      </c>
      <c r="AB165" s="1036" t="s">
        <v>2116</v>
      </c>
      <c r="AC165" s="1036" t="s">
        <v>2116</v>
      </c>
      <c r="AD165" s="1036" t="s">
        <v>2116</v>
      </c>
      <c r="AE165" s="822"/>
      <c r="AF165" s="823"/>
      <c r="AG165" s="823"/>
      <c r="AH165" s="824"/>
      <c r="AI165" s="822"/>
      <c r="AJ165" s="823"/>
      <c r="AK165" s="823"/>
      <c r="AL165" s="824"/>
      <c r="AM165" s="822"/>
      <c r="AN165" s="823"/>
      <c r="AO165" s="823"/>
      <c r="AP165" s="824"/>
      <c r="AQ165" s="822"/>
      <c r="AR165" s="823"/>
      <c r="AS165" s="823"/>
      <c r="AT165" s="824"/>
      <c r="AU165" s="822"/>
      <c r="AV165" s="823"/>
      <c r="AW165" s="823"/>
      <c r="AX165" s="824"/>
      <c r="AY165" s="822"/>
      <c r="AZ165" s="823"/>
      <c r="BA165" s="823"/>
      <c r="BB165" s="824"/>
      <c r="BC165" s="822"/>
      <c r="BD165" s="823"/>
      <c r="BE165" s="823"/>
      <c r="BF165" s="824"/>
      <c r="BG165" s="822"/>
      <c r="BH165" s="823"/>
      <c r="BI165" s="823"/>
      <c r="BJ165" s="824"/>
      <c r="BK165" s="822"/>
      <c r="BL165" s="823"/>
      <c r="BM165" s="823"/>
      <c r="BN165" s="824"/>
      <c r="BO165" s="822"/>
      <c r="BP165" s="823"/>
      <c r="BQ165" s="823"/>
      <c r="BR165" s="824"/>
      <c r="BS165" s="318"/>
      <c r="BT165" s="318"/>
      <c r="BU165" s="318"/>
      <c r="BV165" s="318"/>
      <c r="BW165" s="318"/>
      <c r="BX165" s="318"/>
      <c r="BY165" s="318"/>
      <c r="BZ165" s="318"/>
      <c r="CA165" s="318"/>
      <c r="CB165" s="318"/>
      <c r="CC165" s="318"/>
      <c r="CD165" s="318"/>
      <c r="CE165" s="318"/>
      <c r="CF165" s="318"/>
      <c r="CG165" s="318"/>
      <c r="CH165" s="318"/>
      <c r="CI165" s="318"/>
      <c r="CJ165" s="318"/>
      <c r="CK165" s="318"/>
      <c r="CL165" s="318"/>
      <c r="CM165" s="318"/>
      <c r="CN165" s="318"/>
      <c r="CO165" s="318"/>
      <c r="CP165" s="318"/>
    </row>
    <row r="166" spans="1:94" ht="38.25" customHeight="1" x14ac:dyDescent="0.2">
      <c r="A166" s="1035">
        <v>158</v>
      </c>
      <c r="B166" s="1035"/>
      <c r="C166" s="1036" t="s">
        <v>2273</v>
      </c>
      <c r="D166" s="1036" t="s">
        <v>2116</v>
      </c>
      <c r="E166" s="1036" t="s">
        <v>2116</v>
      </c>
      <c r="F166" s="1036" t="s">
        <v>2116</v>
      </c>
      <c r="G166" s="1036" t="s">
        <v>2116</v>
      </c>
      <c r="H166" s="1036" t="s">
        <v>2116</v>
      </c>
      <c r="I166" s="1036" t="s">
        <v>2116</v>
      </c>
      <c r="J166" s="1036" t="s">
        <v>2116</v>
      </c>
      <c r="K166" s="1036" t="s">
        <v>2116</v>
      </c>
      <c r="L166" s="1036" t="s">
        <v>2116</v>
      </c>
      <c r="M166" s="1036" t="s">
        <v>2116</v>
      </c>
      <c r="N166" s="1036" t="s">
        <v>2116</v>
      </c>
      <c r="O166" s="1036" t="s">
        <v>2116</v>
      </c>
      <c r="P166" s="1036" t="s">
        <v>2116</v>
      </c>
      <c r="Q166" s="1036" t="s">
        <v>2116</v>
      </c>
      <c r="R166" s="1036" t="s">
        <v>2116</v>
      </c>
      <c r="S166" s="1036" t="s">
        <v>2116</v>
      </c>
      <c r="T166" s="1036" t="s">
        <v>2116</v>
      </c>
      <c r="U166" s="1036" t="s">
        <v>2116</v>
      </c>
      <c r="V166" s="1036" t="s">
        <v>2116</v>
      </c>
      <c r="W166" s="1036" t="s">
        <v>2116</v>
      </c>
      <c r="X166" s="1036" t="s">
        <v>2116</v>
      </c>
      <c r="Y166" s="1036" t="s">
        <v>2116</v>
      </c>
      <c r="Z166" s="1036" t="s">
        <v>2116</v>
      </c>
      <c r="AA166" s="1036" t="s">
        <v>2116</v>
      </c>
      <c r="AB166" s="1036" t="s">
        <v>2116</v>
      </c>
      <c r="AC166" s="1036" t="s">
        <v>2116</v>
      </c>
      <c r="AD166" s="1036" t="s">
        <v>2116</v>
      </c>
      <c r="AE166" s="822"/>
      <c r="AF166" s="823"/>
      <c r="AG166" s="823"/>
      <c r="AH166" s="824"/>
      <c r="AI166" s="822"/>
      <c r="AJ166" s="823"/>
      <c r="AK166" s="823"/>
      <c r="AL166" s="824"/>
      <c r="AM166" s="822"/>
      <c r="AN166" s="823"/>
      <c r="AO166" s="823"/>
      <c r="AP166" s="824"/>
      <c r="AQ166" s="822"/>
      <c r="AR166" s="823"/>
      <c r="AS166" s="823"/>
      <c r="AT166" s="824"/>
      <c r="AU166" s="822"/>
      <c r="AV166" s="823"/>
      <c r="AW166" s="823"/>
      <c r="AX166" s="824"/>
      <c r="AY166" s="822"/>
      <c r="AZ166" s="823"/>
      <c r="BA166" s="823"/>
      <c r="BB166" s="824"/>
      <c r="BC166" s="822"/>
      <c r="BD166" s="823"/>
      <c r="BE166" s="823"/>
      <c r="BF166" s="824"/>
      <c r="BG166" s="822"/>
      <c r="BH166" s="823"/>
      <c r="BI166" s="823"/>
      <c r="BJ166" s="824"/>
      <c r="BK166" s="822"/>
      <c r="BL166" s="823"/>
      <c r="BM166" s="823"/>
      <c r="BN166" s="824"/>
      <c r="BO166" s="822"/>
      <c r="BP166" s="823"/>
      <c r="BQ166" s="823"/>
      <c r="BR166" s="824"/>
      <c r="BS166" s="318"/>
      <c r="BT166" s="318"/>
      <c r="BU166" s="318"/>
      <c r="BV166" s="318"/>
      <c r="BW166" s="318"/>
      <c r="BX166" s="318"/>
      <c r="BY166" s="318"/>
      <c r="BZ166" s="318"/>
      <c r="CA166" s="318"/>
      <c r="CB166" s="318"/>
      <c r="CC166" s="318"/>
      <c r="CD166" s="318"/>
      <c r="CE166" s="318"/>
      <c r="CF166" s="318"/>
      <c r="CG166" s="318"/>
      <c r="CH166" s="318"/>
      <c r="CI166" s="318"/>
      <c r="CJ166" s="318"/>
      <c r="CK166" s="318"/>
      <c r="CL166" s="318"/>
      <c r="CM166" s="318"/>
      <c r="CN166" s="318"/>
      <c r="CO166" s="318"/>
      <c r="CP166" s="318"/>
    </row>
    <row r="167" spans="1:94" ht="38.25" customHeight="1" x14ac:dyDescent="0.2">
      <c r="A167" s="1035">
        <v>159</v>
      </c>
      <c r="B167" s="1035"/>
      <c r="C167" s="1036" t="s">
        <v>2274</v>
      </c>
      <c r="D167" s="1036" t="s">
        <v>2116</v>
      </c>
      <c r="E167" s="1036" t="s">
        <v>2116</v>
      </c>
      <c r="F167" s="1036" t="s">
        <v>2116</v>
      </c>
      <c r="G167" s="1036" t="s">
        <v>2116</v>
      </c>
      <c r="H167" s="1036" t="s">
        <v>2116</v>
      </c>
      <c r="I167" s="1036" t="s">
        <v>2116</v>
      </c>
      <c r="J167" s="1036" t="s">
        <v>2116</v>
      </c>
      <c r="K167" s="1036" t="s">
        <v>2116</v>
      </c>
      <c r="L167" s="1036" t="s">
        <v>2116</v>
      </c>
      <c r="M167" s="1036" t="s">
        <v>2116</v>
      </c>
      <c r="N167" s="1036" t="s">
        <v>2116</v>
      </c>
      <c r="O167" s="1036" t="s">
        <v>2116</v>
      </c>
      <c r="P167" s="1036" t="s">
        <v>2116</v>
      </c>
      <c r="Q167" s="1036" t="s">
        <v>2116</v>
      </c>
      <c r="R167" s="1036" t="s">
        <v>2116</v>
      </c>
      <c r="S167" s="1036" t="s">
        <v>2116</v>
      </c>
      <c r="T167" s="1036" t="s">
        <v>2116</v>
      </c>
      <c r="U167" s="1036" t="s">
        <v>2116</v>
      </c>
      <c r="V167" s="1036" t="s">
        <v>2116</v>
      </c>
      <c r="W167" s="1036" t="s">
        <v>2116</v>
      </c>
      <c r="X167" s="1036" t="s">
        <v>2116</v>
      </c>
      <c r="Y167" s="1036" t="s">
        <v>2116</v>
      </c>
      <c r="Z167" s="1036" t="s">
        <v>2116</v>
      </c>
      <c r="AA167" s="1036" t="s">
        <v>2116</v>
      </c>
      <c r="AB167" s="1036" t="s">
        <v>2116</v>
      </c>
      <c r="AC167" s="1036" t="s">
        <v>2116</v>
      </c>
      <c r="AD167" s="1036" t="s">
        <v>2116</v>
      </c>
      <c r="AE167" s="822"/>
      <c r="AF167" s="823"/>
      <c r="AG167" s="823"/>
      <c r="AH167" s="824"/>
      <c r="AI167" s="822"/>
      <c r="AJ167" s="823"/>
      <c r="AK167" s="823"/>
      <c r="AL167" s="824"/>
      <c r="AM167" s="822"/>
      <c r="AN167" s="823"/>
      <c r="AO167" s="823"/>
      <c r="AP167" s="824"/>
      <c r="AQ167" s="822"/>
      <c r="AR167" s="823"/>
      <c r="AS167" s="823"/>
      <c r="AT167" s="824"/>
      <c r="AU167" s="822"/>
      <c r="AV167" s="823"/>
      <c r="AW167" s="823"/>
      <c r="AX167" s="824"/>
      <c r="AY167" s="822"/>
      <c r="AZ167" s="823"/>
      <c r="BA167" s="823"/>
      <c r="BB167" s="824"/>
      <c r="BC167" s="822"/>
      <c r="BD167" s="823"/>
      <c r="BE167" s="823"/>
      <c r="BF167" s="824"/>
      <c r="BG167" s="822"/>
      <c r="BH167" s="823"/>
      <c r="BI167" s="823"/>
      <c r="BJ167" s="824"/>
      <c r="BK167" s="822"/>
      <c r="BL167" s="823"/>
      <c r="BM167" s="823"/>
      <c r="BN167" s="824"/>
      <c r="BO167" s="822"/>
      <c r="BP167" s="823"/>
      <c r="BQ167" s="823"/>
      <c r="BR167" s="824"/>
      <c r="BS167" s="318"/>
      <c r="BT167" s="318"/>
      <c r="BU167" s="318"/>
      <c r="BV167" s="318"/>
      <c r="BW167" s="318"/>
      <c r="BX167" s="318"/>
      <c r="BY167" s="318"/>
      <c r="BZ167" s="318"/>
      <c r="CA167" s="318"/>
      <c r="CB167" s="318"/>
      <c r="CC167" s="318"/>
      <c r="CD167" s="318"/>
      <c r="CE167" s="318"/>
      <c r="CF167" s="318"/>
      <c r="CG167" s="318"/>
      <c r="CH167" s="318"/>
      <c r="CI167" s="318"/>
      <c r="CJ167" s="318"/>
      <c r="CK167" s="318"/>
      <c r="CL167" s="318"/>
      <c r="CM167" s="318"/>
      <c r="CN167" s="318"/>
      <c r="CO167" s="318"/>
      <c r="CP167" s="318"/>
    </row>
    <row r="168" spans="1:94" ht="38.25" customHeight="1" x14ac:dyDescent="0.2">
      <c r="A168" s="1035">
        <v>160</v>
      </c>
      <c r="B168" s="1035"/>
      <c r="C168" s="1036" t="s">
        <v>2275</v>
      </c>
      <c r="D168" s="1036" t="s">
        <v>2116</v>
      </c>
      <c r="E168" s="1036" t="s">
        <v>2116</v>
      </c>
      <c r="F168" s="1036" t="s">
        <v>2116</v>
      </c>
      <c r="G168" s="1036" t="s">
        <v>2116</v>
      </c>
      <c r="H168" s="1036" t="s">
        <v>2116</v>
      </c>
      <c r="I168" s="1036" t="s">
        <v>2116</v>
      </c>
      <c r="J168" s="1036" t="s">
        <v>2116</v>
      </c>
      <c r="K168" s="1036" t="s">
        <v>2116</v>
      </c>
      <c r="L168" s="1036" t="s">
        <v>2116</v>
      </c>
      <c r="M168" s="1036" t="s">
        <v>2116</v>
      </c>
      <c r="N168" s="1036" t="s">
        <v>2116</v>
      </c>
      <c r="O168" s="1036" t="s">
        <v>2116</v>
      </c>
      <c r="P168" s="1036" t="s">
        <v>2116</v>
      </c>
      <c r="Q168" s="1036" t="s">
        <v>2116</v>
      </c>
      <c r="R168" s="1036" t="s">
        <v>2116</v>
      </c>
      <c r="S168" s="1036" t="s">
        <v>2116</v>
      </c>
      <c r="T168" s="1036" t="s">
        <v>2116</v>
      </c>
      <c r="U168" s="1036" t="s">
        <v>2116</v>
      </c>
      <c r="V168" s="1036" t="s">
        <v>2116</v>
      </c>
      <c r="W168" s="1036" t="s">
        <v>2116</v>
      </c>
      <c r="X168" s="1036" t="s">
        <v>2116</v>
      </c>
      <c r="Y168" s="1036" t="s">
        <v>2116</v>
      </c>
      <c r="Z168" s="1036" t="s">
        <v>2116</v>
      </c>
      <c r="AA168" s="1036" t="s">
        <v>2116</v>
      </c>
      <c r="AB168" s="1036" t="s">
        <v>2116</v>
      </c>
      <c r="AC168" s="1036" t="s">
        <v>2116</v>
      </c>
      <c r="AD168" s="1036" t="s">
        <v>2116</v>
      </c>
      <c r="AE168" s="822"/>
      <c r="AF168" s="823"/>
      <c r="AG168" s="823"/>
      <c r="AH168" s="824"/>
      <c r="AI168" s="822"/>
      <c r="AJ168" s="823"/>
      <c r="AK168" s="823"/>
      <c r="AL168" s="824"/>
      <c r="AM168" s="822"/>
      <c r="AN168" s="823"/>
      <c r="AO168" s="823"/>
      <c r="AP168" s="824"/>
      <c r="AQ168" s="822"/>
      <c r="AR168" s="823"/>
      <c r="AS168" s="823"/>
      <c r="AT168" s="824"/>
      <c r="AU168" s="822"/>
      <c r="AV168" s="823"/>
      <c r="AW168" s="823"/>
      <c r="AX168" s="824"/>
      <c r="AY168" s="822"/>
      <c r="AZ168" s="823"/>
      <c r="BA168" s="823"/>
      <c r="BB168" s="824"/>
      <c r="BC168" s="822"/>
      <c r="BD168" s="823"/>
      <c r="BE168" s="823"/>
      <c r="BF168" s="824"/>
      <c r="BG168" s="822"/>
      <c r="BH168" s="823"/>
      <c r="BI168" s="823"/>
      <c r="BJ168" s="824"/>
      <c r="BK168" s="822"/>
      <c r="BL168" s="823"/>
      <c r="BM168" s="823"/>
      <c r="BN168" s="824"/>
      <c r="BO168" s="822"/>
      <c r="BP168" s="823"/>
      <c r="BQ168" s="823"/>
      <c r="BR168" s="824"/>
      <c r="BS168" s="318"/>
      <c r="BT168" s="318"/>
      <c r="BU168" s="318"/>
      <c r="BV168" s="318"/>
      <c r="BW168" s="318"/>
      <c r="BX168" s="318"/>
      <c r="BY168" s="318"/>
      <c r="BZ168" s="318"/>
      <c r="CA168" s="318"/>
      <c r="CB168" s="318"/>
      <c r="CC168" s="318"/>
      <c r="CD168" s="318"/>
      <c r="CE168" s="318"/>
      <c r="CF168" s="318"/>
      <c r="CG168" s="318"/>
      <c r="CH168" s="318"/>
      <c r="CI168" s="318"/>
      <c r="CJ168" s="318"/>
      <c r="CK168" s="318"/>
      <c r="CL168" s="318"/>
      <c r="CM168" s="318"/>
      <c r="CN168" s="318"/>
      <c r="CO168" s="318"/>
      <c r="CP168" s="318"/>
    </row>
    <row r="169" spans="1:94" ht="38.25" customHeight="1" x14ac:dyDescent="0.2">
      <c r="A169" s="1035">
        <v>161</v>
      </c>
      <c r="B169" s="1035"/>
      <c r="C169" s="1036" t="s">
        <v>2276</v>
      </c>
      <c r="D169" s="1036" t="s">
        <v>2116</v>
      </c>
      <c r="E169" s="1036" t="s">
        <v>2116</v>
      </c>
      <c r="F169" s="1036" t="s">
        <v>2116</v>
      </c>
      <c r="G169" s="1036" t="s">
        <v>2116</v>
      </c>
      <c r="H169" s="1036" t="s">
        <v>2116</v>
      </c>
      <c r="I169" s="1036" t="s">
        <v>2116</v>
      </c>
      <c r="J169" s="1036" t="s">
        <v>2116</v>
      </c>
      <c r="K169" s="1036" t="s">
        <v>2116</v>
      </c>
      <c r="L169" s="1036" t="s">
        <v>2116</v>
      </c>
      <c r="M169" s="1036" t="s">
        <v>2116</v>
      </c>
      <c r="N169" s="1036" t="s">
        <v>2116</v>
      </c>
      <c r="O169" s="1036" t="s">
        <v>2116</v>
      </c>
      <c r="P169" s="1036" t="s">
        <v>2116</v>
      </c>
      <c r="Q169" s="1036" t="s">
        <v>2116</v>
      </c>
      <c r="R169" s="1036" t="s">
        <v>2116</v>
      </c>
      <c r="S169" s="1036" t="s">
        <v>2116</v>
      </c>
      <c r="T169" s="1036" t="s">
        <v>2116</v>
      </c>
      <c r="U169" s="1036" t="s">
        <v>2116</v>
      </c>
      <c r="V169" s="1036" t="s">
        <v>2116</v>
      </c>
      <c r="W169" s="1036" t="s">
        <v>2116</v>
      </c>
      <c r="X169" s="1036" t="s">
        <v>2116</v>
      </c>
      <c r="Y169" s="1036" t="s">
        <v>2116</v>
      </c>
      <c r="Z169" s="1036" t="s">
        <v>2116</v>
      </c>
      <c r="AA169" s="1036" t="s">
        <v>2116</v>
      </c>
      <c r="AB169" s="1036" t="s">
        <v>2116</v>
      </c>
      <c r="AC169" s="1036" t="s">
        <v>2116</v>
      </c>
      <c r="AD169" s="1036" t="s">
        <v>2116</v>
      </c>
      <c r="AE169" s="822"/>
      <c r="AF169" s="823"/>
      <c r="AG169" s="823"/>
      <c r="AH169" s="824"/>
      <c r="AI169" s="822"/>
      <c r="AJ169" s="823"/>
      <c r="AK169" s="823"/>
      <c r="AL169" s="824"/>
      <c r="AM169" s="822"/>
      <c r="AN169" s="823"/>
      <c r="AO169" s="823"/>
      <c r="AP169" s="824"/>
      <c r="AQ169" s="822"/>
      <c r="AR169" s="823"/>
      <c r="AS169" s="823"/>
      <c r="AT169" s="824"/>
      <c r="AU169" s="822"/>
      <c r="AV169" s="823"/>
      <c r="AW169" s="823"/>
      <c r="AX169" s="824"/>
      <c r="AY169" s="822"/>
      <c r="AZ169" s="823"/>
      <c r="BA169" s="823"/>
      <c r="BB169" s="824"/>
      <c r="BC169" s="822"/>
      <c r="BD169" s="823"/>
      <c r="BE169" s="823"/>
      <c r="BF169" s="824"/>
      <c r="BG169" s="822"/>
      <c r="BH169" s="823"/>
      <c r="BI169" s="823"/>
      <c r="BJ169" s="824"/>
      <c r="BK169" s="822"/>
      <c r="BL169" s="823"/>
      <c r="BM169" s="823"/>
      <c r="BN169" s="824"/>
      <c r="BO169" s="822"/>
      <c r="BP169" s="823"/>
      <c r="BQ169" s="823"/>
      <c r="BR169" s="824"/>
      <c r="BS169" s="318"/>
      <c r="BT169" s="318"/>
      <c r="BU169" s="318"/>
      <c r="BV169" s="318"/>
      <c r="BW169" s="318"/>
      <c r="BX169" s="318"/>
      <c r="BY169" s="318"/>
      <c r="BZ169" s="318"/>
      <c r="CA169" s="318"/>
      <c r="CB169" s="318"/>
      <c r="CC169" s="318"/>
      <c r="CD169" s="318"/>
      <c r="CE169" s="318"/>
      <c r="CF169" s="318"/>
      <c r="CG169" s="318"/>
      <c r="CH169" s="318"/>
      <c r="CI169" s="318"/>
      <c r="CJ169" s="318"/>
      <c r="CK169" s="318"/>
      <c r="CL169" s="318"/>
      <c r="CM169" s="318"/>
      <c r="CN169" s="318"/>
      <c r="CO169" s="318"/>
      <c r="CP169" s="318"/>
    </row>
    <row r="170" spans="1:94" ht="38.25" customHeight="1" x14ac:dyDescent="0.2">
      <c r="A170" s="1035">
        <v>162</v>
      </c>
      <c r="B170" s="1035"/>
      <c r="C170" s="1036" t="s">
        <v>2277</v>
      </c>
      <c r="D170" s="1036" t="s">
        <v>2116</v>
      </c>
      <c r="E170" s="1036" t="s">
        <v>2116</v>
      </c>
      <c r="F170" s="1036" t="s">
        <v>2116</v>
      </c>
      <c r="G170" s="1036" t="s">
        <v>2116</v>
      </c>
      <c r="H170" s="1036" t="s">
        <v>2116</v>
      </c>
      <c r="I170" s="1036" t="s">
        <v>2116</v>
      </c>
      <c r="J170" s="1036" t="s">
        <v>2116</v>
      </c>
      <c r="K170" s="1036" t="s">
        <v>2116</v>
      </c>
      <c r="L170" s="1036" t="s">
        <v>2116</v>
      </c>
      <c r="M170" s="1036" t="s">
        <v>2116</v>
      </c>
      <c r="N170" s="1036" t="s">
        <v>2116</v>
      </c>
      <c r="O170" s="1036" t="s">
        <v>2116</v>
      </c>
      <c r="P170" s="1036" t="s">
        <v>2116</v>
      </c>
      <c r="Q170" s="1036" t="s">
        <v>2116</v>
      </c>
      <c r="R170" s="1036" t="s">
        <v>2116</v>
      </c>
      <c r="S170" s="1036" t="s">
        <v>2116</v>
      </c>
      <c r="T170" s="1036" t="s">
        <v>2116</v>
      </c>
      <c r="U170" s="1036" t="s">
        <v>2116</v>
      </c>
      <c r="V170" s="1036" t="s">
        <v>2116</v>
      </c>
      <c r="W170" s="1036" t="s">
        <v>2116</v>
      </c>
      <c r="X170" s="1036" t="s">
        <v>2116</v>
      </c>
      <c r="Y170" s="1036" t="s">
        <v>2116</v>
      </c>
      <c r="Z170" s="1036" t="s">
        <v>2116</v>
      </c>
      <c r="AA170" s="1036" t="s">
        <v>2116</v>
      </c>
      <c r="AB170" s="1036" t="s">
        <v>2116</v>
      </c>
      <c r="AC170" s="1036" t="s">
        <v>2116</v>
      </c>
      <c r="AD170" s="1036" t="s">
        <v>2116</v>
      </c>
      <c r="AE170" s="822"/>
      <c r="AF170" s="823"/>
      <c r="AG170" s="823"/>
      <c r="AH170" s="824"/>
      <c r="AI170" s="822"/>
      <c r="AJ170" s="823"/>
      <c r="AK170" s="823"/>
      <c r="AL170" s="824"/>
      <c r="AM170" s="822"/>
      <c r="AN170" s="823"/>
      <c r="AO170" s="823"/>
      <c r="AP170" s="824"/>
      <c r="AQ170" s="822"/>
      <c r="AR170" s="823"/>
      <c r="AS170" s="823"/>
      <c r="AT170" s="824"/>
      <c r="AU170" s="822"/>
      <c r="AV170" s="823"/>
      <c r="AW170" s="823"/>
      <c r="AX170" s="824"/>
      <c r="AY170" s="822"/>
      <c r="AZ170" s="823"/>
      <c r="BA170" s="823"/>
      <c r="BB170" s="824"/>
      <c r="BC170" s="822"/>
      <c r="BD170" s="823"/>
      <c r="BE170" s="823"/>
      <c r="BF170" s="824"/>
      <c r="BG170" s="822"/>
      <c r="BH170" s="823"/>
      <c r="BI170" s="823"/>
      <c r="BJ170" s="824"/>
      <c r="BK170" s="822"/>
      <c r="BL170" s="823"/>
      <c r="BM170" s="823"/>
      <c r="BN170" s="824"/>
      <c r="BO170" s="822"/>
      <c r="BP170" s="823"/>
      <c r="BQ170" s="823"/>
      <c r="BR170" s="824"/>
      <c r="BS170" s="318"/>
      <c r="BT170" s="318"/>
      <c r="BU170" s="318"/>
      <c r="BV170" s="318"/>
      <c r="BW170" s="318"/>
      <c r="BX170" s="318"/>
      <c r="BY170" s="318"/>
      <c r="BZ170" s="318"/>
      <c r="CA170" s="318"/>
      <c r="CB170" s="318"/>
      <c r="CC170" s="318"/>
      <c r="CD170" s="318"/>
      <c r="CE170" s="318"/>
      <c r="CF170" s="318"/>
      <c r="CG170" s="318"/>
      <c r="CH170" s="318"/>
      <c r="CI170" s="318"/>
      <c r="CJ170" s="318"/>
      <c r="CK170" s="318"/>
      <c r="CL170" s="318"/>
      <c r="CM170" s="318"/>
      <c r="CN170" s="318"/>
      <c r="CO170" s="318"/>
      <c r="CP170" s="318"/>
    </row>
    <row r="171" spans="1:94" ht="38.25" customHeight="1" x14ac:dyDescent="0.2">
      <c r="A171" s="1035">
        <v>163</v>
      </c>
      <c r="B171" s="1035"/>
      <c r="C171" s="1036" t="s">
        <v>2278</v>
      </c>
      <c r="D171" s="1036" t="s">
        <v>2116</v>
      </c>
      <c r="E171" s="1036" t="s">
        <v>2116</v>
      </c>
      <c r="F171" s="1036" t="s">
        <v>2116</v>
      </c>
      <c r="G171" s="1036" t="s">
        <v>2116</v>
      </c>
      <c r="H171" s="1036" t="s">
        <v>2116</v>
      </c>
      <c r="I171" s="1036" t="s">
        <v>2116</v>
      </c>
      <c r="J171" s="1036" t="s">
        <v>2116</v>
      </c>
      <c r="K171" s="1036" t="s">
        <v>2116</v>
      </c>
      <c r="L171" s="1036" t="s">
        <v>2116</v>
      </c>
      <c r="M171" s="1036" t="s">
        <v>2116</v>
      </c>
      <c r="N171" s="1036" t="s">
        <v>2116</v>
      </c>
      <c r="O171" s="1036" t="s">
        <v>2116</v>
      </c>
      <c r="P171" s="1036" t="s">
        <v>2116</v>
      </c>
      <c r="Q171" s="1036" t="s">
        <v>2116</v>
      </c>
      <c r="R171" s="1036" t="s">
        <v>2116</v>
      </c>
      <c r="S171" s="1036" t="s">
        <v>2116</v>
      </c>
      <c r="T171" s="1036" t="s">
        <v>2116</v>
      </c>
      <c r="U171" s="1036" t="s">
        <v>2116</v>
      </c>
      <c r="V171" s="1036" t="s">
        <v>2116</v>
      </c>
      <c r="W171" s="1036" t="s">
        <v>2116</v>
      </c>
      <c r="X171" s="1036" t="s">
        <v>2116</v>
      </c>
      <c r="Y171" s="1036" t="s">
        <v>2116</v>
      </c>
      <c r="Z171" s="1036" t="s">
        <v>2116</v>
      </c>
      <c r="AA171" s="1036" t="s">
        <v>2116</v>
      </c>
      <c r="AB171" s="1036" t="s">
        <v>2116</v>
      </c>
      <c r="AC171" s="1036" t="s">
        <v>2116</v>
      </c>
      <c r="AD171" s="1036" t="s">
        <v>2116</v>
      </c>
      <c r="AE171" s="822"/>
      <c r="AF171" s="823"/>
      <c r="AG171" s="823"/>
      <c r="AH171" s="824"/>
      <c r="AI171" s="822"/>
      <c r="AJ171" s="823"/>
      <c r="AK171" s="823"/>
      <c r="AL171" s="824"/>
      <c r="AM171" s="822"/>
      <c r="AN171" s="823"/>
      <c r="AO171" s="823"/>
      <c r="AP171" s="824"/>
      <c r="AQ171" s="822"/>
      <c r="AR171" s="823"/>
      <c r="AS171" s="823"/>
      <c r="AT171" s="824"/>
      <c r="AU171" s="822"/>
      <c r="AV171" s="823"/>
      <c r="AW171" s="823"/>
      <c r="AX171" s="824"/>
      <c r="AY171" s="822"/>
      <c r="AZ171" s="823"/>
      <c r="BA171" s="823"/>
      <c r="BB171" s="824"/>
      <c r="BC171" s="822"/>
      <c r="BD171" s="823"/>
      <c r="BE171" s="823"/>
      <c r="BF171" s="824"/>
      <c r="BG171" s="822"/>
      <c r="BH171" s="823"/>
      <c r="BI171" s="823"/>
      <c r="BJ171" s="824"/>
      <c r="BK171" s="822"/>
      <c r="BL171" s="823"/>
      <c r="BM171" s="823"/>
      <c r="BN171" s="824"/>
      <c r="BO171" s="822"/>
      <c r="BP171" s="823"/>
      <c r="BQ171" s="823"/>
      <c r="BR171" s="824"/>
      <c r="BS171" s="318"/>
      <c r="BT171" s="318"/>
      <c r="BU171" s="318"/>
      <c r="BV171" s="318"/>
      <c r="BW171" s="318"/>
      <c r="BX171" s="318"/>
      <c r="BY171" s="318"/>
      <c r="BZ171" s="318"/>
      <c r="CA171" s="318"/>
      <c r="CB171" s="318"/>
      <c r="CC171" s="318"/>
      <c r="CD171" s="318"/>
      <c r="CE171" s="318"/>
      <c r="CF171" s="318"/>
      <c r="CG171" s="318"/>
      <c r="CH171" s="318"/>
      <c r="CI171" s="318"/>
      <c r="CJ171" s="318"/>
      <c r="CK171" s="318"/>
      <c r="CL171" s="318"/>
      <c r="CM171" s="318"/>
      <c r="CN171" s="318"/>
      <c r="CO171" s="318"/>
      <c r="CP171" s="318"/>
    </row>
    <row r="172" spans="1:94" ht="38.25" customHeight="1" x14ac:dyDescent="0.2">
      <c r="A172" s="1035">
        <v>164</v>
      </c>
      <c r="B172" s="1035"/>
      <c r="C172" s="1036" t="s">
        <v>2279</v>
      </c>
      <c r="D172" s="1036" t="s">
        <v>2116</v>
      </c>
      <c r="E172" s="1036" t="s">
        <v>2116</v>
      </c>
      <c r="F172" s="1036" t="s">
        <v>2116</v>
      </c>
      <c r="G172" s="1036" t="s">
        <v>2116</v>
      </c>
      <c r="H172" s="1036" t="s">
        <v>2116</v>
      </c>
      <c r="I172" s="1036" t="s">
        <v>2116</v>
      </c>
      <c r="J172" s="1036" t="s">
        <v>2116</v>
      </c>
      <c r="K172" s="1036" t="s">
        <v>2116</v>
      </c>
      <c r="L172" s="1036" t="s">
        <v>2116</v>
      </c>
      <c r="M172" s="1036" t="s">
        <v>2116</v>
      </c>
      <c r="N172" s="1036" t="s">
        <v>2116</v>
      </c>
      <c r="O172" s="1036" t="s">
        <v>2116</v>
      </c>
      <c r="P172" s="1036" t="s">
        <v>2116</v>
      </c>
      <c r="Q172" s="1036" t="s">
        <v>2116</v>
      </c>
      <c r="R172" s="1036" t="s">
        <v>2116</v>
      </c>
      <c r="S172" s="1036" t="s">
        <v>2116</v>
      </c>
      <c r="T172" s="1036" t="s">
        <v>2116</v>
      </c>
      <c r="U172" s="1036" t="s">
        <v>2116</v>
      </c>
      <c r="V172" s="1036" t="s">
        <v>2116</v>
      </c>
      <c r="W172" s="1036" t="s">
        <v>2116</v>
      </c>
      <c r="X172" s="1036" t="s">
        <v>2116</v>
      </c>
      <c r="Y172" s="1036" t="s">
        <v>2116</v>
      </c>
      <c r="Z172" s="1036" t="s">
        <v>2116</v>
      </c>
      <c r="AA172" s="1036" t="s">
        <v>2116</v>
      </c>
      <c r="AB172" s="1036" t="s">
        <v>2116</v>
      </c>
      <c r="AC172" s="1036" t="s">
        <v>2116</v>
      </c>
      <c r="AD172" s="1036" t="s">
        <v>2116</v>
      </c>
      <c r="AE172" s="822"/>
      <c r="AF172" s="823"/>
      <c r="AG172" s="823"/>
      <c r="AH172" s="824"/>
      <c r="AI172" s="822"/>
      <c r="AJ172" s="823"/>
      <c r="AK172" s="823"/>
      <c r="AL172" s="824"/>
      <c r="AM172" s="822"/>
      <c r="AN172" s="823"/>
      <c r="AO172" s="823"/>
      <c r="AP172" s="824"/>
      <c r="AQ172" s="822"/>
      <c r="AR172" s="823"/>
      <c r="AS172" s="823"/>
      <c r="AT172" s="824"/>
      <c r="AU172" s="822"/>
      <c r="AV172" s="823"/>
      <c r="AW172" s="823"/>
      <c r="AX172" s="824"/>
      <c r="AY172" s="822"/>
      <c r="AZ172" s="823"/>
      <c r="BA172" s="823"/>
      <c r="BB172" s="824"/>
      <c r="BC172" s="822"/>
      <c r="BD172" s="823"/>
      <c r="BE172" s="823"/>
      <c r="BF172" s="824"/>
      <c r="BG172" s="822"/>
      <c r="BH172" s="823"/>
      <c r="BI172" s="823"/>
      <c r="BJ172" s="824"/>
      <c r="BK172" s="822"/>
      <c r="BL172" s="823"/>
      <c r="BM172" s="823"/>
      <c r="BN172" s="824"/>
      <c r="BO172" s="822"/>
      <c r="BP172" s="823"/>
      <c r="BQ172" s="823"/>
      <c r="BR172" s="824"/>
      <c r="BS172" s="318"/>
      <c r="BT172" s="318"/>
      <c r="BU172" s="318"/>
      <c r="BV172" s="318"/>
      <c r="BW172" s="318"/>
      <c r="BX172" s="318"/>
      <c r="BY172" s="318"/>
      <c r="BZ172" s="318"/>
      <c r="CA172" s="318"/>
      <c r="CB172" s="318"/>
      <c r="CC172" s="318"/>
      <c r="CD172" s="318"/>
      <c r="CE172" s="318"/>
      <c r="CF172" s="318"/>
      <c r="CG172" s="318"/>
      <c r="CH172" s="318"/>
      <c r="CI172" s="318"/>
      <c r="CJ172" s="318"/>
      <c r="CK172" s="318"/>
      <c r="CL172" s="318"/>
      <c r="CM172" s="318"/>
      <c r="CN172" s="318"/>
      <c r="CO172" s="318"/>
      <c r="CP172" s="318"/>
    </row>
    <row r="173" spans="1:94" ht="38.25" customHeight="1" x14ac:dyDescent="0.2">
      <c r="A173" s="1035">
        <v>165</v>
      </c>
      <c r="B173" s="1035"/>
      <c r="C173" s="1036" t="s">
        <v>2280</v>
      </c>
      <c r="D173" s="1036" t="s">
        <v>2116</v>
      </c>
      <c r="E173" s="1036" t="s">
        <v>2116</v>
      </c>
      <c r="F173" s="1036" t="s">
        <v>2116</v>
      </c>
      <c r="G173" s="1036" t="s">
        <v>2116</v>
      </c>
      <c r="H173" s="1036" t="s">
        <v>2116</v>
      </c>
      <c r="I173" s="1036" t="s">
        <v>2116</v>
      </c>
      <c r="J173" s="1036" t="s">
        <v>2116</v>
      </c>
      <c r="K173" s="1036" t="s">
        <v>2116</v>
      </c>
      <c r="L173" s="1036" t="s">
        <v>2116</v>
      </c>
      <c r="M173" s="1036" t="s">
        <v>2116</v>
      </c>
      <c r="N173" s="1036" t="s">
        <v>2116</v>
      </c>
      <c r="O173" s="1036" t="s">
        <v>2116</v>
      </c>
      <c r="P173" s="1036" t="s">
        <v>2116</v>
      </c>
      <c r="Q173" s="1036" t="s">
        <v>2116</v>
      </c>
      <c r="R173" s="1036" t="s">
        <v>2116</v>
      </c>
      <c r="S173" s="1036" t="s">
        <v>2116</v>
      </c>
      <c r="T173" s="1036" t="s">
        <v>2116</v>
      </c>
      <c r="U173" s="1036" t="s">
        <v>2116</v>
      </c>
      <c r="V173" s="1036" t="s">
        <v>2116</v>
      </c>
      <c r="W173" s="1036" t="s">
        <v>2116</v>
      </c>
      <c r="X173" s="1036" t="s">
        <v>2116</v>
      </c>
      <c r="Y173" s="1036" t="s">
        <v>2116</v>
      </c>
      <c r="Z173" s="1036" t="s">
        <v>2116</v>
      </c>
      <c r="AA173" s="1036" t="s">
        <v>2116</v>
      </c>
      <c r="AB173" s="1036" t="s">
        <v>2116</v>
      </c>
      <c r="AC173" s="1036" t="s">
        <v>2116</v>
      </c>
      <c r="AD173" s="1036" t="s">
        <v>2116</v>
      </c>
      <c r="AE173" s="822"/>
      <c r="AF173" s="823"/>
      <c r="AG173" s="823"/>
      <c r="AH173" s="824"/>
      <c r="AI173" s="822"/>
      <c r="AJ173" s="823"/>
      <c r="AK173" s="823"/>
      <c r="AL173" s="824"/>
      <c r="AM173" s="822"/>
      <c r="AN173" s="823"/>
      <c r="AO173" s="823"/>
      <c r="AP173" s="824"/>
      <c r="AQ173" s="822"/>
      <c r="AR173" s="823"/>
      <c r="AS173" s="823"/>
      <c r="AT173" s="824"/>
      <c r="AU173" s="822"/>
      <c r="AV173" s="823"/>
      <c r="AW173" s="823"/>
      <c r="AX173" s="824"/>
      <c r="AY173" s="822"/>
      <c r="AZ173" s="823"/>
      <c r="BA173" s="823"/>
      <c r="BB173" s="824"/>
      <c r="BC173" s="822"/>
      <c r="BD173" s="823"/>
      <c r="BE173" s="823"/>
      <c r="BF173" s="824"/>
      <c r="BG173" s="822"/>
      <c r="BH173" s="823"/>
      <c r="BI173" s="823"/>
      <c r="BJ173" s="824"/>
      <c r="BK173" s="822"/>
      <c r="BL173" s="823"/>
      <c r="BM173" s="823"/>
      <c r="BN173" s="824"/>
      <c r="BO173" s="822"/>
      <c r="BP173" s="823"/>
      <c r="BQ173" s="823"/>
      <c r="BR173" s="824"/>
      <c r="BS173" s="318"/>
      <c r="BT173" s="318"/>
      <c r="BU173" s="318"/>
      <c r="BV173" s="318"/>
      <c r="BW173" s="318"/>
      <c r="BX173" s="318"/>
      <c r="BY173" s="318"/>
      <c r="BZ173" s="318"/>
      <c r="CA173" s="318"/>
      <c r="CB173" s="318"/>
      <c r="CC173" s="318"/>
      <c r="CD173" s="318"/>
      <c r="CE173" s="318"/>
      <c r="CF173" s="318"/>
      <c r="CG173" s="318"/>
      <c r="CH173" s="318"/>
      <c r="CI173" s="318"/>
      <c r="CJ173" s="318"/>
      <c r="CK173" s="318"/>
      <c r="CL173" s="318"/>
      <c r="CM173" s="318"/>
      <c r="CN173" s="318"/>
      <c r="CO173" s="318"/>
      <c r="CP173" s="318"/>
    </row>
    <row r="174" spans="1:94" ht="38.25" customHeight="1" x14ac:dyDescent="0.2">
      <c r="A174" s="1035">
        <v>166</v>
      </c>
      <c r="B174" s="1035"/>
      <c r="C174" s="1036" t="s">
        <v>2281</v>
      </c>
      <c r="D174" s="1036" t="s">
        <v>2116</v>
      </c>
      <c r="E174" s="1036" t="s">
        <v>2116</v>
      </c>
      <c r="F174" s="1036" t="s">
        <v>2116</v>
      </c>
      <c r="G174" s="1036" t="s">
        <v>2116</v>
      </c>
      <c r="H174" s="1036" t="s">
        <v>2116</v>
      </c>
      <c r="I174" s="1036" t="s">
        <v>2116</v>
      </c>
      <c r="J174" s="1036" t="s">
        <v>2116</v>
      </c>
      <c r="K174" s="1036" t="s">
        <v>2116</v>
      </c>
      <c r="L174" s="1036" t="s">
        <v>2116</v>
      </c>
      <c r="M174" s="1036" t="s">
        <v>2116</v>
      </c>
      <c r="N174" s="1036" t="s">
        <v>2116</v>
      </c>
      <c r="O174" s="1036" t="s">
        <v>2116</v>
      </c>
      <c r="P174" s="1036" t="s">
        <v>2116</v>
      </c>
      <c r="Q174" s="1036" t="s">
        <v>2116</v>
      </c>
      <c r="R174" s="1036" t="s">
        <v>2116</v>
      </c>
      <c r="S174" s="1036" t="s">
        <v>2116</v>
      </c>
      <c r="T174" s="1036" t="s">
        <v>2116</v>
      </c>
      <c r="U174" s="1036" t="s">
        <v>2116</v>
      </c>
      <c r="V174" s="1036" t="s">
        <v>2116</v>
      </c>
      <c r="W174" s="1036" t="s">
        <v>2116</v>
      </c>
      <c r="X174" s="1036" t="s">
        <v>2116</v>
      </c>
      <c r="Y174" s="1036" t="s">
        <v>2116</v>
      </c>
      <c r="Z174" s="1036" t="s">
        <v>2116</v>
      </c>
      <c r="AA174" s="1036" t="s">
        <v>2116</v>
      </c>
      <c r="AB174" s="1036" t="s">
        <v>2116</v>
      </c>
      <c r="AC174" s="1036" t="s">
        <v>2116</v>
      </c>
      <c r="AD174" s="1036" t="s">
        <v>2116</v>
      </c>
      <c r="AE174" s="822"/>
      <c r="AF174" s="823"/>
      <c r="AG174" s="823"/>
      <c r="AH174" s="824"/>
      <c r="AI174" s="822"/>
      <c r="AJ174" s="823"/>
      <c r="AK174" s="823"/>
      <c r="AL174" s="824"/>
      <c r="AM174" s="822"/>
      <c r="AN174" s="823"/>
      <c r="AO174" s="823"/>
      <c r="AP174" s="824"/>
      <c r="AQ174" s="822"/>
      <c r="AR174" s="823"/>
      <c r="AS174" s="823"/>
      <c r="AT174" s="824"/>
      <c r="AU174" s="822"/>
      <c r="AV174" s="823"/>
      <c r="AW174" s="823"/>
      <c r="AX174" s="824"/>
      <c r="AY174" s="822"/>
      <c r="AZ174" s="823"/>
      <c r="BA174" s="823"/>
      <c r="BB174" s="824"/>
      <c r="BC174" s="822"/>
      <c r="BD174" s="823"/>
      <c r="BE174" s="823"/>
      <c r="BF174" s="824"/>
      <c r="BG174" s="822"/>
      <c r="BH174" s="823"/>
      <c r="BI174" s="823"/>
      <c r="BJ174" s="824"/>
      <c r="BK174" s="822"/>
      <c r="BL174" s="823"/>
      <c r="BM174" s="823"/>
      <c r="BN174" s="824"/>
      <c r="BO174" s="822"/>
      <c r="BP174" s="823"/>
      <c r="BQ174" s="823"/>
      <c r="BR174" s="824"/>
      <c r="BS174" s="318"/>
      <c r="BT174" s="318"/>
      <c r="BU174" s="318"/>
      <c r="BV174" s="318"/>
      <c r="BW174" s="318"/>
      <c r="BX174" s="318"/>
      <c r="BY174" s="318"/>
      <c r="BZ174" s="318"/>
      <c r="CA174" s="318"/>
      <c r="CB174" s="318"/>
      <c r="CC174" s="318"/>
      <c r="CD174" s="318"/>
      <c r="CE174" s="318"/>
      <c r="CF174" s="318"/>
      <c r="CG174" s="318"/>
      <c r="CH174" s="318"/>
      <c r="CI174" s="318"/>
      <c r="CJ174" s="318"/>
      <c r="CK174" s="318"/>
      <c r="CL174" s="318"/>
      <c r="CM174" s="318"/>
      <c r="CN174" s="318"/>
      <c r="CO174" s="318"/>
      <c r="CP174" s="318"/>
    </row>
    <row r="175" spans="1:94" ht="38.25" customHeight="1" x14ac:dyDescent="0.2">
      <c r="A175" s="1035">
        <v>167</v>
      </c>
      <c r="B175" s="1035"/>
      <c r="C175" s="1036" t="s">
        <v>2282</v>
      </c>
      <c r="D175" s="1036" t="s">
        <v>2116</v>
      </c>
      <c r="E175" s="1036" t="s">
        <v>2116</v>
      </c>
      <c r="F175" s="1036" t="s">
        <v>2116</v>
      </c>
      <c r="G175" s="1036" t="s">
        <v>2116</v>
      </c>
      <c r="H175" s="1036" t="s">
        <v>2116</v>
      </c>
      <c r="I175" s="1036" t="s">
        <v>2116</v>
      </c>
      <c r="J175" s="1036" t="s">
        <v>2116</v>
      </c>
      <c r="K175" s="1036" t="s">
        <v>2116</v>
      </c>
      <c r="L175" s="1036" t="s">
        <v>2116</v>
      </c>
      <c r="M175" s="1036" t="s">
        <v>2116</v>
      </c>
      <c r="N175" s="1036" t="s">
        <v>2116</v>
      </c>
      <c r="O175" s="1036" t="s">
        <v>2116</v>
      </c>
      <c r="P175" s="1036" t="s">
        <v>2116</v>
      </c>
      <c r="Q175" s="1036" t="s">
        <v>2116</v>
      </c>
      <c r="R175" s="1036" t="s">
        <v>2116</v>
      </c>
      <c r="S175" s="1036" t="s">
        <v>2116</v>
      </c>
      <c r="T175" s="1036" t="s">
        <v>2116</v>
      </c>
      <c r="U175" s="1036" t="s">
        <v>2116</v>
      </c>
      <c r="V175" s="1036" t="s">
        <v>2116</v>
      </c>
      <c r="W175" s="1036" t="s">
        <v>2116</v>
      </c>
      <c r="X175" s="1036" t="s">
        <v>2116</v>
      </c>
      <c r="Y175" s="1036" t="s">
        <v>2116</v>
      </c>
      <c r="Z175" s="1036" t="s">
        <v>2116</v>
      </c>
      <c r="AA175" s="1036" t="s">
        <v>2116</v>
      </c>
      <c r="AB175" s="1036" t="s">
        <v>2116</v>
      </c>
      <c r="AC175" s="1036" t="s">
        <v>2116</v>
      </c>
      <c r="AD175" s="1036" t="s">
        <v>2116</v>
      </c>
      <c r="AE175" s="822"/>
      <c r="AF175" s="823"/>
      <c r="AG175" s="823"/>
      <c r="AH175" s="824"/>
      <c r="AI175" s="822"/>
      <c r="AJ175" s="823"/>
      <c r="AK175" s="823"/>
      <c r="AL175" s="824"/>
      <c r="AM175" s="822"/>
      <c r="AN175" s="823"/>
      <c r="AO175" s="823"/>
      <c r="AP175" s="824"/>
      <c r="AQ175" s="822"/>
      <c r="AR175" s="823"/>
      <c r="AS175" s="823"/>
      <c r="AT175" s="824"/>
      <c r="AU175" s="822"/>
      <c r="AV175" s="823"/>
      <c r="AW175" s="823"/>
      <c r="AX175" s="824"/>
      <c r="AY175" s="822"/>
      <c r="AZ175" s="823"/>
      <c r="BA175" s="823"/>
      <c r="BB175" s="824"/>
      <c r="BC175" s="822"/>
      <c r="BD175" s="823"/>
      <c r="BE175" s="823"/>
      <c r="BF175" s="824"/>
      <c r="BG175" s="822"/>
      <c r="BH175" s="823"/>
      <c r="BI175" s="823"/>
      <c r="BJ175" s="824"/>
      <c r="BK175" s="822"/>
      <c r="BL175" s="823"/>
      <c r="BM175" s="823"/>
      <c r="BN175" s="824"/>
      <c r="BO175" s="822"/>
      <c r="BP175" s="823"/>
      <c r="BQ175" s="823"/>
      <c r="BR175" s="824"/>
      <c r="BS175" s="318"/>
      <c r="BT175" s="318"/>
      <c r="BU175" s="318"/>
      <c r="BV175" s="318"/>
      <c r="BW175" s="318"/>
      <c r="BX175" s="318"/>
      <c r="BY175" s="318"/>
      <c r="BZ175" s="318"/>
      <c r="CA175" s="318"/>
      <c r="CB175" s="318"/>
      <c r="CC175" s="318"/>
      <c r="CD175" s="318"/>
      <c r="CE175" s="318"/>
      <c r="CF175" s="318"/>
      <c r="CG175" s="318"/>
      <c r="CH175" s="318"/>
      <c r="CI175" s="318"/>
      <c r="CJ175" s="318"/>
      <c r="CK175" s="318"/>
      <c r="CL175" s="318"/>
      <c r="CM175" s="318"/>
      <c r="CN175" s="318"/>
      <c r="CO175" s="318"/>
      <c r="CP175" s="318"/>
    </row>
    <row r="176" spans="1:94" ht="38.25" customHeight="1" x14ac:dyDescent="0.2">
      <c r="A176" s="1035">
        <v>168</v>
      </c>
      <c r="B176" s="1035"/>
      <c r="C176" s="1036" t="s">
        <v>2283</v>
      </c>
      <c r="D176" s="1036" t="s">
        <v>2116</v>
      </c>
      <c r="E176" s="1036" t="s">
        <v>2116</v>
      </c>
      <c r="F176" s="1036" t="s">
        <v>2116</v>
      </c>
      <c r="G176" s="1036" t="s">
        <v>2116</v>
      </c>
      <c r="H176" s="1036" t="s">
        <v>2116</v>
      </c>
      <c r="I176" s="1036" t="s">
        <v>2116</v>
      </c>
      <c r="J176" s="1036" t="s">
        <v>2116</v>
      </c>
      <c r="K176" s="1036" t="s">
        <v>2116</v>
      </c>
      <c r="L176" s="1036" t="s">
        <v>2116</v>
      </c>
      <c r="M176" s="1036" t="s">
        <v>2116</v>
      </c>
      <c r="N176" s="1036" t="s">
        <v>2116</v>
      </c>
      <c r="O176" s="1036" t="s">
        <v>2116</v>
      </c>
      <c r="P176" s="1036" t="s">
        <v>2116</v>
      </c>
      <c r="Q176" s="1036" t="s">
        <v>2116</v>
      </c>
      <c r="R176" s="1036" t="s">
        <v>2116</v>
      </c>
      <c r="S176" s="1036" t="s">
        <v>2116</v>
      </c>
      <c r="T176" s="1036" t="s">
        <v>2116</v>
      </c>
      <c r="U176" s="1036" t="s">
        <v>2116</v>
      </c>
      <c r="V176" s="1036" t="s">
        <v>2116</v>
      </c>
      <c r="W176" s="1036" t="s">
        <v>2116</v>
      </c>
      <c r="X176" s="1036" t="s">
        <v>2116</v>
      </c>
      <c r="Y176" s="1036" t="s">
        <v>2116</v>
      </c>
      <c r="Z176" s="1036" t="s">
        <v>2116</v>
      </c>
      <c r="AA176" s="1036" t="s">
        <v>2116</v>
      </c>
      <c r="AB176" s="1036" t="s">
        <v>2116</v>
      </c>
      <c r="AC176" s="1036" t="s">
        <v>2116</v>
      </c>
      <c r="AD176" s="1036" t="s">
        <v>2116</v>
      </c>
      <c r="AE176" s="822"/>
      <c r="AF176" s="823"/>
      <c r="AG176" s="823"/>
      <c r="AH176" s="824"/>
      <c r="AI176" s="822"/>
      <c r="AJ176" s="823"/>
      <c r="AK176" s="823"/>
      <c r="AL176" s="824"/>
      <c r="AM176" s="822"/>
      <c r="AN176" s="823"/>
      <c r="AO176" s="823"/>
      <c r="AP176" s="824"/>
      <c r="AQ176" s="822"/>
      <c r="AR176" s="823"/>
      <c r="AS176" s="823"/>
      <c r="AT176" s="824"/>
      <c r="AU176" s="822"/>
      <c r="AV176" s="823"/>
      <c r="AW176" s="823"/>
      <c r="AX176" s="824"/>
      <c r="AY176" s="822"/>
      <c r="AZ176" s="823"/>
      <c r="BA176" s="823"/>
      <c r="BB176" s="824"/>
      <c r="BC176" s="822"/>
      <c r="BD176" s="823"/>
      <c r="BE176" s="823"/>
      <c r="BF176" s="824"/>
      <c r="BG176" s="822"/>
      <c r="BH176" s="823"/>
      <c r="BI176" s="823"/>
      <c r="BJ176" s="824"/>
      <c r="BK176" s="822"/>
      <c r="BL176" s="823"/>
      <c r="BM176" s="823"/>
      <c r="BN176" s="824"/>
      <c r="BO176" s="822"/>
      <c r="BP176" s="823"/>
      <c r="BQ176" s="823"/>
      <c r="BR176" s="824"/>
      <c r="BS176" s="318"/>
      <c r="BT176" s="318"/>
      <c r="BU176" s="318"/>
      <c r="BV176" s="318"/>
      <c r="BW176" s="318"/>
      <c r="BX176" s="318"/>
      <c r="BY176" s="318"/>
      <c r="BZ176" s="318"/>
      <c r="CA176" s="318"/>
      <c r="CB176" s="318"/>
      <c r="CC176" s="318"/>
      <c r="CD176" s="318"/>
      <c r="CE176" s="318"/>
      <c r="CF176" s="318"/>
      <c r="CG176" s="318"/>
      <c r="CH176" s="318"/>
      <c r="CI176" s="318"/>
      <c r="CJ176" s="318"/>
      <c r="CK176" s="318"/>
      <c r="CL176" s="318"/>
      <c r="CM176" s="318"/>
      <c r="CN176" s="318"/>
      <c r="CO176" s="318"/>
      <c r="CP176" s="318"/>
    </row>
    <row r="177" spans="1:94" ht="38.25" customHeight="1" x14ac:dyDescent="0.2">
      <c r="A177" s="1035">
        <v>169</v>
      </c>
      <c r="B177" s="1035"/>
      <c r="C177" s="1036" t="s">
        <v>2284</v>
      </c>
      <c r="D177" s="1036" t="s">
        <v>2116</v>
      </c>
      <c r="E177" s="1036" t="s">
        <v>2116</v>
      </c>
      <c r="F177" s="1036" t="s">
        <v>2116</v>
      </c>
      <c r="G177" s="1036" t="s">
        <v>2116</v>
      </c>
      <c r="H177" s="1036" t="s">
        <v>2116</v>
      </c>
      <c r="I177" s="1036" t="s">
        <v>2116</v>
      </c>
      <c r="J177" s="1036" t="s">
        <v>2116</v>
      </c>
      <c r="K177" s="1036" t="s">
        <v>2116</v>
      </c>
      <c r="L177" s="1036" t="s">
        <v>2116</v>
      </c>
      <c r="M177" s="1036" t="s">
        <v>2116</v>
      </c>
      <c r="N177" s="1036" t="s">
        <v>2116</v>
      </c>
      <c r="O177" s="1036" t="s">
        <v>2116</v>
      </c>
      <c r="P177" s="1036" t="s">
        <v>2116</v>
      </c>
      <c r="Q177" s="1036" t="s">
        <v>2116</v>
      </c>
      <c r="R177" s="1036" t="s">
        <v>2116</v>
      </c>
      <c r="S177" s="1036" t="s">
        <v>2116</v>
      </c>
      <c r="T177" s="1036" t="s">
        <v>2116</v>
      </c>
      <c r="U177" s="1036" t="s">
        <v>2116</v>
      </c>
      <c r="V177" s="1036" t="s">
        <v>2116</v>
      </c>
      <c r="W177" s="1036" t="s">
        <v>2116</v>
      </c>
      <c r="X177" s="1036" t="s">
        <v>2116</v>
      </c>
      <c r="Y177" s="1036" t="s">
        <v>2116</v>
      </c>
      <c r="Z177" s="1036" t="s">
        <v>2116</v>
      </c>
      <c r="AA177" s="1036" t="s">
        <v>2116</v>
      </c>
      <c r="AB177" s="1036" t="s">
        <v>2116</v>
      </c>
      <c r="AC177" s="1036" t="s">
        <v>2116</v>
      </c>
      <c r="AD177" s="1036" t="s">
        <v>2116</v>
      </c>
      <c r="AE177" s="822"/>
      <c r="AF177" s="823"/>
      <c r="AG177" s="823"/>
      <c r="AH177" s="824"/>
      <c r="AI177" s="822"/>
      <c r="AJ177" s="823"/>
      <c r="AK177" s="823"/>
      <c r="AL177" s="824"/>
      <c r="AM177" s="822"/>
      <c r="AN177" s="823"/>
      <c r="AO177" s="823"/>
      <c r="AP177" s="824"/>
      <c r="AQ177" s="822"/>
      <c r="AR177" s="823"/>
      <c r="AS177" s="823"/>
      <c r="AT177" s="824"/>
      <c r="AU177" s="822"/>
      <c r="AV177" s="823"/>
      <c r="AW177" s="823"/>
      <c r="AX177" s="824"/>
      <c r="AY177" s="822"/>
      <c r="AZ177" s="823"/>
      <c r="BA177" s="823"/>
      <c r="BB177" s="824"/>
      <c r="BC177" s="822"/>
      <c r="BD177" s="823"/>
      <c r="BE177" s="823"/>
      <c r="BF177" s="824"/>
      <c r="BG177" s="822"/>
      <c r="BH177" s="823"/>
      <c r="BI177" s="823"/>
      <c r="BJ177" s="824"/>
      <c r="BK177" s="822"/>
      <c r="BL177" s="823"/>
      <c r="BM177" s="823"/>
      <c r="BN177" s="824"/>
      <c r="BO177" s="822"/>
      <c r="BP177" s="823"/>
      <c r="BQ177" s="823"/>
      <c r="BR177" s="824"/>
      <c r="BS177" s="318"/>
      <c r="BT177" s="318"/>
      <c r="BU177" s="318"/>
      <c r="BV177" s="318"/>
      <c r="BW177" s="318"/>
      <c r="BX177" s="318"/>
      <c r="BY177" s="318"/>
      <c r="BZ177" s="318"/>
      <c r="CA177" s="318"/>
      <c r="CB177" s="318"/>
      <c r="CC177" s="318"/>
      <c r="CD177" s="318"/>
      <c r="CE177" s="318"/>
      <c r="CF177" s="318"/>
      <c r="CG177" s="318"/>
      <c r="CH177" s="318"/>
      <c r="CI177" s="318"/>
      <c r="CJ177" s="318"/>
      <c r="CK177" s="318"/>
      <c r="CL177" s="318"/>
      <c r="CM177" s="318"/>
      <c r="CN177" s="318"/>
      <c r="CO177" s="318"/>
      <c r="CP177" s="318"/>
    </row>
    <row r="178" spans="1:94" ht="38.25" customHeight="1" x14ac:dyDescent="0.2">
      <c r="A178" s="1035">
        <v>170</v>
      </c>
      <c r="B178" s="1035"/>
      <c r="C178" s="1036" t="s">
        <v>2285</v>
      </c>
      <c r="D178" s="1036" t="s">
        <v>2116</v>
      </c>
      <c r="E178" s="1036" t="s">
        <v>2116</v>
      </c>
      <c r="F178" s="1036" t="s">
        <v>2116</v>
      </c>
      <c r="G178" s="1036" t="s">
        <v>2116</v>
      </c>
      <c r="H178" s="1036" t="s">
        <v>2116</v>
      </c>
      <c r="I178" s="1036" t="s">
        <v>2116</v>
      </c>
      <c r="J178" s="1036" t="s">
        <v>2116</v>
      </c>
      <c r="K178" s="1036" t="s">
        <v>2116</v>
      </c>
      <c r="L178" s="1036" t="s">
        <v>2116</v>
      </c>
      <c r="M178" s="1036" t="s">
        <v>2116</v>
      </c>
      <c r="N178" s="1036" t="s">
        <v>2116</v>
      </c>
      <c r="O178" s="1036" t="s">
        <v>2116</v>
      </c>
      <c r="P178" s="1036" t="s">
        <v>2116</v>
      </c>
      <c r="Q178" s="1036" t="s">
        <v>2116</v>
      </c>
      <c r="R178" s="1036" t="s">
        <v>2116</v>
      </c>
      <c r="S178" s="1036" t="s">
        <v>2116</v>
      </c>
      <c r="T178" s="1036" t="s">
        <v>2116</v>
      </c>
      <c r="U178" s="1036" t="s">
        <v>2116</v>
      </c>
      <c r="V178" s="1036" t="s">
        <v>2116</v>
      </c>
      <c r="W178" s="1036" t="s">
        <v>2116</v>
      </c>
      <c r="X178" s="1036" t="s">
        <v>2116</v>
      </c>
      <c r="Y178" s="1036" t="s">
        <v>2116</v>
      </c>
      <c r="Z178" s="1036" t="s">
        <v>2116</v>
      </c>
      <c r="AA178" s="1036" t="s">
        <v>2116</v>
      </c>
      <c r="AB178" s="1036" t="s">
        <v>2116</v>
      </c>
      <c r="AC178" s="1036" t="s">
        <v>2116</v>
      </c>
      <c r="AD178" s="1036" t="s">
        <v>2116</v>
      </c>
      <c r="AE178" s="822"/>
      <c r="AF178" s="823"/>
      <c r="AG178" s="823"/>
      <c r="AH178" s="824"/>
      <c r="AI178" s="822"/>
      <c r="AJ178" s="823"/>
      <c r="AK178" s="823"/>
      <c r="AL178" s="824"/>
      <c r="AM178" s="822"/>
      <c r="AN178" s="823"/>
      <c r="AO178" s="823"/>
      <c r="AP178" s="824"/>
      <c r="AQ178" s="822"/>
      <c r="AR178" s="823"/>
      <c r="AS178" s="823"/>
      <c r="AT178" s="824"/>
      <c r="AU178" s="822"/>
      <c r="AV178" s="823"/>
      <c r="AW178" s="823"/>
      <c r="AX178" s="824"/>
      <c r="AY178" s="822"/>
      <c r="AZ178" s="823"/>
      <c r="BA178" s="823"/>
      <c r="BB178" s="824"/>
      <c r="BC178" s="822"/>
      <c r="BD178" s="823"/>
      <c r="BE178" s="823"/>
      <c r="BF178" s="824"/>
      <c r="BG178" s="822"/>
      <c r="BH178" s="823"/>
      <c r="BI178" s="823"/>
      <c r="BJ178" s="824"/>
      <c r="BK178" s="822"/>
      <c r="BL178" s="823"/>
      <c r="BM178" s="823"/>
      <c r="BN178" s="824"/>
      <c r="BO178" s="822"/>
      <c r="BP178" s="823"/>
      <c r="BQ178" s="823"/>
      <c r="BR178" s="824"/>
      <c r="BS178" s="318"/>
      <c r="BT178" s="318"/>
      <c r="BU178" s="318"/>
      <c r="BV178" s="318"/>
      <c r="BW178" s="318"/>
      <c r="BX178" s="318"/>
      <c r="BY178" s="318"/>
      <c r="BZ178" s="318"/>
      <c r="CA178" s="318"/>
      <c r="CB178" s="318"/>
      <c r="CC178" s="318"/>
      <c r="CD178" s="318"/>
      <c r="CE178" s="318"/>
      <c r="CF178" s="318"/>
      <c r="CG178" s="318"/>
      <c r="CH178" s="318"/>
      <c r="CI178" s="318"/>
      <c r="CJ178" s="318"/>
      <c r="CK178" s="318"/>
      <c r="CL178" s="318"/>
      <c r="CM178" s="318"/>
      <c r="CN178" s="318"/>
      <c r="CO178" s="318"/>
      <c r="CP178" s="318"/>
    </row>
    <row r="179" spans="1:94" ht="38.25" customHeight="1" x14ac:dyDescent="0.2">
      <c r="A179" s="1035">
        <v>171</v>
      </c>
      <c r="B179" s="1035"/>
      <c r="C179" s="1036" t="s">
        <v>2286</v>
      </c>
      <c r="D179" s="1036" t="s">
        <v>2116</v>
      </c>
      <c r="E179" s="1036" t="s">
        <v>2116</v>
      </c>
      <c r="F179" s="1036" t="s">
        <v>2116</v>
      </c>
      <c r="G179" s="1036" t="s">
        <v>2116</v>
      </c>
      <c r="H179" s="1036" t="s">
        <v>2116</v>
      </c>
      <c r="I179" s="1036" t="s">
        <v>2116</v>
      </c>
      <c r="J179" s="1036" t="s">
        <v>2116</v>
      </c>
      <c r="K179" s="1036" t="s">
        <v>2116</v>
      </c>
      <c r="L179" s="1036" t="s">
        <v>2116</v>
      </c>
      <c r="M179" s="1036" t="s">
        <v>2116</v>
      </c>
      <c r="N179" s="1036" t="s">
        <v>2116</v>
      </c>
      <c r="O179" s="1036" t="s">
        <v>2116</v>
      </c>
      <c r="P179" s="1036" t="s">
        <v>2116</v>
      </c>
      <c r="Q179" s="1036" t="s">
        <v>2116</v>
      </c>
      <c r="R179" s="1036" t="s">
        <v>2116</v>
      </c>
      <c r="S179" s="1036" t="s">
        <v>2116</v>
      </c>
      <c r="T179" s="1036" t="s">
        <v>2116</v>
      </c>
      <c r="U179" s="1036" t="s">
        <v>2116</v>
      </c>
      <c r="V179" s="1036" t="s">
        <v>2116</v>
      </c>
      <c r="W179" s="1036" t="s">
        <v>2116</v>
      </c>
      <c r="X179" s="1036" t="s">
        <v>2116</v>
      </c>
      <c r="Y179" s="1036" t="s">
        <v>2116</v>
      </c>
      <c r="Z179" s="1036" t="s">
        <v>2116</v>
      </c>
      <c r="AA179" s="1036" t="s">
        <v>2116</v>
      </c>
      <c r="AB179" s="1036" t="s">
        <v>2116</v>
      </c>
      <c r="AC179" s="1036" t="s">
        <v>2116</v>
      </c>
      <c r="AD179" s="1036" t="s">
        <v>2116</v>
      </c>
      <c r="AE179" s="822"/>
      <c r="AF179" s="823"/>
      <c r="AG179" s="823"/>
      <c r="AH179" s="824"/>
      <c r="AI179" s="822"/>
      <c r="AJ179" s="823"/>
      <c r="AK179" s="823"/>
      <c r="AL179" s="824"/>
      <c r="AM179" s="822"/>
      <c r="AN179" s="823"/>
      <c r="AO179" s="823"/>
      <c r="AP179" s="824"/>
      <c r="AQ179" s="822"/>
      <c r="AR179" s="823"/>
      <c r="AS179" s="823"/>
      <c r="AT179" s="824"/>
      <c r="AU179" s="822"/>
      <c r="AV179" s="823"/>
      <c r="AW179" s="823"/>
      <c r="AX179" s="824"/>
      <c r="AY179" s="822"/>
      <c r="AZ179" s="823"/>
      <c r="BA179" s="823"/>
      <c r="BB179" s="824"/>
      <c r="BC179" s="822"/>
      <c r="BD179" s="823"/>
      <c r="BE179" s="823"/>
      <c r="BF179" s="824"/>
      <c r="BG179" s="822"/>
      <c r="BH179" s="823"/>
      <c r="BI179" s="823"/>
      <c r="BJ179" s="824"/>
      <c r="BK179" s="822"/>
      <c r="BL179" s="823"/>
      <c r="BM179" s="823"/>
      <c r="BN179" s="824"/>
      <c r="BO179" s="822"/>
      <c r="BP179" s="823"/>
      <c r="BQ179" s="823"/>
      <c r="BR179" s="824"/>
      <c r="BS179" s="318"/>
      <c r="BT179" s="318"/>
      <c r="BU179" s="318"/>
      <c r="BV179" s="318"/>
      <c r="BW179" s="318"/>
      <c r="BX179" s="318"/>
      <c r="BY179" s="318"/>
      <c r="BZ179" s="318"/>
      <c r="CA179" s="318"/>
      <c r="CB179" s="318"/>
      <c r="CC179" s="318"/>
      <c r="CD179" s="318"/>
      <c r="CE179" s="318"/>
      <c r="CF179" s="318"/>
      <c r="CG179" s="318"/>
      <c r="CH179" s="318"/>
      <c r="CI179" s="318"/>
      <c r="CJ179" s="318"/>
      <c r="CK179" s="318"/>
      <c r="CL179" s="318"/>
      <c r="CM179" s="318"/>
      <c r="CN179" s="318"/>
      <c r="CO179" s="318"/>
      <c r="CP179" s="318"/>
    </row>
    <row r="180" spans="1:94" ht="38.25" customHeight="1" x14ac:dyDescent="0.2">
      <c r="A180" s="1035">
        <v>172</v>
      </c>
      <c r="B180" s="1035"/>
      <c r="C180" s="1036" t="s">
        <v>2287</v>
      </c>
      <c r="D180" s="1036" t="s">
        <v>2116</v>
      </c>
      <c r="E180" s="1036" t="s">
        <v>2116</v>
      </c>
      <c r="F180" s="1036" t="s">
        <v>2116</v>
      </c>
      <c r="G180" s="1036" t="s">
        <v>2116</v>
      </c>
      <c r="H180" s="1036" t="s">
        <v>2116</v>
      </c>
      <c r="I180" s="1036" t="s">
        <v>2116</v>
      </c>
      <c r="J180" s="1036" t="s">
        <v>2116</v>
      </c>
      <c r="K180" s="1036" t="s">
        <v>2116</v>
      </c>
      <c r="L180" s="1036" t="s">
        <v>2116</v>
      </c>
      <c r="M180" s="1036" t="s">
        <v>2116</v>
      </c>
      <c r="N180" s="1036" t="s">
        <v>2116</v>
      </c>
      <c r="O180" s="1036" t="s">
        <v>2116</v>
      </c>
      <c r="P180" s="1036" t="s">
        <v>2116</v>
      </c>
      <c r="Q180" s="1036" t="s">
        <v>2116</v>
      </c>
      <c r="R180" s="1036" t="s">
        <v>2116</v>
      </c>
      <c r="S180" s="1036" t="s">
        <v>2116</v>
      </c>
      <c r="T180" s="1036" t="s">
        <v>2116</v>
      </c>
      <c r="U180" s="1036" t="s">
        <v>2116</v>
      </c>
      <c r="V180" s="1036" t="s">
        <v>2116</v>
      </c>
      <c r="W180" s="1036" t="s">
        <v>2116</v>
      </c>
      <c r="X180" s="1036" t="s">
        <v>2116</v>
      </c>
      <c r="Y180" s="1036" t="s">
        <v>2116</v>
      </c>
      <c r="Z180" s="1036" t="s">
        <v>2116</v>
      </c>
      <c r="AA180" s="1036" t="s">
        <v>2116</v>
      </c>
      <c r="AB180" s="1036" t="s">
        <v>2116</v>
      </c>
      <c r="AC180" s="1036" t="s">
        <v>2116</v>
      </c>
      <c r="AD180" s="1036" t="s">
        <v>2116</v>
      </c>
      <c r="AE180" s="822"/>
      <c r="AF180" s="823"/>
      <c r="AG180" s="823"/>
      <c r="AH180" s="824"/>
      <c r="AI180" s="822"/>
      <c r="AJ180" s="823"/>
      <c r="AK180" s="823"/>
      <c r="AL180" s="824"/>
      <c r="AM180" s="822"/>
      <c r="AN180" s="823"/>
      <c r="AO180" s="823"/>
      <c r="AP180" s="824"/>
      <c r="AQ180" s="822"/>
      <c r="AR180" s="823"/>
      <c r="AS180" s="823"/>
      <c r="AT180" s="824"/>
      <c r="AU180" s="822"/>
      <c r="AV180" s="823"/>
      <c r="AW180" s="823"/>
      <c r="AX180" s="824"/>
      <c r="AY180" s="822"/>
      <c r="AZ180" s="823"/>
      <c r="BA180" s="823"/>
      <c r="BB180" s="824"/>
      <c r="BC180" s="822"/>
      <c r="BD180" s="823"/>
      <c r="BE180" s="823"/>
      <c r="BF180" s="824"/>
      <c r="BG180" s="822"/>
      <c r="BH180" s="823"/>
      <c r="BI180" s="823"/>
      <c r="BJ180" s="824"/>
      <c r="BK180" s="822"/>
      <c r="BL180" s="823"/>
      <c r="BM180" s="823"/>
      <c r="BN180" s="824"/>
      <c r="BO180" s="822"/>
      <c r="BP180" s="823"/>
      <c r="BQ180" s="823"/>
      <c r="BR180" s="824"/>
      <c r="BS180" s="318"/>
      <c r="BT180" s="318"/>
      <c r="BU180" s="318"/>
      <c r="BV180" s="318"/>
      <c r="BW180" s="318"/>
      <c r="BX180" s="318"/>
      <c r="BY180" s="318"/>
      <c r="BZ180" s="318"/>
      <c r="CA180" s="318"/>
      <c r="CB180" s="318"/>
      <c r="CC180" s="318"/>
      <c r="CD180" s="318"/>
      <c r="CE180" s="318"/>
      <c r="CF180" s="318"/>
      <c r="CG180" s="318"/>
      <c r="CH180" s="318"/>
      <c r="CI180" s="318"/>
      <c r="CJ180" s="318"/>
      <c r="CK180" s="318"/>
      <c r="CL180" s="318"/>
      <c r="CM180" s="318"/>
      <c r="CN180" s="318"/>
      <c r="CO180" s="318"/>
      <c r="CP180" s="318"/>
    </row>
    <row r="181" spans="1:94" ht="38.25" customHeight="1" x14ac:dyDescent="0.2">
      <c r="A181" s="1035">
        <v>173</v>
      </c>
      <c r="B181" s="1035"/>
      <c r="C181" s="1036" t="s">
        <v>2288</v>
      </c>
      <c r="D181" s="1036" t="s">
        <v>2116</v>
      </c>
      <c r="E181" s="1036" t="s">
        <v>2116</v>
      </c>
      <c r="F181" s="1036" t="s">
        <v>2116</v>
      </c>
      <c r="G181" s="1036" t="s">
        <v>2116</v>
      </c>
      <c r="H181" s="1036" t="s">
        <v>2116</v>
      </c>
      <c r="I181" s="1036" t="s">
        <v>2116</v>
      </c>
      <c r="J181" s="1036" t="s">
        <v>2116</v>
      </c>
      <c r="K181" s="1036" t="s">
        <v>2116</v>
      </c>
      <c r="L181" s="1036" t="s">
        <v>2116</v>
      </c>
      <c r="M181" s="1036" t="s">
        <v>2116</v>
      </c>
      <c r="N181" s="1036" t="s">
        <v>2116</v>
      </c>
      <c r="O181" s="1036" t="s">
        <v>2116</v>
      </c>
      <c r="P181" s="1036" t="s">
        <v>2116</v>
      </c>
      <c r="Q181" s="1036" t="s">
        <v>2116</v>
      </c>
      <c r="R181" s="1036" t="s">
        <v>2116</v>
      </c>
      <c r="S181" s="1036" t="s">
        <v>2116</v>
      </c>
      <c r="T181" s="1036" t="s">
        <v>2116</v>
      </c>
      <c r="U181" s="1036" t="s">
        <v>2116</v>
      </c>
      <c r="V181" s="1036" t="s">
        <v>2116</v>
      </c>
      <c r="W181" s="1036" t="s">
        <v>2116</v>
      </c>
      <c r="X181" s="1036" t="s">
        <v>2116</v>
      </c>
      <c r="Y181" s="1036" t="s">
        <v>2116</v>
      </c>
      <c r="Z181" s="1036" t="s">
        <v>2116</v>
      </c>
      <c r="AA181" s="1036" t="s">
        <v>2116</v>
      </c>
      <c r="AB181" s="1036" t="s">
        <v>2116</v>
      </c>
      <c r="AC181" s="1036" t="s">
        <v>2116</v>
      </c>
      <c r="AD181" s="1036" t="s">
        <v>2116</v>
      </c>
      <c r="AE181" s="822"/>
      <c r="AF181" s="823"/>
      <c r="AG181" s="823"/>
      <c r="AH181" s="824"/>
      <c r="AI181" s="822"/>
      <c r="AJ181" s="823"/>
      <c r="AK181" s="823"/>
      <c r="AL181" s="824"/>
      <c r="AM181" s="822"/>
      <c r="AN181" s="823"/>
      <c r="AO181" s="823"/>
      <c r="AP181" s="824"/>
      <c r="AQ181" s="822"/>
      <c r="AR181" s="823"/>
      <c r="AS181" s="823"/>
      <c r="AT181" s="824"/>
      <c r="AU181" s="822"/>
      <c r="AV181" s="823"/>
      <c r="AW181" s="823"/>
      <c r="AX181" s="824"/>
      <c r="AY181" s="822"/>
      <c r="AZ181" s="823"/>
      <c r="BA181" s="823"/>
      <c r="BB181" s="824"/>
      <c r="BC181" s="822"/>
      <c r="BD181" s="823"/>
      <c r="BE181" s="823"/>
      <c r="BF181" s="824"/>
      <c r="BG181" s="822"/>
      <c r="BH181" s="823"/>
      <c r="BI181" s="823"/>
      <c r="BJ181" s="824"/>
      <c r="BK181" s="822"/>
      <c r="BL181" s="823"/>
      <c r="BM181" s="823"/>
      <c r="BN181" s="824"/>
      <c r="BO181" s="822"/>
      <c r="BP181" s="823"/>
      <c r="BQ181" s="823"/>
      <c r="BR181" s="824"/>
      <c r="BS181" s="318"/>
      <c r="BT181" s="318"/>
      <c r="BU181" s="318"/>
      <c r="BV181" s="318"/>
      <c r="BW181" s="318"/>
      <c r="BX181" s="318"/>
      <c r="BY181" s="318"/>
      <c r="BZ181" s="318"/>
      <c r="CA181" s="318"/>
      <c r="CB181" s="318"/>
      <c r="CC181" s="318"/>
      <c r="CD181" s="318"/>
      <c r="CE181" s="318"/>
      <c r="CF181" s="318"/>
      <c r="CG181" s="318"/>
      <c r="CH181" s="318"/>
      <c r="CI181" s="318"/>
      <c r="CJ181" s="318"/>
      <c r="CK181" s="318"/>
      <c r="CL181" s="318"/>
      <c r="CM181" s="318"/>
      <c r="CN181" s="318"/>
      <c r="CO181" s="318"/>
      <c r="CP181" s="318"/>
    </row>
    <row r="182" spans="1:94" ht="38.25" customHeight="1" x14ac:dyDescent="0.2">
      <c r="A182" s="1035">
        <v>174</v>
      </c>
      <c r="B182" s="1035"/>
      <c r="C182" s="1036" t="s">
        <v>2289</v>
      </c>
      <c r="D182" s="1036" t="s">
        <v>2116</v>
      </c>
      <c r="E182" s="1036" t="s">
        <v>2116</v>
      </c>
      <c r="F182" s="1036" t="s">
        <v>2116</v>
      </c>
      <c r="G182" s="1036" t="s">
        <v>2116</v>
      </c>
      <c r="H182" s="1036" t="s">
        <v>2116</v>
      </c>
      <c r="I182" s="1036" t="s">
        <v>2116</v>
      </c>
      <c r="J182" s="1036" t="s">
        <v>2116</v>
      </c>
      <c r="K182" s="1036" t="s">
        <v>2116</v>
      </c>
      <c r="L182" s="1036" t="s">
        <v>2116</v>
      </c>
      <c r="M182" s="1036" t="s">
        <v>2116</v>
      </c>
      <c r="N182" s="1036" t="s">
        <v>2116</v>
      </c>
      <c r="O182" s="1036" t="s">
        <v>2116</v>
      </c>
      <c r="P182" s="1036" t="s">
        <v>2116</v>
      </c>
      <c r="Q182" s="1036" t="s">
        <v>2116</v>
      </c>
      <c r="R182" s="1036" t="s">
        <v>2116</v>
      </c>
      <c r="S182" s="1036" t="s">
        <v>2116</v>
      </c>
      <c r="T182" s="1036" t="s">
        <v>2116</v>
      </c>
      <c r="U182" s="1036" t="s">
        <v>2116</v>
      </c>
      <c r="V182" s="1036" t="s">
        <v>2116</v>
      </c>
      <c r="W182" s="1036" t="s">
        <v>2116</v>
      </c>
      <c r="X182" s="1036" t="s">
        <v>2116</v>
      </c>
      <c r="Y182" s="1036" t="s">
        <v>2116</v>
      </c>
      <c r="Z182" s="1036" t="s">
        <v>2116</v>
      </c>
      <c r="AA182" s="1036" t="s">
        <v>2116</v>
      </c>
      <c r="AB182" s="1036" t="s">
        <v>2116</v>
      </c>
      <c r="AC182" s="1036" t="s">
        <v>2116</v>
      </c>
      <c r="AD182" s="1036" t="s">
        <v>2116</v>
      </c>
      <c r="AE182" s="822"/>
      <c r="AF182" s="823"/>
      <c r="AG182" s="823"/>
      <c r="AH182" s="824"/>
      <c r="AI182" s="822"/>
      <c r="AJ182" s="823"/>
      <c r="AK182" s="823"/>
      <c r="AL182" s="824"/>
      <c r="AM182" s="822"/>
      <c r="AN182" s="823"/>
      <c r="AO182" s="823"/>
      <c r="AP182" s="824"/>
      <c r="AQ182" s="822"/>
      <c r="AR182" s="823"/>
      <c r="AS182" s="823"/>
      <c r="AT182" s="824"/>
      <c r="AU182" s="822"/>
      <c r="AV182" s="823"/>
      <c r="AW182" s="823"/>
      <c r="AX182" s="824"/>
      <c r="AY182" s="822"/>
      <c r="AZ182" s="823"/>
      <c r="BA182" s="823"/>
      <c r="BB182" s="824"/>
      <c r="BC182" s="822"/>
      <c r="BD182" s="823"/>
      <c r="BE182" s="823"/>
      <c r="BF182" s="824"/>
      <c r="BG182" s="822"/>
      <c r="BH182" s="823"/>
      <c r="BI182" s="823"/>
      <c r="BJ182" s="824"/>
      <c r="BK182" s="822"/>
      <c r="BL182" s="823"/>
      <c r="BM182" s="823"/>
      <c r="BN182" s="824"/>
      <c r="BO182" s="822"/>
      <c r="BP182" s="823"/>
      <c r="BQ182" s="823"/>
      <c r="BR182" s="824"/>
      <c r="BS182" s="318"/>
      <c r="BT182" s="318"/>
      <c r="BU182" s="318"/>
      <c r="BV182" s="318"/>
      <c r="BW182" s="318"/>
      <c r="BX182" s="318"/>
      <c r="BY182" s="318"/>
      <c r="BZ182" s="318"/>
      <c r="CA182" s="318"/>
      <c r="CB182" s="318"/>
      <c r="CC182" s="318"/>
      <c r="CD182" s="318"/>
      <c r="CE182" s="318"/>
      <c r="CF182" s="318"/>
      <c r="CG182" s="318"/>
      <c r="CH182" s="318"/>
      <c r="CI182" s="318"/>
      <c r="CJ182" s="318"/>
      <c r="CK182" s="318"/>
      <c r="CL182" s="318"/>
      <c r="CM182" s="318"/>
      <c r="CN182" s="318"/>
      <c r="CO182" s="318"/>
      <c r="CP182" s="318"/>
    </row>
    <row r="183" spans="1:94" ht="38.25" customHeight="1" x14ac:dyDescent="0.2">
      <c r="A183" s="1035">
        <v>175</v>
      </c>
      <c r="B183" s="1035"/>
      <c r="C183" s="1036" t="s">
        <v>2290</v>
      </c>
      <c r="D183" s="1036" t="s">
        <v>2116</v>
      </c>
      <c r="E183" s="1036" t="s">
        <v>2116</v>
      </c>
      <c r="F183" s="1036" t="s">
        <v>2116</v>
      </c>
      <c r="G183" s="1036" t="s">
        <v>2116</v>
      </c>
      <c r="H183" s="1036" t="s">
        <v>2116</v>
      </c>
      <c r="I183" s="1036" t="s">
        <v>2116</v>
      </c>
      <c r="J183" s="1036" t="s">
        <v>2116</v>
      </c>
      <c r="K183" s="1036" t="s">
        <v>2116</v>
      </c>
      <c r="L183" s="1036" t="s">
        <v>2116</v>
      </c>
      <c r="M183" s="1036" t="s">
        <v>2116</v>
      </c>
      <c r="N183" s="1036" t="s">
        <v>2116</v>
      </c>
      <c r="O183" s="1036" t="s">
        <v>2116</v>
      </c>
      <c r="P183" s="1036" t="s">
        <v>2116</v>
      </c>
      <c r="Q183" s="1036" t="s">
        <v>2116</v>
      </c>
      <c r="R183" s="1036" t="s">
        <v>2116</v>
      </c>
      <c r="S183" s="1036" t="s">
        <v>2116</v>
      </c>
      <c r="T183" s="1036" t="s">
        <v>2116</v>
      </c>
      <c r="U183" s="1036" t="s">
        <v>2116</v>
      </c>
      <c r="V183" s="1036" t="s">
        <v>2116</v>
      </c>
      <c r="W183" s="1036" t="s">
        <v>2116</v>
      </c>
      <c r="X183" s="1036" t="s">
        <v>2116</v>
      </c>
      <c r="Y183" s="1036" t="s">
        <v>2116</v>
      </c>
      <c r="Z183" s="1036" t="s">
        <v>2116</v>
      </c>
      <c r="AA183" s="1036" t="s">
        <v>2116</v>
      </c>
      <c r="AB183" s="1036" t="s">
        <v>2116</v>
      </c>
      <c r="AC183" s="1036" t="s">
        <v>2116</v>
      </c>
      <c r="AD183" s="1036" t="s">
        <v>2116</v>
      </c>
      <c r="AE183" s="822"/>
      <c r="AF183" s="823"/>
      <c r="AG183" s="823"/>
      <c r="AH183" s="824"/>
      <c r="AI183" s="822"/>
      <c r="AJ183" s="823"/>
      <c r="AK183" s="823"/>
      <c r="AL183" s="824"/>
      <c r="AM183" s="822"/>
      <c r="AN183" s="823"/>
      <c r="AO183" s="823"/>
      <c r="AP183" s="824"/>
      <c r="AQ183" s="822"/>
      <c r="AR183" s="823"/>
      <c r="AS183" s="823"/>
      <c r="AT183" s="824"/>
      <c r="AU183" s="822"/>
      <c r="AV183" s="823"/>
      <c r="AW183" s="823"/>
      <c r="AX183" s="824"/>
      <c r="AY183" s="822"/>
      <c r="AZ183" s="823"/>
      <c r="BA183" s="823"/>
      <c r="BB183" s="824"/>
      <c r="BC183" s="822"/>
      <c r="BD183" s="823"/>
      <c r="BE183" s="823"/>
      <c r="BF183" s="824"/>
      <c r="BG183" s="822"/>
      <c r="BH183" s="823"/>
      <c r="BI183" s="823"/>
      <c r="BJ183" s="824"/>
      <c r="BK183" s="822"/>
      <c r="BL183" s="823"/>
      <c r="BM183" s="823"/>
      <c r="BN183" s="824"/>
      <c r="BO183" s="822"/>
      <c r="BP183" s="823"/>
      <c r="BQ183" s="823"/>
      <c r="BR183" s="824"/>
      <c r="BS183" s="318"/>
      <c r="BT183" s="318"/>
      <c r="BU183" s="318"/>
      <c r="BV183" s="318"/>
      <c r="BW183" s="318"/>
      <c r="BX183" s="318"/>
      <c r="BY183" s="318"/>
      <c r="BZ183" s="318"/>
      <c r="CA183" s="318"/>
      <c r="CB183" s="318"/>
      <c r="CC183" s="318"/>
      <c r="CD183" s="318"/>
      <c r="CE183" s="318"/>
      <c r="CF183" s="318"/>
      <c r="CG183" s="318"/>
      <c r="CH183" s="318"/>
      <c r="CI183" s="318"/>
      <c r="CJ183" s="318"/>
      <c r="CK183" s="318"/>
      <c r="CL183" s="318"/>
      <c r="CM183" s="318"/>
      <c r="CN183" s="318"/>
      <c r="CO183" s="318"/>
      <c r="CP183" s="318"/>
    </row>
    <row r="184" spans="1:94" ht="38.25" customHeight="1" x14ac:dyDescent="0.2">
      <c r="A184" s="1035">
        <v>176</v>
      </c>
      <c r="B184" s="1035"/>
      <c r="C184" s="1036" t="s">
        <v>2291</v>
      </c>
      <c r="D184" s="1036" t="s">
        <v>2116</v>
      </c>
      <c r="E184" s="1036" t="s">
        <v>2116</v>
      </c>
      <c r="F184" s="1036" t="s">
        <v>2116</v>
      </c>
      <c r="G184" s="1036" t="s">
        <v>2116</v>
      </c>
      <c r="H184" s="1036" t="s">
        <v>2116</v>
      </c>
      <c r="I184" s="1036" t="s">
        <v>2116</v>
      </c>
      <c r="J184" s="1036" t="s">
        <v>2116</v>
      </c>
      <c r="K184" s="1036" t="s">
        <v>2116</v>
      </c>
      <c r="L184" s="1036" t="s">
        <v>2116</v>
      </c>
      <c r="M184" s="1036" t="s">
        <v>2116</v>
      </c>
      <c r="N184" s="1036" t="s">
        <v>2116</v>
      </c>
      <c r="O184" s="1036" t="s">
        <v>2116</v>
      </c>
      <c r="P184" s="1036" t="s">
        <v>2116</v>
      </c>
      <c r="Q184" s="1036" t="s">
        <v>2116</v>
      </c>
      <c r="R184" s="1036" t="s">
        <v>2116</v>
      </c>
      <c r="S184" s="1036" t="s">
        <v>2116</v>
      </c>
      <c r="T184" s="1036" t="s">
        <v>2116</v>
      </c>
      <c r="U184" s="1036" t="s">
        <v>2116</v>
      </c>
      <c r="V184" s="1036" t="s">
        <v>2116</v>
      </c>
      <c r="W184" s="1036" t="s">
        <v>2116</v>
      </c>
      <c r="X184" s="1036" t="s">
        <v>2116</v>
      </c>
      <c r="Y184" s="1036" t="s">
        <v>2116</v>
      </c>
      <c r="Z184" s="1036" t="s">
        <v>2116</v>
      </c>
      <c r="AA184" s="1036" t="s">
        <v>2116</v>
      </c>
      <c r="AB184" s="1036" t="s">
        <v>2116</v>
      </c>
      <c r="AC184" s="1036" t="s">
        <v>2116</v>
      </c>
      <c r="AD184" s="1036" t="s">
        <v>2116</v>
      </c>
      <c r="AE184" s="822"/>
      <c r="AF184" s="823"/>
      <c r="AG184" s="823"/>
      <c r="AH184" s="824"/>
      <c r="AI184" s="822"/>
      <c r="AJ184" s="823"/>
      <c r="AK184" s="823"/>
      <c r="AL184" s="824"/>
      <c r="AM184" s="822"/>
      <c r="AN184" s="823"/>
      <c r="AO184" s="823"/>
      <c r="AP184" s="824"/>
      <c r="AQ184" s="822"/>
      <c r="AR184" s="823"/>
      <c r="AS184" s="823"/>
      <c r="AT184" s="824"/>
      <c r="AU184" s="822"/>
      <c r="AV184" s="823"/>
      <c r="AW184" s="823"/>
      <c r="AX184" s="824"/>
      <c r="AY184" s="822"/>
      <c r="AZ184" s="823"/>
      <c r="BA184" s="823"/>
      <c r="BB184" s="824"/>
      <c r="BC184" s="822"/>
      <c r="BD184" s="823"/>
      <c r="BE184" s="823"/>
      <c r="BF184" s="824"/>
      <c r="BG184" s="822"/>
      <c r="BH184" s="823"/>
      <c r="BI184" s="823"/>
      <c r="BJ184" s="824"/>
      <c r="BK184" s="822"/>
      <c r="BL184" s="823"/>
      <c r="BM184" s="823"/>
      <c r="BN184" s="824"/>
      <c r="BO184" s="822"/>
      <c r="BP184" s="823"/>
      <c r="BQ184" s="823"/>
      <c r="BR184" s="824"/>
      <c r="BS184" s="318"/>
      <c r="BT184" s="318"/>
      <c r="BU184" s="318"/>
      <c r="BV184" s="318"/>
      <c r="BW184" s="318"/>
      <c r="BX184" s="318"/>
      <c r="BY184" s="318"/>
      <c r="BZ184" s="318"/>
      <c r="CA184" s="318"/>
      <c r="CB184" s="318"/>
      <c r="CC184" s="318"/>
      <c r="CD184" s="318"/>
      <c r="CE184" s="318"/>
      <c r="CF184" s="318"/>
      <c r="CG184" s="318"/>
      <c r="CH184" s="318"/>
      <c r="CI184" s="318"/>
      <c r="CJ184" s="318"/>
      <c r="CK184" s="318"/>
      <c r="CL184" s="318"/>
      <c r="CM184" s="318"/>
      <c r="CN184" s="318"/>
      <c r="CO184" s="318"/>
      <c r="CP184" s="318"/>
    </row>
    <row r="185" spans="1:94" ht="38.25" customHeight="1" x14ac:dyDescent="0.2">
      <c r="A185" s="1035">
        <v>177</v>
      </c>
      <c r="B185" s="1035"/>
      <c r="C185" s="1036" t="s">
        <v>2292</v>
      </c>
      <c r="D185" s="1036" t="s">
        <v>2116</v>
      </c>
      <c r="E185" s="1036" t="s">
        <v>2116</v>
      </c>
      <c r="F185" s="1036" t="s">
        <v>2116</v>
      </c>
      <c r="G185" s="1036" t="s">
        <v>2116</v>
      </c>
      <c r="H185" s="1036" t="s">
        <v>2116</v>
      </c>
      <c r="I185" s="1036" t="s">
        <v>2116</v>
      </c>
      <c r="J185" s="1036" t="s">
        <v>2116</v>
      </c>
      <c r="K185" s="1036" t="s">
        <v>2116</v>
      </c>
      <c r="L185" s="1036" t="s">
        <v>2116</v>
      </c>
      <c r="M185" s="1036" t="s">
        <v>2116</v>
      </c>
      <c r="N185" s="1036" t="s">
        <v>2116</v>
      </c>
      <c r="O185" s="1036" t="s">
        <v>2116</v>
      </c>
      <c r="P185" s="1036" t="s">
        <v>2116</v>
      </c>
      <c r="Q185" s="1036" t="s">
        <v>2116</v>
      </c>
      <c r="R185" s="1036" t="s">
        <v>2116</v>
      </c>
      <c r="S185" s="1036" t="s">
        <v>2116</v>
      </c>
      <c r="T185" s="1036" t="s">
        <v>2116</v>
      </c>
      <c r="U185" s="1036" t="s">
        <v>2116</v>
      </c>
      <c r="V185" s="1036" t="s">
        <v>2116</v>
      </c>
      <c r="W185" s="1036" t="s">
        <v>2116</v>
      </c>
      <c r="X185" s="1036" t="s">
        <v>2116</v>
      </c>
      <c r="Y185" s="1036" t="s">
        <v>2116</v>
      </c>
      <c r="Z185" s="1036" t="s">
        <v>2116</v>
      </c>
      <c r="AA185" s="1036" t="s">
        <v>2116</v>
      </c>
      <c r="AB185" s="1036" t="s">
        <v>2116</v>
      </c>
      <c r="AC185" s="1036" t="s">
        <v>2116</v>
      </c>
      <c r="AD185" s="1036" t="s">
        <v>2116</v>
      </c>
      <c r="AE185" s="822"/>
      <c r="AF185" s="823"/>
      <c r="AG185" s="823"/>
      <c r="AH185" s="824"/>
      <c r="AI185" s="822"/>
      <c r="AJ185" s="823"/>
      <c r="AK185" s="823"/>
      <c r="AL185" s="824"/>
      <c r="AM185" s="822"/>
      <c r="AN185" s="823"/>
      <c r="AO185" s="823"/>
      <c r="AP185" s="824"/>
      <c r="AQ185" s="822"/>
      <c r="AR185" s="823"/>
      <c r="AS185" s="823"/>
      <c r="AT185" s="824"/>
      <c r="AU185" s="822"/>
      <c r="AV185" s="823"/>
      <c r="AW185" s="823"/>
      <c r="AX185" s="824"/>
      <c r="AY185" s="822"/>
      <c r="AZ185" s="823"/>
      <c r="BA185" s="823"/>
      <c r="BB185" s="824"/>
      <c r="BC185" s="822"/>
      <c r="BD185" s="823"/>
      <c r="BE185" s="823"/>
      <c r="BF185" s="824"/>
      <c r="BG185" s="822"/>
      <c r="BH185" s="823"/>
      <c r="BI185" s="823"/>
      <c r="BJ185" s="824"/>
      <c r="BK185" s="822"/>
      <c r="BL185" s="823"/>
      <c r="BM185" s="823"/>
      <c r="BN185" s="824"/>
      <c r="BO185" s="822"/>
      <c r="BP185" s="823"/>
      <c r="BQ185" s="823"/>
      <c r="BR185" s="824"/>
      <c r="BS185" s="318"/>
      <c r="BT185" s="318"/>
      <c r="BU185" s="318"/>
      <c r="BV185" s="318"/>
      <c r="BW185" s="318"/>
      <c r="BX185" s="318"/>
      <c r="BY185" s="318"/>
      <c r="BZ185" s="318"/>
      <c r="CA185" s="318"/>
      <c r="CB185" s="318"/>
      <c r="CC185" s="318"/>
      <c r="CD185" s="318"/>
      <c r="CE185" s="318"/>
      <c r="CF185" s="318"/>
      <c r="CG185" s="318"/>
      <c r="CH185" s="318"/>
      <c r="CI185" s="318"/>
      <c r="CJ185" s="318"/>
      <c r="CK185" s="318"/>
      <c r="CL185" s="318"/>
      <c r="CM185" s="318"/>
      <c r="CN185" s="318"/>
      <c r="CO185" s="318"/>
      <c r="CP185" s="318"/>
    </row>
    <row r="186" spans="1:94" ht="38.25" customHeight="1" x14ac:dyDescent="0.2">
      <c r="A186" s="1035">
        <v>178</v>
      </c>
      <c r="B186" s="1035"/>
      <c r="C186" s="1036" t="s">
        <v>2293</v>
      </c>
      <c r="D186" s="1036" t="s">
        <v>2116</v>
      </c>
      <c r="E186" s="1036" t="s">
        <v>2116</v>
      </c>
      <c r="F186" s="1036" t="s">
        <v>2116</v>
      </c>
      <c r="G186" s="1036" t="s">
        <v>2116</v>
      </c>
      <c r="H186" s="1036" t="s">
        <v>2116</v>
      </c>
      <c r="I186" s="1036" t="s">
        <v>2116</v>
      </c>
      <c r="J186" s="1036" t="s">
        <v>2116</v>
      </c>
      <c r="K186" s="1036" t="s">
        <v>2116</v>
      </c>
      <c r="L186" s="1036" t="s">
        <v>2116</v>
      </c>
      <c r="M186" s="1036" t="s">
        <v>2116</v>
      </c>
      <c r="N186" s="1036" t="s">
        <v>2116</v>
      </c>
      <c r="O186" s="1036" t="s">
        <v>2116</v>
      </c>
      <c r="P186" s="1036" t="s">
        <v>2116</v>
      </c>
      <c r="Q186" s="1036" t="s">
        <v>2116</v>
      </c>
      <c r="R186" s="1036" t="s">
        <v>2116</v>
      </c>
      <c r="S186" s="1036" t="s">
        <v>2116</v>
      </c>
      <c r="T186" s="1036" t="s">
        <v>2116</v>
      </c>
      <c r="U186" s="1036" t="s">
        <v>2116</v>
      </c>
      <c r="V186" s="1036" t="s">
        <v>2116</v>
      </c>
      <c r="W186" s="1036" t="s">
        <v>2116</v>
      </c>
      <c r="X186" s="1036" t="s">
        <v>2116</v>
      </c>
      <c r="Y186" s="1036" t="s">
        <v>2116</v>
      </c>
      <c r="Z186" s="1036" t="s">
        <v>2116</v>
      </c>
      <c r="AA186" s="1036" t="s">
        <v>2116</v>
      </c>
      <c r="AB186" s="1036" t="s">
        <v>2116</v>
      </c>
      <c r="AC186" s="1036" t="s">
        <v>2116</v>
      </c>
      <c r="AD186" s="1036" t="s">
        <v>2116</v>
      </c>
      <c r="AE186" s="822"/>
      <c r="AF186" s="823"/>
      <c r="AG186" s="823"/>
      <c r="AH186" s="824"/>
      <c r="AI186" s="822"/>
      <c r="AJ186" s="823"/>
      <c r="AK186" s="823"/>
      <c r="AL186" s="824"/>
      <c r="AM186" s="822"/>
      <c r="AN186" s="823"/>
      <c r="AO186" s="823"/>
      <c r="AP186" s="824"/>
      <c r="AQ186" s="822"/>
      <c r="AR186" s="823"/>
      <c r="AS186" s="823"/>
      <c r="AT186" s="824"/>
      <c r="AU186" s="822"/>
      <c r="AV186" s="823"/>
      <c r="AW186" s="823"/>
      <c r="AX186" s="824"/>
      <c r="AY186" s="822"/>
      <c r="AZ186" s="823"/>
      <c r="BA186" s="823"/>
      <c r="BB186" s="824"/>
      <c r="BC186" s="822"/>
      <c r="BD186" s="823"/>
      <c r="BE186" s="823"/>
      <c r="BF186" s="824"/>
      <c r="BG186" s="822"/>
      <c r="BH186" s="823"/>
      <c r="BI186" s="823"/>
      <c r="BJ186" s="824"/>
      <c r="BK186" s="822"/>
      <c r="BL186" s="823"/>
      <c r="BM186" s="823"/>
      <c r="BN186" s="824"/>
      <c r="BO186" s="822"/>
      <c r="BP186" s="823"/>
      <c r="BQ186" s="823"/>
      <c r="BR186" s="824"/>
      <c r="BS186" s="318"/>
      <c r="BT186" s="318"/>
      <c r="BU186" s="318"/>
      <c r="BV186" s="318"/>
      <c r="BW186" s="318"/>
      <c r="BX186" s="318"/>
      <c r="BY186" s="318"/>
      <c r="BZ186" s="318"/>
      <c r="CA186" s="318"/>
      <c r="CB186" s="318"/>
      <c r="CC186" s="318"/>
      <c r="CD186" s="318"/>
      <c r="CE186" s="318"/>
      <c r="CF186" s="318"/>
      <c r="CG186" s="318"/>
      <c r="CH186" s="318"/>
      <c r="CI186" s="318"/>
      <c r="CJ186" s="318"/>
      <c r="CK186" s="318"/>
      <c r="CL186" s="318"/>
      <c r="CM186" s="318"/>
      <c r="CN186" s="318"/>
      <c r="CO186" s="318"/>
      <c r="CP186" s="318"/>
    </row>
    <row r="187" spans="1:94" ht="38.25" customHeight="1" x14ac:dyDescent="0.2">
      <c r="A187" s="1035">
        <v>179</v>
      </c>
      <c r="B187" s="1035"/>
      <c r="C187" s="1036" t="s">
        <v>2294</v>
      </c>
      <c r="D187" s="1036" t="s">
        <v>2116</v>
      </c>
      <c r="E187" s="1036" t="s">
        <v>2116</v>
      </c>
      <c r="F187" s="1036" t="s">
        <v>2116</v>
      </c>
      <c r="G187" s="1036" t="s">
        <v>2116</v>
      </c>
      <c r="H187" s="1036" t="s">
        <v>2116</v>
      </c>
      <c r="I187" s="1036" t="s">
        <v>2116</v>
      </c>
      <c r="J187" s="1036" t="s">
        <v>2116</v>
      </c>
      <c r="K187" s="1036" t="s">
        <v>2116</v>
      </c>
      <c r="L187" s="1036" t="s">
        <v>2116</v>
      </c>
      <c r="M187" s="1036" t="s">
        <v>2116</v>
      </c>
      <c r="N187" s="1036" t="s">
        <v>2116</v>
      </c>
      <c r="O187" s="1036" t="s">
        <v>2116</v>
      </c>
      <c r="P187" s="1036" t="s">
        <v>2116</v>
      </c>
      <c r="Q187" s="1036" t="s">
        <v>2116</v>
      </c>
      <c r="R187" s="1036" t="s">
        <v>2116</v>
      </c>
      <c r="S187" s="1036" t="s">
        <v>2116</v>
      </c>
      <c r="T187" s="1036" t="s">
        <v>2116</v>
      </c>
      <c r="U187" s="1036" t="s">
        <v>2116</v>
      </c>
      <c r="V187" s="1036" t="s">
        <v>2116</v>
      </c>
      <c r="W187" s="1036" t="s">
        <v>2116</v>
      </c>
      <c r="X187" s="1036" t="s">
        <v>2116</v>
      </c>
      <c r="Y187" s="1036" t="s">
        <v>2116</v>
      </c>
      <c r="Z187" s="1036" t="s">
        <v>2116</v>
      </c>
      <c r="AA187" s="1036" t="s">
        <v>2116</v>
      </c>
      <c r="AB187" s="1036" t="s">
        <v>2116</v>
      </c>
      <c r="AC187" s="1036" t="s">
        <v>2116</v>
      </c>
      <c r="AD187" s="1036" t="s">
        <v>2116</v>
      </c>
      <c r="AE187" s="822"/>
      <c r="AF187" s="823"/>
      <c r="AG187" s="823"/>
      <c r="AH187" s="824"/>
      <c r="AI187" s="822"/>
      <c r="AJ187" s="823"/>
      <c r="AK187" s="823"/>
      <c r="AL187" s="824"/>
      <c r="AM187" s="822"/>
      <c r="AN187" s="823"/>
      <c r="AO187" s="823"/>
      <c r="AP187" s="824"/>
      <c r="AQ187" s="822"/>
      <c r="AR187" s="823"/>
      <c r="AS187" s="823"/>
      <c r="AT187" s="824"/>
      <c r="AU187" s="822"/>
      <c r="AV187" s="823"/>
      <c r="AW187" s="823"/>
      <c r="AX187" s="824"/>
      <c r="AY187" s="822"/>
      <c r="AZ187" s="823"/>
      <c r="BA187" s="823"/>
      <c r="BB187" s="824"/>
      <c r="BC187" s="822"/>
      <c r="BD187" s="823"/>
      <c r="BE187" s="823"/>
      <c r="BF187" s="824"/>
      <c r="BG187" s="822"/>
      <c r="BH187" s="823"/>
      <c r="BI187" s="823"/>
      <c r="BJ187" s="824"/>
      <c r="BK187" s="822"/>
      <c r="BL187" s="823"/>
      <c r="BM187" s="823"/>
      <c r="BN187" s="824"/>
      <c r="BO187" s="822"/>
      <c r="BP187" s="823"/>
      <c r="BQ187" s="823"/>
      <c r="BR187" s="824"/>
      <c r="BS187" s="318"/>
      <c r="BT187" s="318"/>
      <c r="BU187" s="318"/>
      <c r="BV187" s="318"/>
      <c r="BW187" s="318"/>
      <c r="BX187" s="318"/>
      <c r="BY187" s="318"/>
      <c r="BZ187" s="318"/>
      <c r="CA187" s="318"/>
      <c r="CB187" s="318"/>
      <c r="CC187" s="318"/>
      <c r="CD187" s="318"/>
      <c r="CE187" s="318"/>
      <c r="CF187" s="318"/>
      <c r="CG187" s="318"/>
      <c r="CH187" s="318"/>
      <c r="CI187" s="318"/>
      <c r="CJ187" s="318"/>
      <c r="CK187" s="318"/>
      <c r="CL187" s="318"/>
      <c r="CM187" s="318"/>
      <c r="CN187" s="318"/>
      <c r="CO187" s="318"/>
      <c r="CP187" s="318"/>
    </row>
    <row r="188" spans="1:94" ht="38.25" customHeight="1" x14ac:dyDescent="0.2">
      <c r="A188" s="1035">
        <v>180</v>
      </c>
      <c r="B188" s="1035"/>
      <c r="C188" s="1036" t="s">
        <v>2295</v>
      </c>
      <c r="D188" s="1036" t="s">
        <v>2116</v>
      </c>
      <c r="E188" s="1036" t="s">
        <v>2116</v>
      </c>
      <c r="F188" s="1036" t="s">
        <v>2116</v>
      </c>
      <c r="G188" s="1036" t="s">
        <v>2116</v>
      </c>
      <c r="H188" s="1036" t="s">
        <v>2116</v>
      </c>
      <c r="I188" s="1036" t="s">
        <v>2116</v>
      </c>
      <c r="J188" s="1036" t="s">
        <v>2116</v>
      </c>
      <c r="K188" s="1036" t="s">
        <v>2116</v>
      </c>
      <c r="L188" s="1036" t="s">
        <v>2116</v>
      </c>
      <c r="M188" s="1036" t="s">
        <v>2116</v>
      </c>
      <c r="N188" s="1036" t="s">
        <v>2116</v>
      </c>
      <c r="O188" s="1036" t="s">
        <v>2116</v>
      </c>
      <c r="P188" s="1036" t="s">
        <v>2116</v>
      </c>
      <c r="Q188" s="1036" t="s">
        <v>2116</v>
      </c>
      <c r="R188" s="1036" t="s">
        <v>2116</v>
      </c>
      <c r="S188" s="1036" t="s">
        <v>2116</v>
      </c>
      <c r="T188" s="1036" t="s">
        <v>2116</v>
      </c>
      <c r="U188" s="1036" t="s">
        <v>2116</v>
      </c>
      <c r="V188" s="1036" t="s">
        <v>2116</v>
      </c>
      <c r="W188" s="1036" t="s">
        <v>2116</v>
      </c>
      <c r="X188" s="1036" t="s">
        <v>2116</v>
      </c>
      <c r="Y188" s="1036" t="s">
        <v>2116</v>
      </c>
      <c r="Z188" s="1036" t="s">
        <v>2116</v>
      </c>
      <c r="AA188" s="1036" t="s">
        <v>2116</v>
      </c>
      <c r="AB188" s="1036" t="s">
        <v>2116</v>
      </c>
      <c r="AC188" s="1036" t="s">
        <v>2116</v>
      </c>
      <c r="AD188" s="1036" t="s">
        <v>2116</v>
      </c>
      <c r="AE188" s="822"/>
      <c r="AF188" s="823"/>
      <c r="AG188" s="823"/>
      <c r="AH188" s="824"/>
      <c r="AI188" s="822"/>
      <c r="AJ188" s="823"/>
      <c r="AK188" s="823"/>
      <c r="AL188" s="824"/>
      <c r="AM188" s="822"/>
      <c r="AN188" s="823"/>
      <c r="AO188" s="823"/>
      <c r="AP188" s="824"/>
      <c r="AQ188" s="822"/>
      <c r="AR188" s="823"/>
      <c r="AS188" s="823"/>
      <c r="AT188" s="824"/>
      <c r="AU188" s="822"/>
      <c r="AV188" s="823"/>
      <c r="AW188" s="823"/>
      <c r="AX188" s="824"/>
      <c r="AY188" s="822"/>
      <c r="AZ188" s="823"/>
      <c r="BA188" s="823"/>
      <c r="BB188" s="824"/>
      <c r="BC188" s="822"/>
      <c r="BD188" s="823"/>
      <c r="BE188" s="823"/>
      <c r="BF188" s="824"/>
      <c r="BG188" s="822"/>
      <c r="BH188" s="823"/>
      <c r="BI188" s="823"/>
      <c r="BJ188" s="824"/>
      <c r="BK188" s="822"/>
      <c r="BL188" s="823"/>
      <c r="BM188" s="823"/>
      <c r="BN188" s="824"/>
      <c r="BO188" s="822"/>
      <c r="BP188" s="823"/>
      <c r="BQ188" s="823"/>
      <c r="BR188" s="824"/>
      <c r="BS188" s="318"/>
      <c r="BT188" s="318"/>
      <c r="BU188" s="318"/>
      <c r="BV188" s="318"/>
      <c r="BW188" s="318"/>
      <c r="BX188" s="318"/>
      <c r="BY188" s="318"/>
      <c r="BZ188" s="318"/>
      <c r="CA188" s="318"/>
      <c r="CB188" s="318"/>
      <c r="CC188" s="318"/>
      <c r="CD188" s="318"/>
      <c r="CE188" s="318"/>
      <c r="CF188" s="318"/>
      <c r="CG188" s="318"/>
      <c r="CH188" s="318"/>
      <c r="CI188" s="318"/>
      <c r="CJ188" s="318"/>
      <c r="CK188" s="318"/>
      <c r="CL188" s="318"/>
      <c r="CM188" s="318"/>
      <c r="CN188" s="318"/>
      <c r="CO188" s="318"/>
      <c r="CP188" s="318"/>
    </row>
    <row r="189" spans="1:94" ht="38.25" customHeight="1" x14ac:dyDescent="0.2">
      <c r="A189" s="1035">
        <v>181</v>
      </c>
      <c r="B189" s="1035"/>
      <c r="C189" s="1036" t="s">
        <v>2296</v>
      </c>
      <c r="D189" s="1036" t="s">
        <v>2116</v>
      </c>
      <c r="E189" s="1036" t="s">
        <v>2116</v>
      </c>
      <c r="F189" s="1036" t="s">
        <v>2116</v>
      </c>
      <c r="G189" s="1036" t="s">
        <v>2116</v>
      </c>
      <c r="H189" s="1036" t="s">
        <v>2116</v>
      </c>
      <c r="I189" s="1036" t="s">
        <v>2116</v>
      </c>
      <c r="J189" s="1036" t="s">
        <v>2116</v>
      </c>
      <c r="K189" s="1036" t="s">
        <v>2116</v>
      </c>
      <c r="L189" s="1036" t="s">
        <v>2116</v>
      </c>
      <c r="M189" s="1036" t="s">
        <v>2116</v>
      </c>
      <c r="N189" s="1036" t="s">
        <v>2116</v>
      </c>
      <c r="O189" s="1036" t="s">
        <v>2116</v>
      </c>
      <c r="P189" s="1036" t="s">
        <v>2116</v>
      </c>
      <c r="Q189" s="1036" t="s">
        <v>2116</v>
      </c>
      <c r="R189" s="1036" t="s">
        <v>2116</v>
      </c>
      <c r="S189" s="1036" t="s">
        <v>2116</v>
      </c>
      <c r="T189" s="1036" t="s">
        <v>2116</v>
      </c>
      <c r="U189" s="1036" t="s">
        <v>2116</v>
      </c>
      <c r="V189" s="1036" t="s">
        <v>2116</v>
      </c>
      <c r="W189" s="1036" t="s">
        <v>2116</v>
      </c>
      <c r="X189" s="1036" t="s">
        <v>2116</v>
      </c>
      <c r="Y189" s="1036" t="s">
        <v>2116</v>
      </c>
      <c r="Z189" s="1036" t="s">
        <v>2116</v>
      </c>
      <c r="AA189" s="1036" t="s">
        <v>2116</v>
      </c>
      <c r="AB189" s="1036" t="s">
        <v>2116</v>
      </c>
      <c r="AC189" s="1036" t="s">
        <v>2116</v>
      </c>
      <c r="AD189" s="1036" t="s">
        <v>2116</v>
      </c>
      <c r="AE189" s="822"/>
      <c r="AF189" s="823"/>
      <c r="AG189" s="823"/>
      <c r="AH189" s="824"/>
      <c r="AI189" s="822"/>
      <c r="AJ189" s="823"/>
      <c r="AK189" s="823"/>
      <c r="AL189" s="824"/>
      <c r="AM189" s="822"/>
      <c r="AN189" s="823"/>
      <c r="AO189" s="823"/>
      <c r="AP189" s="824"/>
      <c r="AQ189" s="822"/>
      <c r="AR189" s="823"/>
      <c r="AS189" s="823"/>
      <c r="AT189" s="824"/>
      <c r="AU189" s="822"/>
      <c r="AV189" s="823"/>
      <c r="AW189" s="823"/>
      <c r="AX189" s="824"/>
      <c r="AY189" s="822"/>
      <c r="AZ189" s="823"/>
      <c r="BA189" s="823"/>
      <c r="BB189" s="824"/>
      <c r="BC189" s="822"/>
      <c r="BD189" s="823"/>
      <c r="BE189" s="823"/>
      <c r="BF189" s="824"/>
      <c r="BG189" s="822"/>
      <c r="BH189" s="823"/>
      <c r="BI189" s="823"/>
      <c r="BJ189" s="824"/>
      <c r="BK189" s="822"/>
      <c r="BL189" s="823"/>
      <c r="BM189" s="823"/>
      <c r="BN189" s="824"/>
      <c r="BO189" s="822"/>
      <c r="BP189" s="823"/>
      <c r="BQ189" s="823"/>
      <c r="BR189" s="824"/>
      <c r="BS189" s="318"/>
      <c r="BT189" s="318"/>
      <c r="BU189" s="318"/>
      <c r="BV189" s="318"/>
      <c r="BW189" s="318"/>
      <c r="BX189" s="318"/>
      <c r="BY189" s="318"/>
      <c r="BZ189" s="318"/>
      <c r="CA189" s="318"/>
      <c r="CB189" s="318"/>
      <c r="CC189" s="318"/>
      <c r="CD189" s="318"/>
      <c r="CE189" s="318"/>
      <c r="CF189" s="318"/>
      <c r="CG189" s="318"/>
      <c r="CH189" s="318"/>
      <c r="CI189" s="318"/>
      <c r="CJ189" s="318"/>
      <c r="CK189" s="318"/>
      <c r="CL189" s="318"/>
      <c r="CM189" s="318"/>
      <c r="CN189" s="318"/>
      <c r="CO189" s="318"/>
      <c r="CP189" s="318"/>
    </row>
    <row r="190" spans="1:94" ht="38.25" customHeight="1" x14ac:dyDescent="0.2">
      <c r="A190" s="1035">
        <v>182</v>
      </c>
      <c r="B190" s="1035"/>
      <c r="C190" s="1036" t="s">
        <v>2297</v>
      </c>
      <c r="D190" s="1036" t="s">
        <v>2116</v>
      </c>
      <c r="E190" s="1036" t="s">
        <v>2116</v>
      </c>
      <c r="F190" s="1036" t="s">
        <v>2116</v>
      </c>
      <c r="G190" s="1036" t="s">
        <v>2116</v>
      </c>
      <c r="H190" s="1036" t="s">
        <v>2116</v>
      </c>
      <c r="I190" s="1036" t="s">
        <v>2116</v>
      </c>
      <c r="J190" s="1036" t="s">
        <v>2116</v>
      </c>
      <c r="K190" s="1036" t="s">
        <v>2116</v>
      </c>
      <c r="L190" s="1036" t="s">
        <v>2116</v>
      </c>
      <c r="M190" s="1036" t="s">
        <v>2116</v>
      </c>
      <c r="N190" s="1036" t="s">
        <v>2116</v>
      </c>
      <c r="O190" s="1036" t="s">
        <v>2116</v>
      </c>
      <c r="P190" s="1036" t="s">
        <v>2116</v>
      </c>
      <c r="Q190" s="1036" t="s">
        <v>2116</v>
      </c>
      <c r="R190" s="1036" t="s">
        <v>2116</v>
      </c>
      <c r="S190" s="1036" t="s">
        <v>2116</v>
      </c>
      <c r="T190" s="1036" t="s">
        <v>2116</v>
      </c>
      <c r="U190" s="1036" t="s">
        <v>2116</v>
      </c>
      <c r="V190" s="1036" t="s">
        <v>2116</v>
      </c>
      <c r="W190" s="1036" t="s">
        <v>2116</v>
      </c>
      <c r="X190" s="1036" t="s">
        <v>2116</v>
      </c>
      <c r="Y190" s="1036" t="s">
        <v>2116</v>
      </c>
      <c r="Z190" s="1036" t="s">
        <v>2116</v>
      </c>
      <c r="AA190" s="1036" t="s">
        <v>2116</v>
      </c>
      <c r="AB190" s="1036" t="s">
        <v>2116</v>
      </c>
      <c r="AC190" s="1036" t="s">
        <v>2116</v>
      </c>
      <c r="AD190" s="1036" t="s">
        <v>2116</v>
      </c>
      <c r="AE190" s="822"/>
      <c r="AF190" s="823"/>
      <c r="AG190" s="823"/>
      <c r="AH190" s="824"/>
      <c r="AI190" s="822"/>
      <c r="AJ190" s="823"/>
      <c r="AK190" s="823"/>
      <c r="AL190" s="824"/>
      <c r="AM190" s="822"/>
      <c r="AN190" s="823"/>
      <c r="AO190" s="823"/>
      <c r="AP190" s="824"/>
      <c r="AQ190" s="822"/>
      <c r="AR190" s="823"/>
      <c r="AS190" s="823"/>
      <c r="AT190" s="824"/>
      <c r="AU190" s="822"/>
      <c r="AV190" s="823"/>
      <c r="AW190" s="823"/>
      <c r="AX190" s="824"/>
      <c r="AY190" s="822"/>
      <c r="AZ190" s="823"/>
      <c r="BA190" s="823"/>
      <c r="BB190" s="824"/>
      <c r="BC190" s="822"/>
      <c r="BD190" s="823"/>
      <c r="BE190" s="823"/>
      <c r="BF190" s="824"/>
      <c r="BG190" s="822"/>
      <c r="BH190" s="823"/>
      <c r="BI190" s="823"/>
      <c r="BJ190" s="824"/>
      <c r="BK190" s="822"/>
      <c r="BL190" s="823"/>
      <c r="BM190" s="823"/>
      <c r="BN190" s="824"/>
      <c r="BO190" s="822"/>
      <c r="BP190" s="823"/>
      <c r="BQ190" s="823"/>
      <c r="BR190" s="824"/>
      <c r="BS190" s="318"/>
      <c r="BT190" s="318"/>
      <c r="BU190" s="318"/>
      <c r="BV190" s="318"/>
      <c r="BW190" s="318"/>
      <c r="BX190" s="318"/>
      <c r="BY190" s="318"/>
      <c r="BZ190" s="318"/>
      <c r="CA190" s="318"/>
      <c r="CB190" s="318"/>
      <c r="CC190" s="318"/>
      <c r="CD190" s="318"/>
      <c r="CE190" s="318"/>
      <c r="CF190" s="318"/>
      <c r="CG190" s="318"/>
      <c r="CH190" s="318"/>
      <c r="CI190" s="318"/>
      <c r="CJ190" s="318"/>
      <c r="CK190" s="318"/>
      <c r="CL190" s="318"/>
      <c r="CM190" s="318"/>
      <c r="CN190" s="318"/>
      <c r="CO190" s="318"/>
      <c r="CP190" s="318"/>
    </row>
    <row r="191" spans="1:94" ht="38.25" customHeight="1" x14ac:dyDescent="0.2">
      <c r="A191" s="1035">
        <v>183</v>
      </c>
      <c r="B191" s="1035"/>
      <c r="C191" s="1036" t="s">
        <v>2298</v>
      </c>
      <c r="D191" s="1036" t="s">
        <v>2116</v>
      </c>
      <c r="E191" s="1036" t="s">
        <v>2116</v>
      </c>
      <c r="F191" s="1036" t="s">
        <v>2116</v>
      </c>
      <c r="G191" s="1036" t="s">
        <v>2116</v>
      </c>
      <c r="H191" s="1036" t="s">
        <v>2116</v>
      </c>
      <c r="I191" s="1036" t="s">
        <v>2116</v>
      </c>
      <c r="J191" s="1036" t="s">
        <v>2116</v>
      </c>
      <c r="K191" s="1036" t="s">
        <v>2116</v>
      </c>
      <c r="L191" s="1036" t="s">
        <v>2116</v>
      </c>
      <c r="M191" s="1036" t="s">
        <v>2116</v>
      </c>
      <c r="N191" s="1036" t="s">
        <v>2116</v>
      </c>
      <c r="O191" s="1036" t="s">
        <v>2116</v>
      </c>
      <c r="P191" s="1036" t="s">
        <v>2116</v>
      </c>
      <c r="Q191" s="1036" t="s">
        <v>2116</v>
      </c>
      <c r="R191" s="1036" t="s">
        <v>2116</v>
      </c>
      <c r="S191" s="1036" t="s">
        <v>2116</v>
      </c>
      <c r="T191" s="1036" t="s">
        <v>2116</v>
      </c>
      <c r="U191" s="1036" t="s">
        <v>2116</v>
      </c>
      <c r="V191" s="1036" t="s">
        <v>2116</v>
      </c>
      <c r="W191" s="1036" t="s">
        <v>2116</v>
      </c>
      <c r="X191" s="1036" t="s">
        <v>2116</v>
      </c>
      <c r="Y191" s="1036" t="s">
        <v>2116</v>
      </c>
      <c r="Z191" s="1036" t="s">
        <v>2116</v>
      </c>
      <c r="AA191" s="1036" t="s">
        <v>2116</v>
      </c>
      <c r="AB191" s="1036" t="s">
        <v>2116</v>
      </c>
      <c r="AC191" s="1036" t="s">
        <v>2116</v>
      </c>
      <c r="AD191" s="1036" t="s">
        <v>2116</v>
      </c>
      <c r="AE191" s="822"/>
      <c r="AF191" s="823"/>
      <c r="AG191" s="823"/>
      <c r="AH191" s="824"/>
      <c r="AI191" s="822"/>
      <c r="AJ191" s="823"/>
      <c r="AK191" s="823"/>
      <c r="AL191" s="824"/>
      <c r="AM191" s="822"/>
      <c r="AN191" s="823"/>
      <c r="AO191" s="823"/>
      <c r="AP191" s="824"/>
      <c r="AQ191" s="822"/>
      <c r="AR191" s="823"/>
      <c r="AS191" s="823"/>
      <c r="AT191" s="824"/>
      <c r="AU191" s="822"/>
      <c r="AV191" s="823"/>
      <c r="AW191" s="823"/>
      <c r="AX191" s="824"/>
      <c r="AY191" s="822"/>
      <c r="AZ191" s="823"/>
      <c r="BA191" s="823"/>
      <c r="BB191" s="824"/>
      <c r="BC191" s="822"/>
      <c r="BD191" s="823"/>
      <c r="BE191" s="823"/>
      <c r="BF191" s="824"/>
      <c r="BG191" s="822"/>
      <c r="BH191" s="823"/>
      <c r="BI191" s="823"/>
      <c r="BJ191" s="824"/>
      <c r="BK191" s="822"/>
      <c r="BL191" s="823"/>
      <c r="BM191" s="823"/>
      <c r="BN191" s="824"/>
      <c r="BO191" s="822"/>
      <c r="BP191" s="823"/>
      <c r="BQ191" s="823"/>
      <c r="BR191" s="824"/>
      <c r="BS191" s="318"/>
      <c r="BT191" s="318"/>
      <c r="BU191" s="318"/>
      <c r="BV191" s="318"/>
      <c r="BW191" s="318"/>
      <c r="BX191" s="318"/>
      <c r="BY191" s="318"/>
      <c r="BZ191" s="318"/>
      <c r="CA191" s="318"/>
      <c r="CB191" s="318"/>
      <c r="CC191" s="318"/>
      <c r="CD191" s="318"/>
      <c r="CE191" s="318"/>
      <c r="CF191" s="318"/>
      <c r="CG191" s="318"/>
      <c r="CH191" s="318"/>
      <c r="CI191" s="318"/>
      <c r="CJ191" s="318"/>
      <c r="CK191" s="318"/>
      <c r="CL191" s="318"/>
      <c r="CM191" s="318"/>
      <c r="CN191" s="318"/>
      <c r="CO191" s="318"/>
      <c r="CP191" s="318"/>
    </row>
    <row r="192" spans="1:94" ht="38.25" customHeight="1" x14ac:dyDescent="0.2">
      <c r="A192" s="1035">
        <v>184</v>
      </c>
      <c r="B192" s="1035"/>
      <c r="C192" s="1036" t="s">
        <v>2299</v>
      </c>
      <c r="D192" s="1036" t="s">
        <v>2116</v>
      </c>
      <c r="E192" s="1036" t="s">
        <v>2116</v>
      </c>
      <c r="F192" s="1036" t="s">
        <v>2116</v>
      </c>
      <c r="G192" s="1036" t="s">
        <v>2116</v>
      </c>
      <c r="H192" s="1036" t="s">
        <v>2116</v>
      </c>
      <c r="I192" s="1036" t="s">
        <v>2116</v>
      </c>
      <c r="J192" s="1036" t="s">
        <v>2116</v>
      </c>
      <c r="K192" s="1036" t="s">
        <v>2116</v>
      </c>
      <c r="L192" s="1036" t="s">
        <v>2116</v>
      </c>
      <c r="M192" s="1036" t="s">
        <v>2116</v>
      </c>
      <c r="N192" s="1036" t="s">
        <v>2116</v>
      </c>
      <c r="O192" s="1036" t="s">
        <v>2116</v>
      </c>
      <c r="P192" s="1036" t="s">
        <v>2116</v>
      </c>
      <c r="Q192" s="1036" t="s">
        <v>2116</v>
      </c>
      <c r="R192" s="1036" t="s">
        <v>2116</v>
      </c>
      <c r="S192" s="1036" t="s">
        <v>2116</v>
      </c>
      <c r="T192" s="1036" t="s">
        <v>2116</v>
      </c>
      <c r="U192" s="1036" t="s">
        <v>2116</v>
      </c>
      <c r="V192" s="1036" t="s">
        <v>2116</v>
      </c>
      <c r="W192" s="1036" t="s">
        <v>2116</v>
      </c>
      <c r="X192" s="1036" t="s">
        <v>2116</v>
      </c>
      <c r="Y192" s="1036" t="s">
        <v>2116</v>
      </c>
      <c r="Z192" s="1036" t="s">
        <v>2116</v>
      </c>
      <c r="AA192" s="1036" t="s">
        <v>2116</v>
      </c>
      <c r="AB192" s="1036" t="s">
        <v>2116</v>
      </c>
      <c r="AC192" s="1036" t="s">
        <v>2116</v>
      </c>
      <c r="AD192" s="1036" t="s">
        <v>2116</v>
      </c>
      <c r="AE192" s="822"/>
      <c r="AF192" s="823"/>
      <c r="AG192" s="823"/>
      <c r="AH192" s="824"/>
      <c r="AI192" s="822"/>
      <c r="AJ192" s="823"/>
      <c r="AK192" s="823"/>
      <c r="AL192" s="824"/>
      <c r="AM192" s="822"/>
      <c r="AN192" s="823"/>
      <c r="AO192" s="823"/>
      <c r="AP192" s="824"/>
      <c r="AQ192" s="822"/>
      <c r="AR192" s="823"/>
      <c r="AS192" s="823"/>
      <c r="AT192" s="824"/>
      <c r="AU192" s="822"/>
      <c r="AV192" s="823"/>
      <c r="AW192" s="823"/>
      <c r="AX192" s="824"/>
      <c r="AY192" s="822"/>
      <c r="AZ192" s="823"/>
      <c r="BA192" s="823"/>
      <c r="BB192" s="824"/>
      <c r="BC192" s="822"/>
      <c r="BD192" s="823"/>
      <c r="BE192" s="823"/>
      <c r="BF192" s="824"/>
      <c r="BG192" s="822"/>
      <c r="BH192" s="823"/>
      <c r="BI192" s="823"/>
      <c r="BJ192" s="824"/>
      <c r="BK192" s="822"/>
      <c r="BL192" s="823"/>
      <c r="BM192" s="823"/>
      <c r="BN192" s="824"/>
      <c r="BO192" s="822"/>
      <c r="BP192" s="823"/>
      <c r="BQ192" s="823"/>
      <c r="BR192" s="824"/>
      <c r="BS192" s="318"/>
      <c r="BT192" s="318"/>
      <c r="BU192" s="318"/>
      <c r="BV192" s="318"/>
      <c r="BW192" s="318"/>
      <c r="BX192" s="318"/>
      <c r="BY192" s="318"/>
      <c r="BZ192" s="318"/>
      <c r="CA192" s="318"/>
      <c r="CB192" s="318"/>
      <c r="CC192" s="318"/>
      <c r="CD192" s="318"/>
      <c r="CE192" s="318"/>
      <c r="CF192" s="318"/>
      <c r="CG192" s="318"/>
      <c r="CH192" s="318"/>
      <c r="CI192" s="318"/>
      <c r="CJ192" s="318"/>
      <c r="CK192" s="318"/>
      <c r="CL192" s="318"/>
      <c r="CM192" s="318"/>
      <c r="CN192" s="318"/>
      <c r="CO192" s="318"/>
      <c r="CP192" s="318"/>
    </row>
    <row r="193" spans="1:94" ht="38.25" customHeight="1" x14ac:dyDescent="0.2">
      <c r="A193" s="1035">
        <v>185</v>
      </c>
      <c r="B193" s="1035"/>
      <c r="C193" s="1036" t="s">
        <v>2300</v>
      </c>
      <c r="D193" s="1036" t="s">
        <v>2116</v>
      </c>
      <c r="E193" s="1036" t="s">
        <v>2116</v>
      </c>
      <c r="F193" s="1036" t="s">
        <v>2116</v>
      </c>
      <c r="G193" s="1036" t="s">
        <v>2116</v>
      </c>
      <c r="H193" s="1036" t="s">
        <v>2116</v>
      </c>
      <c r="I193" s="1036" t="s">
        <v>2116</v>
      </c>
      <c r="J193" s="1036" t="s">
        <v>2116</v>
      </c>
      <c r="K193" s="1036" t="s">
        <v>2116</v>
      </c>
      <c r="L193" s="1036" t="s">
        <v>2116</v>
      </c>
      <c r="M193" s="1036" t="s">
        <v>2116</v>
      </c>
      <c r="N193" s="1036" t="s">
        <v>2116</v>
      </c>
      <c r="O193" s="1036" t="s">
        <v>2116</v>
      </c>
      <c r="P193" s="1036" t="s">
        <v>2116</v>
      </c>
      <c r="Q193" s="1036" t="s">
        <v>2116</v>
      </c>
      <c r="R193" s="1036" t="s">
        <v>2116</v>
      </c>
      <c r="S193" s="1036" t="s">
        <v>2116</v>
      </c>
      <c r="T193" s="1036" t="s">
        <v>2116</v>
      </c>
      <c r="U193" s="1036" t="s">
        <v>2116</v>
      </c>
      <c r="V193" s="1036" t="s">
        <v>2116</v>
      </c>
      <c r="W193" s="1036" t="s">
        <v>2116</v>
      </c>
      <c r="X193" s="1036" t="s">
        <v>2116</v>
      </c>
      <c r="Y193" s="1036" t="s">
        <v>2116</v>
      </c>
      <c r="Z193" s="1036" t="s">
        <v>2116</v>
      </c>
      <c r="AA193" s="1036" t="s">
        <v>2116</v>
      </c>
      <c r="AB193" s="1036" t="s">
        <v>2116</v>
      </c>
      <c r="AC193" s="1036" t="s">
        <v>2116</v>
      </c>
      <c r="AD193" s="1036" t="s">
        <v>2116</v>
      </c>
      <c r="AE193" s="822"/>
      <c r="AF193" s="823"/>
      <c r="AG193" s="823"/>
      <c r="AH193" s="824"/>
      <c r="AI193" s="822"/>
      <c r="AJ193" s="823"/>
      <c r="AK193" s="823"/>
      <c r="AL193" s="824"/>
      <c r="AM193" s="822"/>
      <c r="AN193" s="823"/>
      <c r="AO193" s="823"/>
      <c r="AP193" s="824"/>
      <c r="AQ193" s="822"/>
      <c r="AR193" s="823"/>
      <c r="AS193" s="823"/>
      <c r="AT193" s="824"/>
      <c r="AU193" s="822"/>
      <c r="AV193" s="823"/>
      <c r="AW193" s="823"/>
      <c r="AX193" s="824"/>
      <c r="AY193" s="822"/>
      <c r="AZ193" s="823"/>
      <c r="BA193" s="823"/>
      <c r="BB193" s="824"/>
      <c r="BC193" s="822"/>
      <c r="BD193" s="823"/>
      <c r="BE193" s="823"/>
      <c r="BF193" s="824"/>
      <c r="BG193" s="822"/>
      <c r="BH193" s="823"/>
      <c r="BI193" s="823"/>
      <c r="BJ193" s="824"/>
      <c r="BK193" s="822"/>
      <c r="BL193" s="823"/>
      <c r="BM193" s="823"/>
      <c r="BN193" s="824"/>
      <c r="BO193" s="822"/>
      <c r="BP193" s="823"/>
      <c r="BQ193" s="823"/>
      <c r="BR193" s="824"/>
      <c r="BS193" s="318"/>
      <c r="BT193" s="318"/>
      <c r="BU193" s="318"/>
      <c r="BV193" s="318"/>
      <c r="BW193" s="318"/>
      <c r="BX193" s="318"/>
      <c r="BY193" s="318"/>
      <c r="BZ193" s="318"/>
      <c r="CA193" s="318"/>
      <c r="CB193" s="318"/>
      <c r="CC193" s="318"/>
      <c r="CD193" s="318"/>
      <c r="CE193" s="318"/>
      <c r="CF193" s="318"/>
      <c r="CG193" s="318"/>
      <c r="CH193" s="318"/>
      <c r="CI193" s="318"/>
      <c r="CJ193" s="318"/>
      <c r="CK193" s="318"/>
      <c r="CL193" s="318"/>
      <c r="CM193" s="318"/>
      <c r="CN193" s="318"/>
      <c r="CO193" s="318"/>
      <c r="CP193" s="318"/>
    </row>
    <row r="194" spans="1:94" ht="38.25" customHeight="1" x14ac:dyDescent="0.2">
      <c r="A194" s="1035">
        <v>186</v>
      </c>
      <c r="B194" s="1035"/>
      <c r="C194" s="1036" t="s">
        <v>2301</v>
      </c>
      <c r="D194" s="1036" t="s">
        <v>2116</v>
      </c>
      <c r="E194" s="1036" t="s">
        <v>2116</v>
      </c>
      <c r="F194" s="1036" t="s">
        <v>2116</v>
      </c>
      <c r="G194" s="1036" t="s">
        <v>2116</v>
      </c>
      <c r="H194" s="1036" t="s">
        <v>2116</v>
      </c>
      <c r="I194" s="1036" t="s">
        <v>2116</v>
      </c>
      <c r="J194" s="1036" t="s">
        <v>2116</v>
      </c>
      <c r="K194" s="1036" t="s">
        <v>2116</v>
      </c>
      <c r="L194" s="1036" t="s">
        <v>2116</v>
      </c>
      <c r="M194" s="1036" t="s">
        <v>2116</v>
      </c>
      <c r="N194" s="1036" t="s">
        <v>2116</v>
      </c>
      <c r="O194" s="1036" t="s">
        <v>2116</v>
      </c>
      <c r="P194" s="1036" t="s">
        <v>2116</v>
      </c>
      <c r="Q194" s="1036" t="s">
        <v>2116</v>
      </c>
      <c r="R194" s="1036" t="s">
        <v>2116</v>
      </c>
      <c r="S194" s="1036" t="s">
        <v>2116</v>
      </c>
      <c r="T194" s="1036" t="s">
        <v>2116</v>
      </c>
      <c r="U194" s="1036" t="s">
        <v>2116</v>
      </c>
      <c r="V194" s="1036" t="s">
        <v>2116</v>
      </c>
      <c r="W194" s="1036" t="s">
        <v>2116</v>
      </c>
      <c r="X194" s="1036" t="s">
        <v>2116</v>
      </c>
      <c r="Y194" s="1036" t="s">
        <v>2116</v>
      </c>
      <c r="Z194" s="1036" t="s">
        <v>2116</v>
      </c>
      <c r="AA194" s="1036" t="s">
        <v>2116</v>
      </c>
      <c r="AB194" s="1036" t="s">
        <v>2116</v>
      </c>
      <c r="AC194" s="1036" t="s">
        <v>2116</v>
      </c>
      <c r="AD194" s="1036" t="s">
        <v>2116</v>
      </c>
      <c r="AE194" s="822"/>
      <c r="AF194" s="823"/>
      <c r="AG194" s="823"/>
      <c r="AH194" s="824"/>
      <c r="AI194" s="822"/>
      <c r="AJ194" s="823"/>
      <c r="AK194" s="823"/>
      <c r="AL194" s="824"/>
      <c r="AM194" s="822"/>
      <c r="AN194" s="823"/>
      <c r="AO194" s="823"/>
      <c r="AP194" s="824"/>
      <c r="AQ194" s="822"/>
      <c r="AR194" s="823"/>
      <c r="AS194" s="823"/>
      <c r="AT194" s="824"/>
      <c r="AU194" s="822"/>
      <c r="AV194" s="823"/>
      <c r="AW194" s="823"/>
      <c r="AX194" s="824"/>
      <c r="AY194" s="822"/>
      <c r="AZ194" s="823"/>
      <c r="BA194" s="823"/>
      <c r="BB194" s="824"/>
      <c r="BC194" s="822"/>
      <c r="BD194" s="823"/>
      <c r="BE194" s="823"/>
      <c r="BF194" s="824"/>
      <c r="BG194" s="822"/>
      <c r="BH194" s="823"/>
      <c r="BI194" s="823"/>
      <c r="BJ194" s="824"/>
      <c r="BK194" s="822"/>
      <c r="BL194" s="823"/>
      <c r="BM194" s="823"/>
      <c r="BN194" s="824"/>
      <c r="BO194" s="822"/>
      <c r="BP194" s="823"/>
      <c r="BQ194" s="823"/>
      <c r="BR194" s="824"/>
      <c r="BS194" s="318"/>
      <c r="BT194" s="318"/>
      <c r="BU194" s="318"/>
      <c r="BV194" s="318"/>
      <c r="BW194" s="318"/>
      <c r="BX194" s="318"/>
      <c r="BY194" s="318"/>
      <c r="BZ194" s="318"/>
      <c r="CA194" s="318"/>
      <c r="CB194" s="318"/>
      <c r="CC194" s="318"/>
      <c r="CD194" s="318"/>
      <c r="CE194" s="318"/>
      <c r="CF194" s="318"/>
      <c r="CG194" s="318"/>
      <c r="CH194" s="318"/>
      <c r="CI194" s="318"/>
      <c r="CJ194" s="318"/>
      <c r="CK194" s="318"/>
      <c r="CL194" s="318"/>
      <c r="CM194" s="318"/>
      <c r="CN194" s="318"/>
      <c r="CO194" s="318"/>
      <c r="CP194" s="318"/>
    </row>
    <row r="195" spans="1:94" ht="38.25" customHeight="1" x14ac:dyDescent="0.2">
      <c r="A195" s="1035">
        <v>187</v>
      </c>
      <c r="B195" s="1035"/>
      <c r="C195" s="1036" t="s">
        <v>2302</v>
      </c>
      <c r="D195" s="1036" t="s">
        <v>2116</v>
      </c>
      <c r="E195" s="1036" t="s">
        <v>2116</v>
      </c>
      <c r="F195" s="1036" t="s">
        <v>2116</v>
      </c>
      <c r="G195" s="1036" t="s">
        <v>2116</v>
      </c>
      <c r="H195" s="1036" t="s">
        <v>2116</v>
      </c>
      <c r="I195" s="1036" t="s">
        <v>2116</v>
      </c>
      <c r="J195" s="1036" t="s">
        <v>2116</v>
      </c>
      <c r="K195" s="1036" t="s">
        <v>2116</v>
      </c>
      <c r="L195" s="1036" t="s">
        <v>2116</v>
      </c>
      <c r="M195" s="1036" t="s">
        <v>2116</v>
      </c>
      <c r="N195" s="1036" t="s">
        <v>2116</v>
      </c>
      <c r="O195" s="1036" t="s">
        <v>2116</v>
      </c>
      <c r="P195" s="1036" t="s">
        <v>2116</v>
      </c>
      <c r="Q195" s="1036" t="s">
        <v>2116</v>
      </c>
      <c r="R195" s="1036" t="s">
        <v>2116</v>
      </c>
      <c r="S195" s="1036" t="s">
        <v>2116</v>
      </c>
      <c r="T195" s="1036" t="s">
        <v>2116</v>
      </c>
      <c r="U195" s="1036" t="s">
        <v>2116</v>
      </c>
      <c r="V195" s="1036" t="s">
        <v>2116</v>
      </c>
      <c r="W195" s="1036" t="s">
        <v>2116</v>
      </c>
      <c r="X195" s="1036" t="s">
        <v>2116</v>
      </c>
      <c r="Y195" s="1036" t="s">
        <v>2116</v>
      </c>
      <c r="Z195" s="1036" t="s">
        <v>2116</v>
      </c>
      <c r="AA195" s="1036" t="s">
        <v>2116</v>
      </c>
      <c r="AB195" s="1036" t="s">
        <v>2116</v>
      </c>
      <c r="AC195" s="1036" t="s">
        <v>2116</v>
      </c>
      <c r="AD195" s="1036" t="s">
        <v>2116</v>
      </c>
      <c r="AE195" s="822"/>
      <c r="AF195" s="823"/>
      <c r="AG195" s="823"/>
      <c r="AH195" s="824"/>
      <c r="AI195" s="822"/>
      <c r="AJ195" s="823"/>
      <c r="AK195" s="823"/>
      <c r="AL195" s="824"/>
      <c r="AM195" s="822"/>
      <c r="AN195" s="823"/>
      <c r="AO195" s="823"/>
      <c r="AP195" s="824"/>
      <c r="AQ195" s="822"/>
      <c r="AR195" s="823"/>
      <c r="AS195" s="823"/>
      <c r="AT195" s="824"/>
      <c r="AU195" s="822"/>
      <c r="AV195" s="823"/>
      <c r="AW195" s="823"/>
      <c r="AX195" s="824"/>
      <c r="AY195" s="822"/>
      <c r="AZ195" s="823"/>
      <c r="BA195" s="823"/>
      <c r="BB195" s="824"/>
      <c r="BC195" s="822"/>
      <c r="BD195" s="823"/>
      <c r="BE195" s="823"/>
      <c r="BF195" s="824"/>
      <c r="BG195" s="822"/>
      <c r="BH195" s="823"/>
      <c r="BI195" s="823"/>
      <c r="BJ195" s="824"/>
      <c r="BK195" s="822"/>
      <c r="BL195" s="823"/>
      <c r="BM195" s="823"/>
      <c r="BN195" s="824"/>
      <c r="BO195" s="822"/>
      <c r="BP195" s="823"/>
      <c r="BQ195" s="823"/>
      <c r="BR195" s="824"/>
      <c r="BS195" s="318"/>
      <c r="BT195" s="318"/>
      <c r="BU195" s="318"/>
      <c r="BV195" s="318"/>
      <c r="BW195" s="318"/>
      <c r="BX195" s="318"/>
      <c r="BY195" s="318"/>
      <c r="BZ195" s="318"/>
      <c r="CA195" s="318"/>
      <c r="CB195" s="318"/>
      <c r="CC195" s="318"/>
      <c r="CD195" s="318"/>
      <c r="CE195" s="318"/>
      <c r="CF195" s="318"/>
      <c r="CG195" s="318"/>
      <c r="CH195" s="318"/>
      <c r="CI195" s="318"/>
      <c r="CJ195" s="318"/>
      <c r="CK195" s="318"/>
      <c r="CL195" s="318"/>
      <c r="CM195" s="318"/>
      <c r="CN195" s="318"/>
      <c r="CO195" s="318"/>
      <c r="CP195" s="318"/>
    </row>
    <row r="196" spans="1:94" ht="38.25" customHeight="1" x14ac:dyDescent="0.2">
      <c r="A196" s="1035">
        <v>188</v>
      </c>
      <c r="B196" s="1035"/>
      <c r="C196" s="1036" t="s">
        <v>2303</v>
      </c>
      <c r="D196" s="1036" t="s">
        <v>2116</v>
      </c>
      <c r="E196" s="1036" t="s">
        <v>2116</v>
      </c>
      <c r="F196" s="1036" t="s">
        <v>2116</v>
      </c>
      <c r="G196" s="1036" t="s">
        <v>2116</v>
      </c>
      <c r="H196" s="1036" t="s">
        <v>2116</v>
      </c>
      <c r="I196" s="1036" t="s">
        <v>2116</v>
      </c>
      <c r="J196" s="1036" t="s">
        <v>2116</v>
      </c>
      <c r="K196" s="1036" t="s">
        <v>2116</v>
      </c>
      <c r="L196" s="1036" t="s">
        <v>2116</v>
      </c>
      <c r="M196" s="1036" t="s">
        <v>2116</v>
      </c>
      <c r="N196" s="1036" t="s">
        <v>2116</v>
      </c>
      <c r="O196" s="1036" t="s">
        <v>2116</v>
      </c>
      <c r="P196" s="1036" t="s">
        <v>2116</v>
      </c>
      <c r="Q196" s="1036" t="s">
        <v>2116</v>
      </c>
      <c r="R196" s="1036" t="s">
        <v>2116</v>
      </c>
      <c r="S196" s="1036" t="s">
        <v>2116</v>
      </c>
      <c r="T196" s="1036" t="s">
        <v>2116</v>
      </c>
      <c r="U196" s="1036" t="s">
        <v>2116</v>
      </c>
      <c r="V196" s="1036" t="s">
        <v>2116</v>
      </c>
      <c r="W196" s="1036" t="s">
        <v>2116</v>
      </c>
      <c r="X196" s="1036" t="s">
        <v>2116</v>
      </c>
      <c r="Y196" s="1036" t="s">
        <v>2116</v>
      </c>
      <c r="Z196" s="1036" t="s">
        <v>2116</v>
      </c>
      <c r="AA196" s="1036" t="s">
        <v>2116</v>
      </c>
      <c r="AB196" s="1036" t="s">
        <v>2116</v>
      </c>
      <c r="AC196" s="1036" t="s">
        <v>2116</v>
      </c>
      <c r="AD196" s="1036" t="s">
        <v>2116</v>
      </c>
      <c r="AE196" s="822"/>
      <c r="AF196" s="823"/>
      <c r="AG196" s="823"/>
      <c r="AH196" s="824"/>
      <c r="AI196" s="822"/>
      <c r="AJ196" s="823"/>
      <c r="AK196" s="823"/>
      <c r="AL196" s="824"/>
      <c r="AM196" s="822"/>
      <c r="AN196" s="823"/>
      <c r="AO196" s="823"/>
      <c r="AP196" s="824"/>
      <c r="AQ196" s="822"/>
      <c r="AR196" s="823"/>
      <c r="AS196" s="823"/>
      <c r="AT196" s="824"/>
      <c r="AU196" s="822"/>
      <c r="AV196" s="823"/>
      <c r="AW196" s="823"/>
      <c r="AX196" s="824"/>
      <c r="AY196" s="822"/>
      <c r="AZ196" s="823"/>
      <c r="BA196" s="823"/>
      <c r="BB196" s="824"/>
      <c r="BC196" s="822"/>
      <c r="BD196" s="823"/>
      <c r="BE196" s="823"/>
      <c r="BF196" s="824"/>
      <c r="BG196" s="822"/>
      <c r="BH196" s="823"/>
      <c r="BI196" s="823"/>
      <c r="BJ196" s="824"/>
      <c r="BK196" s="822"/>
      <c r="BL196" s="823"/>
      <c r="BM196" s="823"/>
      <c r="BN196" s="824"/>
      <c r="BO196" s="822"/>
      <c r="BP196" s="823"/>
      <c r="BQ196" s="823"/>
      <c r="BR196" s="824"/>
      <c r="BS196" s="318"/>
      <c r="BT196" s="318"/>
      <c r="BU196" s="318"/>
      <c r="BV196" s="318"/>
      <c r="BW196" s="318"/>
      <c r="BX196" s="318"/>
      <c r="BY196" s="318"/>
      <c r="BZ196" s="318"/>
      <c r="CA196" s="318"/>
      <c r="CB196" s="318"/>
      <c r="CC196" s="318"/>
      <c r="CD196" s="318"/>
      <c r="CE196" s="318"/>
      <c r="CF196" s="318"/>
      <c r="CG196" s="318"/>
      <c r="CH196" s="318"/>
      <c r="CI196" s="318"/>
      <c r="CJ196" s="318"/>
      <c r="CK196" s="318"/>
      <c r="CL196" s="318"/>
      <c r="CM196" s="318"/>
      <c r="CN196" s="318"/>
      <c r="CO196" s="318"/>
      <c r="CP196" s="318"/>
    </row>
    <row r="197" spans="1:94" ht="38.25" customHeight="1" x14ac:dyDescent="0.2">
      <c r="A197" s="1035">
        <v>189</v>
      </c>
      <c r="B197" s="1035"/>
      <c r="C197" s="1036" t="s">
        <v>2304</v>
      </c>
      <c r="D197" s="1036" t="s">
        <v>2116</v>
      </c>
      <c r="E197" s="1036" t="s">
        <v>2116</v>
      </c>
      <c r="F197" s="1036" t="s">
        <v>2116</v>
      </c>
      <c r="G197" s="1036" t="s">
        <v>2116</v>
      </c>
      <c r="H197" s="1036" t="s">
        <v>2116</v>
      </c>
      <c r="I197" s="1036" t="s">
        <v>2116</v>
      </c>
      <c r="J197" s="1036" t="s">
        <v>2116</v>
      </c>
      <c r="K197" s="1036" t="s">
        <v>2116</v>
      </c>
      <c r="L197" s="1036" t="s">
        <v>2116</v>
      </c>
      <c r="M197" s="1036" t="s">
        <v>2116</v>
      </c>
      <c r="N197" s="1036" t="s">
        <v>2116</v>
      </c>
      <c r="O197" s="1036" t="s">
        <v>2116</v>
      </c>
      <c r="P197" s="1036" t="s">
        <v>2116</v>
      </c>
      <c r="Q197" s="1036" t="s">
        <v>2116</v>
      </c>
      <c r="R197" s="1036" t="s">
        <v>2116</v>
      </c>
      <c r="S197" s="1036" t="s">
        <v>2116</v>
      </c>
      <c r="T197" s="1036" t="s">
        <v>2116</v>
      </c>
      <c r="U197" s="1036" t="s">
        <v>2116</v>
      </c>
      <c r="V197" s="1036" t="s">
        <v>2116</v>
      </c>
      <c r="W197" s="1036" t="s">
        <v>2116</v>
      </c>
      <c r="X197" s="1036" t="s">
        <v>2116</v>
      </c>
      <c r="Y197" s="1036" t="s">
        <v>2116</v>
      </c>
      <c r="Z197" s="1036" t="s">
        <v>2116</v>
      </c>
      <c r="AA197" s="1036" t="s">
        <v>2116</v>
      </c>
      <c r="AB197" s="1036" t="s">
        <v>2116</v>
      </c>
      <c r="AC197" s="1036" t="s">
        <v>2116</v>
      </c>
      <c r="AD197" s="1036" t="s">
        <v>2116</v>
      </c>
      <c r="AE197" s="822"/>
      <c r="AF197" s="823"/>
      <c r="AG197" s="823"/>
      <c r="AH197" s="824"/>
      <c r="AI197" s="822"/>
      <c r="AJ197" s="823"/>
      <c r="AK197" s="823"/>
      <c r="AL197" s="824"/>
      <c r="AM197" s="822"/>
      <c r="AN197" s="823"/>
      <c r="AO197" s="823"/>
      <c r="AP197" s="824"/>
      <c r="AQ197" s="822"/>
      <c r="AR197" s="823"/>
      <c r="AS197" s="823"/>
      <c r="AT197" s="824"/>
      <c r="AU197" s="822"/>
      <c r="AV197" s="823"/>
      <c r="AW197" s="823"/>
      <c r="AX197" s="824"/>
      <c r="AY197" s="822"/>
      <c r="AZ197" s="823"/>
      <c r="BA197" s="823"/>
      <c r="BB197" s="824"/>
      <c r="BC197" s="822"/>
      <c r="BD197" s="823"/>
      <c r="BE197" s="823"/>
      <c r="BF197" s="824"/>
      <c r="BG197" s="822"/>
      <c r="BH197" s="823"/>
      <c r="BI197" s="823"/>
      <c r="BJ197" s="824"/>
      <c r="BK197" s="822"/>
      <c r="BL197" s="823"/>
      <c r="BM197" s="823"/>
      <c r="BN197" s="824"/>
      <c r="BO197" s="822"/>
      <c r="BP197" s="823"/>
      <c r="BQ197" s="823"/>
      <c r="BR197" s="824"/>
      <c r="BS197" s="318"/>
      <c r="BT197" s="318"/>
      <c r="BU197" s="318"/>
      <c r="BV197" s="318"/>
      <c r="BW197" s="318"/>
      <c r="BX197" s="318"/>
      <c r="BY197" s="318"/>
      <c r="BZ197" s="318"/>
      <c r="CA197" s="318"/>
      <c r="CB197" s="318"/>
      <c r="CC197" s="318"/>
      <c r="CD197" s="318"/>
      <c r="CE197" s="318"/>
      <c r="CF197" s="318"/>
      <c r="CG197" s="318"/>
      <c r="CH197" s="318"/>
      <c r="CI197" s="318"/>
      <c r="CJ197" s="318"/>
      <c r="CK197" s="318"/>
      <c r="CL197" s="318"/>
      <c r="CM197" s="318"/>
      <c r="CN197" s="318"/>
      <c r="CO197" s="318"/>
      <c r="CP197" s="318"/>
    </row>
    <row r="198" spans="1:94" ht="38.25" customHeight="1" x14ac:dyDescent="0.2">
      <c r="A198" s="1035">
        <v>190</v>
      </c>
      <c r="B198" s="1035"/>
      <c r="C198" s="1036" t="s">
        <v>2305</v>
      </c>
      <c r="D198" s="1036" t="s">
        <v>2116</v>
      </c>
      <c r="E198" s="1036" t="s">
        <v>2116</v>
      </c>
      <c r="F198" s="1036" t="s">
        <v>2116</v>
      </c>
      <c r="G198" s="1036" t="s">
        <v>2116</v>
      </c>
      <c r="H198" s="1036" t="s">
        <v>2116</v>
      </c>
      <c r="I198" s="1036" t="s">
        <v>2116</v>
      </c>
      <c r="J198" s="1036" t="s">
        <v>2116</v>
      </c>
      <c r="K198" s="1036" t="s">
        <v>2116</v>
      </c>
      <c r="L198" s="1036" t="s">
        <v>2116</v>
      </c>
      <c r="M198" s="1036" t="s">
        <v>2116</v>
      </c>
      <c r="N198" s="1036" t="s">
        <v>2116</v>
      </c>
      <c r="O198" s="1036" t="s">
        <v>2116</v>
      </c>
      <c r="P198" s="1036" t="s">
        <v>2116</v>
      </c>
      <c r="Q198" s="1036" t="s">
        <v>2116</v>
      </c>
      <c r="R198" s="1036" t="s">
        <v>2116</v>
      </c>
      <c r="S198" s="1036" t="s">
        <v>2116</v>
      </c>
      <c r="T198" s="1036" t="s">
        <v>2116</v>
      </c>
      <c r="U198" s="1036" t="s">
        <v>2116</v>
      </c>
      <c r="V198" s="1036" t="s">
        <v>2116</v>
      </c>
      <c r="W198" s="1036" t="s">
        <v>2116</v>
      </c>
      <c r="X198" s="1036" t="s">
        <v>2116</v>
      </c>
      <c r="Y198" s="1036" t="s">
        <v>2116</v>
      </c>
      <c r="Z198" s="1036" t="s">
        <v>2116</v>
      </c>
      <c r="AA198" s="1036" t="s">
        <v>2116</v>
      </c>
      <c r="AB198" s="1036" t="s">
        <v>2116</v>
      </c>
      <c r="AC198" s="1036" t="s">
        <v>2116</v>
      </c>
      <c r="AD198" s="1036" t="s">
        <v>2116</v>
      </c>
      <c r="AE198" s="822"/>
      <c r="AF198" s="823"/>
      <c r="AG198" s="823"/>
      <c r="AH198" s="824"/>
      <c r="AI198" s="822"/>
      <c r="AJ198" s="823"/>
      <c r="AK198" s="823"/>
      <c r="AL198" s="824"/>
      <c r="AM198" s="822"/>
      <c r="AN198" s="823"/>
      <c r="AO198" s="823"/>
      <c r="AP198" s="824"/>
      <c r="AQ198" s="822"/>
      <c r="AR198" s="823"/>
      <c r="AS198" s="823"/>
      <c r="AT198" s="824"/>
      <c r="AU198" s="822"/>
      <c r="AV198" s="823"/>
      <c r="AW198" s="823"/>
      <c r="AX198" s="824"/>
      <c r="AY198" s="822"/>
      <c r="AZ198" s="823"/>
      <c r="BA198" s="823"/>
      <c r="BB198" s="824"/>
      <c r="BC198" s="822"/>
      <c r="BD198" s="823"/>
      <c r="BE198" s="823"/>
      <c r="BF198" s="824"/>
      <c r="BG198" s="822"/>
      <c r="BH198" s="823"/>
      <c r="BI198" s="823"/>
      <c r="BJ198" s="824"/>
      <c r="BK198" s="822"/>
      <c r="BL198" s="823"/>
      <c r="BM198" s="823"/>
      <c r="BN198" s="824"/>
      <c r="BO198" s="822"/>
      <c r="BP198" s="823"/>
      <c r="BQ198" s="823"/>
      <c r="BR198" s="824"/>
      <c r="BS198" s="318"/>
      <c r="BT198" s="318"/>
      <c r="BU198" s="318"/>
      <c r="BV198" s="318"/>
      <c r="BW198" s="318"/>
      <c r="BX198" s="318"/>
      <c r="BY198" s="318"/>
      <c r="BZ198" s="318"/>
      <c r="CA198" s="318"/>
      <c r="CB198" s="318"/>
      <c r="CC198" s="318"/>
      <c r="CD198" s="318"/>
      <c r="CE198" s="318"/>
      <c r="CF198" s="318"/>
      <c r="CG198" s="318"/>
      <c r="CH198" s="318"/>
      <c r="CI198" s="318"/>
      <c r="CJ198" s="318"/>
      <c r="CK198" s="318"/>
      <c r="CL198" s="318"/>
      <c r="CM198" s="318"/>
      <c r="CN198" s="318"/>
      <c r="CO198" s="318"/>
      <c r="CP198" s="318"/>
    </row>
    <row r="199" spans="1:94" ht="38.25" customHeight="1" x14ac:dyDescent="0.2">
      <c r="A199" s="1035">
        <v>191</v>
      </c>
      <c r="B199" s="1035"/>
      <c r="C199" s="1036" t="s">
        <v>2306</v>
      </c>
      <c r="D199" s="1036" t="s">
        <v>2116</v>
      </c>
      <c r="E199" s="1036" t="s">
        <v>2116</v>
      </c>
      <c r="F199" s="1036" t="s">
        <v>2116</v>
      </c>
      <c r="G199" s="1036" t="s">
        <v>2116</v>
      </c>
      <c r="H199" s="1036" t="s">
        <v>2116</v>
      </c>
      <c r="I199" s="1036" t="s">
        <v>2116</v>
      </c>
      <c r="J199" s="1036" t="s">
        <v>2116</v>
      </c>
      <c r="K199" s="1036" t="s">
        <v>2116</v>
      </c>
      <c r="L199" s="1036" t="s">
        <v>2116</v>
      </c>
      <c r="M199" s="1036" t="s">
        <v>2116</v>
      </c>
      <c r="N199" s="1036" t="s">
        <v>2116</v>
      </c>
      <c r="O199" s="1036" t="s">
        <v>2116</v>
      </c>
      <c r="P199" s="1036" t="s">
        <v>2116</v>
      </c>
      <c r="Q199" s="1036" t="s">
        <v>2116</v>
      </c>
      <c r="R199" s="1036" t="s">
        <v>2116</v>
      </c>
      <c r="S199" s="1036" t="s">
        <v>2116</v>
      </c>
      <c r="T199" s="1036" t="s">
        <v>2116</v>
      </c>
      <c r="U199" s="1036" t="s">
        <v>2116</v>
      </c>
      <c r="V199" s="1036" t="s">
        <v>2116</v>
      </c>
      <c r="W199" s="1036" t="s">
        <v>2116</v>
      </c>
      <c r="X199" s="1036" t="s">
        <v>2116</v>
      </c>
      <c r="Y199" s="1036" t="s">
        <v>2116</v>
      </c>
      <c r="Z199" s="1036" t="s">
        <v>2116</v>
      </c>
      <c r="AA199" s="1036" t="s">
        <v>2116</v>
      </c>
      <c r="AB199" s="1036" t="s">
        <v>2116</v>
      </c>
      <c r="AC199" s="1036" t="s">
        <v>2116</v>
      </c>
      <c r="AD199" s="1036" t="s">
        <v>2116</v>
      </c>
      <c r="AE199" s="822"/>
      <c r="AF199" s="823"/>
      <c r="AG199" s="823"/>
      <c r="AH199" s="824"/>
      <c r="AI199" s="822"/>
      <c r="AJ199" s="823"/>
      <c r="AK199" s="823"/>
      <c r="AL199" s="824"/>
      <c r="AM199" s="822"/>
      <c r="AN199" s="823"/>
      <c r="AO199" s="823"/>
      <c r="AP199" s="824"/>
      <c r="AQ199" s="822"/>
      <c r="AR199" s="823"/>
      <c r="AS199" s="823"/>
      <c r="AT199" s="824"/>
      <c r="AU199" s="822"/>
      <c r="AV199" s="823"/>
      <c r="AW199" s="823"/>
      <c r="AX199" s="824"/>
      <c r="AY199" s="822"/>
      <c r="AZ199" s="823"/>
      <c r="BA199" s="823"/>
      <c r="BB199" s="824"/>
      <c r="BC199" s="822"/>
      <c r="BD199" s="823"/>
      <c r="BE199" s="823"/>
      <c r="BF199" s="824"/>
      <c r="BG199" s="822"/>
      <c r="BH199" s="823"/>
      <c r="BI199" s="823"/>
      <c r="BJ199" s="824"/>
      <c r="BK199" s="822"/>
      <c r="BL199" s="823"/>
      <c r="BM199" s="823"/>
      <c r="BN199" s="824"/>
      <c r="BO199" s="822"/>
      <c r="BP199" s="823"/>
      <c r="BQ199" s="823"/>
      <c r="BR199" s="824"/>
      <c r="BS199" s="318"/>
      <c r="BT199" s="318"/>
      <c r="BU199" s="318"/>
      <c r="BV199" s="318"/>
      <c r="BW199" s="318"/>
      <c r="BX199" s="318"/>
      <c r="BY199" s="318"/>
      <c r="BZ199" s="318"/>
      <c r="CA199" s="318"/>
      <c r="CB199" s="318"/>
      <c r="CC199" s="318"/>
      <c r="CD199" s="318"/>
      <c r="CE199" s="318"/>
      <c r="CF199" s="318"/>
      <c r="CG199" s="318"/>
      <c r="CH199" s="318"/>
      <c r="CI199" s="318"/>
      <c r="CJ199" s="318"/>
      <c r="CK199" s="318"/>
      <c r="CL199" s="318"/>
      <c r="CM199" s="318"/>
      <c r="CN199" s="318"/>
      <c r="CO199" s="318"/>
      <c r="CP199" s="318"/>
    </row>
    <row r="200" spans="1:94" ht="38.25" customHeight="1" x14ac:dyDescent="0.2">
      <c r="A200" s="1035">
        <v>192</v>
      </c>
      <c r="B200" s="1035"/>
      <c r="C200" s="1036" t="s">
        <v>2307</v>
      </c>
      <c r="D200" s="1036" t="s">
        <v>2116</v>
      </c>
      <c r="E200" s="1036" t="s">
        <v>2116</v>
      </c>
      <c r="F200" s="1036" t="s">
        <v>2116</v>
      </c>
      <c r="G200" s="1036" t="s">
        <v>2116</v>
      </c>
      <c r="H200" s="1036" t="s">
        <v>2116</v>
      </c>
      <c r="I200" s="1036" t="s">
        <v>2116</v>
      </c>
      <c r="J200" s="1036" t="s">
        <v>2116</v>
      </c>
      <c r="K200" s="1036" t="s">
        <v>2116</v>
      </c>
      <c r="L200" s="1036" t="s">
        <v>2116</v>
      </c>
      <c r="M200" s="1036" t="s">
        <v>2116</v>
      </c>
      <c r="N200" s="1036" t="s">
        <v>2116</v>
      </c>
      <c r="O200" s="1036" t="s">
        <v>2116</v>
      </c>
      <c r="P200" s="1036" t="s">
        <v>2116</v>
      </c>
      <c r="Q200" s="1036" t="s">
        <v>2116</v>
      </c>
      <c r="R200" s="1036" t="s">
        <v>2116</v>
      </c>
      <c r="S200" s="1036" t="s">
        <v>2116</v>
      </c>
      <c r="T200" s="1036" t="s">
        <v>2116</v>
      </c>
      <c r="U200" s="1036" t="s">
        <v>2116</v>
      </c>
      <c r="V200" s="1036" t="s">
        <v>2116</v>
      </c>
      <c r="W200" s="1036" t="s">
        <v>2116</v>
      </c>
      <c r="X200" s="1036" t="s">
        <v>2116</v>
      </c>
      <c r="Y200" s="1036" t="s">
        <v>2116</v>
      </c>
      <c r="Z200" s="1036" t="s">
        <v>2116</v>
      </c>
      <c r="AA200" s="1036" t="s">
        <v>2116</v>
      </c>
      <c r="AB200" s="1036" t="s">
        <v>2116</v>
      </c>
      <c r="AC200" s="1036" t="s">
        <v>2116</v>
      </c>
      <c r="AD200" s="1036" t="s">
        <v>2116</v>
      </c>
      <c r="AE200" s="822"/>
      <c r="AF200" s="823"/>
      <c r="AG200" s="823"/>
      <c r="AH200" s="824"/>
      <c r="AI200" s="822"/>
      <c r="AJ200" s="823"/>
      <c r="AK200" s="823"/>
      <c r="AL200" s="824"/>
      <c r="AM200" s="822"/>
      <c r="AN200" s="823"/>
      <c r="AO200" s="823"/>
      <c r="AP200" s="824"/>
      <c r="AQ200" s="822"/>
      <c r="AR200" s="823"/>
      <c r="AS200" s="823"/>
      <c r="AT200" s="824"/>
      <c r="AU200" s="822"/>
      <c r="AV200" s="823"/>
      <c r="AW200" s="823"/>
      <c r="AX200" s="824"/>
      <c r="AY200" s="822"/>
      <c r="AZ200" s="823"/>
      <c r="BA200" s="823"/>
      <c r="BB200" s="824"/>
      <c r="BC200" s="822"/>
      <c r="BD200" s="823"/>
      <c r="BE200" s="823"/>
      <c r="BF200" s="824"/>
      <c r="BG200" s="822"/>
      <c r="BH200" s="823"/>
      <c r="BI200" s="823"/>
      <c r="BJ200" s="824"/>
      <c r="BK200" s="822"/>
      <c r="BL200" s="823"/>
      <c r="BM200" s="823"/>
      <c r="BN200" s="824"/>
      <c r="BO200" s="822"/>
      <c r="BP200" s="823"/>
      <c r="BQ200" s="823"/>
      <c r="BR200" s="824"/>
      <c r="BS200" s="318"/>
      <c r="BT200" s="318"/>
      <c r="BU200" s="318"/>
      <c r="BV200" s="318"/>
      <c r="BW200" s="318"/>
      <c r="BX200" s="318"/>
      <c r="BY200" s="318"/>
      <c r="BZ200" s="318"/>
      <c r="CA200" s="318"/>
      <c r="CB200" s="318"/>
      <c r="CC200" s="318"/>
      <c r="CD200" s="318"/>
      <c r="CE200" s="318"/>
      <c r="CF200" s="318"/>
      <c r="CG200" s="318"/>
      <c r="CH200" s="318"/>
      <c r="CI200" s="318"/>
      <c r="CJ200" s="318"/>
      <c r="CK200" s="318"/>
      <c r="CL200" s="318"/>
      <c r="CM200" s="318"/>
      <c r="CN200" s="318"/>
      <c r="CO200" s="318"/>
      <c r="CP200" s="318"/>
    </row>
    <row r="201" spans="1:94" ht="38.25" customHeight="1" x14ac:dyDescent="0.2">
      <c r="A201" s="1035">
        <v>193</v>
      </c>
      <c r="B201" s="1035"/>
      <c r="C201" s="1036" t="s">
        <v>2308</v>
      </c>
      <c r="D201" s="1036" t="s">
        <v>2116</v>
      </c>
      <c r="E201" s="1036" t="s">
        <v>2116</v>
      </c>
      <c r="F201" s="1036" t="s">
        <v>2116</v>
      </c>
      <c r="G201" s="1036" t="s">
        <v>2116</v>
      </c>
      <c r="H201" s="1036" t="s">
        <v>2116</v>
      </c>
      <c r="I201" s="1036" t="s">
        <v>2116</v>
      </c>
      <c r="J201" s="1036" t="s">
        <v>2116</v>
      </c>
      <c r="K201" s="1036" t="s">
        <v>2116</v>
      </c>
      <c r="L201" s="1036" t="s">
        <v>2116</v>
      </c>
      <c r="M201" s="1036" t="s">
        <v>2116</v>
      </c>
      <c r="N201" s="1036" t="s">
        <v>2116</v>
      </c>
      <c r="O201" s="1036" t="s">
        <v>2116</v>
      </c>
      <c r="P201" s="1036" t="s">
        <v>2116</v>
      </c>
      <c r="Q201" s="1036" t="s">
        <v>2116</v>
      </c>
      <c r="R201" s="1036" t="s">
        <v>2116</v>
      </c>
      <c r="S201" s="1036" t="s">
        <v>2116</v>
      </c>
      <c r="T201" s="1036" t="s">
        <v>2116</v>
      </c>
      <c r="U201" s="1036" t="s">
        <v>2116</v>
      </c>
      <c r="V201" s="1036" t="s">
        <v>2116</v>
      </c>
      <c r="W201" s="1036" t="s">
        <v>2116</v>
      </c>
      <c r="X201" s="1036" t="s">
        <v>2116</v>
      </c>
      <c r="Y201" s="1036" t="s">
        <v>2116</v>
      </c>
      <c r="Z201" s="1036" t="s">
        <v>2116</v>
      </c>
      <c r="AA201" s="1036" t="s">
        <v>2116</v>
      </c>
      <c r="AB201" s="1036" t="s">
        <v>2116</v>
      </c>
      <c r="AC201" s="1036" t="s">
        <v>2116</v>
      </c>
      <c r="AD201" s="1036" t="s">
        <v>2116</v>
      </c>
      <c r="AE201" s="822"/>
      <c r="AF201" s="823"/>
      <c r="AG201" s="823"/>
      <c r="AH201" s="824"/>
      <c r="AI201" s="822"/>
      <c r="AJ201" s="823"/>
      <c r="AK201" s="823"/>
      <c r="AL201" s="824"/>
      <c r="AM201" s="822"/>
      <c r="AN201" s="823"/>
      <c r="AO201" s="823"/>
      <c r="AP201" s="824"/>
      <c r="AQ201" s="822"/>
      <c r="AR201" s="823"/>
      <c r="AS201" s="823"/>
      <c r="AT201" s="824"/>
      <c r="AU201" s="822"/>
      <c r="AV201" s="823"/>
      <c r="AW201" s="823"/>
      <c r="AX201" s="824"/>
      <c r="AY201" s="822"/>
      <c r="AZ201" s="823"/>
      <c r="BA201" s="823"/>
      <c r="BB201" s="824"/>
      <c r="BC201" s="822"/>
      <c r="BD201" s="823"/>
      <c r="BE201" s="823"/>
      <c r="BF201" s="824"/>
      <c r="BG201" s="822"/>
      <c r="BH201" s="823"/>
      <c r="BI201" s="823"/>
      <c r="BJ201" s="824"/>
      <c r="BK201" s="822"/>
      <c r="BL201" s="823"/>
      <c r="BM201" s="823"/>
      <c r="BN201" s="824"/>
      <c r="BO201" s="822"/>
      <c r="BP201" s="823"/>
      <c r="BQ201" s="823"/>
      <c r="BR201" s="824"/>
      <c r="BS201" s="318"/>
      <c r="BT201" s="318"/>
      <c r="BU201" s="318"/>
      <c r="BV201" s="318"/>
      <c r="BW201" s="318"/>
      <c r="BX201" s="318"/>
      <c r="BY201" s="318"/>
      <c r="BZ201" s="318"/>
      <c r="CA201" s="318"/>
      <c r="CB201" s="318"/>
      <c r="CC201" s="318"/>
      <c r="CD201" s="318"/>
      <c r="CE201" s="318"/>
      <c r="CF201" s="318"/>
      <c r="CG201" s="318"/>
      <c r="CH201" s="318"/>
      <c r="CI201" s="318"/>
      <c r="CJ201" s="318"/>
      <c r="CK201" s="318"/>
      <c r="CL201" s="318"/>
      <c r="CM201" s="318"/>
      <c r="CN201" s="318"/>
      <c r="CO201" s="318"/>
      <c r="CP201" s="318"/>
    </row>
    <row r="202" spans="1:94" ht="38.25" customHeight="1" x14ac:dyDescent="0.2">
      <c r="A202" s="1035">
        <v>194</v>
      </c>
      <c r="B202" s="1035"/>
      <c r="C202" s="1036" t="s">
        <v>2309</v>
      </c>
      <c r="D202" s="1036" t="s">
        <v>2116</v>
      </c>
      <c r="E202" s="1036" t="s">
        <v>2116</v>
      </c>
      <c r="F202" s="1036" t="s">
        <v>2116</v>
      </c>
      <c r="G202" s="1036" t="s">
        <v>2116</v>
      </c>
      <c r="H202" s="1036" t="s">
        <v>2116</v>
      </c>
      <c r="I202" s="1036" t="s">
        <v>2116</v>
      </c>
      <c r="J202" s="1036" t="s">
        <v>2116</v>
      </c>
      <c r="K202" s="1036" t="s">
        <v>2116</v>
      </c>
      <c r="L202" s="1036" t="s">
        <v>2116</v>
      </c>
      <c r="M202" s="1036" t="s">
        <v>2116</v>
      </c>
      <c r="N202" s="1036" t="s">
        <v>2116</v>
      </c>
      <c r="O202" s="1036" t="s">
        <v>2116</v>
      </c>
      <c r="P202" s="1036" t="s">
        <v>2116</v>
      </c>
      <c r="Q202" s="1036" t="s">
        <v>2116</v>
      </c>
      <c r="R202" s="1036" t="s">
        <v>2116</v>
      </c>
      <c r="S202" s="1036" t="s">
        <v>2116</v>
      </c>
      <c r="T202" s="1036" t="s">
        <v>2116</v>
      </c>
      <c r="U202" s="1036" t="s">
        <v>2116</v>
      </c>
      <c r="V202" s="1036" t="s">
        <v>2116</v>
      </c>
      <c r="W202" s="1036" t="s">
        <v>2116</v>
      </c>
      <c r="X202" s="1036" t="s">
        <v>2116</v>
      </c>
      <c r="Y202" s="1036" t="s">
        <v>2116</v>
      </c>
      <c r="Z202" s="1036" t="s">
        <v>2116</v>
      </c>
      <c r="AA202" s="1036" t="s">
        <v>2116</v>
      </c>
      <c r="AB202" s="1036" t="s">
        <v>2116</v>
      </c>
      <c r="AC202" s="1036" t="s">
        <v>2116</v>
      </c>
      <c r="AD202" s="1036" t="s">
        <v>2116</v>
      </c>
      <c r="AE202" s="822"/>
      <c r="AF202" s="823"/>
      <c r="AG202" s="823"/>
      <c r="AH202" s="824"/>
      <c r="AI202" s="822"/>
      <c r="AJ202" s="823"/>
      <c r="AK202" s="823"/>
      <c r="AL202" s="824"/>
      <c r="AM202" s="822"/>
      <c r="AN202" s="823"/>
      <c r="AO202" s="823"/>
      <c r="AP202" s="824"/>
      <c r="AQ202" s="822"/>
      <c r="AR202" s="823"/>
      <c r="AS202" s="823"/>
      <c r="AT202" s="824"/>
      <c r="AU202" s="822"/>
      <c r="AV202" s="823"/>
      <c r="AW202" s="823"/>
      <c r="AX202" s="824"/>
      <c r="AY202" s="822"/>
      <c r="AZ202" s="823"/>
      <c r="BA202" s="823"/>
      <c r="BB202" s="824"/>
      <c r="BC202" s="822"/>
      <c r="BD202" s="823"/>
      <c r="BE202" s="823"/>
      <c r="BF202" s="824"/>
      <c r="BG202" s="822"/>
      <c r="BH202" s="823"/>
      <c r="BI202" s="823"/>
      <c r="BJ202" s="824"/>
      <c r="BK202" s="822"/>
      <c r="BL202" s="823"/>
      <c r="BM202" s="823"/>
      <c r="BN202" s="824"/>
      <c r="BO202" s="822"/>
      <c r="BP202" s="823"/>
      <c r="BQ202" s="823"/>
      <c r="BR202" s="824"/>
      <c r="BS202" s="318"/>
      <c r="BT202" s="318"/>
      <c r="BU202" s="318"/>
      <c r="BV202" s="318"/>
      <c r="BW202" s="318"/>
      <c r="BX202" s="318"/>
      <c r="BY202" s="318"/>
      <c r="BZ202" s="318"/>
      <c r="CA202" s="318"/>
      <c r="CB202" s="318"/>
      <c r="CC202" s="318"/>
      <c r="CD202" s="318"/>
      <c r="CE202" s="318"/>
      <c r="CF202" s="318"/>
      <c r="CG202" s="318"/>
      <c r="CH202" s="318"/>
      <c r="CI202" s="318"/>
      <c r="CJ202" s="318"/>
      <c r="CK202" s="318"/>
      <c r="CL202" s="318"/>
      <c r="CM202" s="318"/>
      <c r="CN202" s="318"/>
      <c r="CO202" s="318"/>
      <c r="CP202" s="318"/>
    </row>
    <row r="203" spans="1:94" ht="38.25" customHeight="1" x14ac:dyDescent="0.2">
      <c r="A203" s="1035">
        <v>195</v>
      </c>
      <c r="B203" s="1035"/>
      <c r="C203" s="1036" t="s">
        <v>2310</v>
      </c>
      <c r="D203" s="1036" t="s">
        <v>2116</v>
      </c>
      <c r="E203" s="1036" t="s">
        <v>2116</v>
      </c>
      <c r="F203" s="1036" t="s">
        <v>2116</v>
      </c>
      <c r="G203" s="1036" t="s">
        <v>2116</v>
      </c>
      <c r="H203" s="1036" t="s">
        <v>2116</v>
      </c>
      <c r="I203" s="1036" t="s">
        <v>2116</v>
      </c>
      <c r="J203" s="1036" t="s">
        <v>2116</v>
      </c>
      <c r="K203" s="1036" t="s">
        <v>2116</v>
      </c>
      <c r="L203" s="1036" t="s">
        <v>2116</v>
      </c>
      <c r="M203" s="1036" t="s">
        <v>2116</v>
      </c>
      <c r="N203" s="1036" t="s">
        <v>2116</v>
      </c>
      <c r="O203" s="1036" t="s">
        <v>2116</v>
      </c>
      <c r="P203" s="1036" t="s">
        <v>2116</v>
      </c>
      <c r="Q203" s="1036" t="s">
        <v>2116</v>
      </c>
      <c r="R203" s="1036" t="s">
        <v>2116</v>
      </c>
      <c r="S203" s="1036" t="s">
        <v>2116</v>
      </c>
      <c r="T203" s="1036" t="s">
        <v>2116</v>
      </c>
      <c r="U203" s="1036" t="s">
        <v>2116</v>
      </c>
      <c r="V203" s="1036" t="s">
        <v>2116</v>
      </c>
      <c r="W203" s="1036" t="s">
        <v>2116</v>
      </c>
      <c r="X203" s="1036" t="s">
        <v>2116</v>
      </c>
      <c r="Y203" s="1036" t="s">
        <v>2116</v>
      </c>
      <c r="Z203" s="1036" t="s">
        <v>2116</v>
      </c>
      <c r="AA203" s="1036" t="s">
        <v>2116</v>
      </c>
      <c r="AB203" s="1036" t="s">
        <v>2116</v>
      </c>
      <c r="AC203" s="1036" t="s">
        <v>2116</v>
      </c>
      <c r="AD203" s="1036" t="s">
        <v>2116</v>
      </c>
      <c r="AE203" s="822"/>
      <c r="AF203" s="823"/>
      <c r="AG203" s="823"/>
      <c r="AH203" s="824"/>
      <c r="AI203" s="822"/>
      <c r="AJ203" s="823"/>
      <c r="AK203" s="823"/>
      <c r="AL203" s="824"/>
      <c r="AM203" s="822"/>
      <c r="AN203" s="823"/>
      <c r="AO203" s="823"/>
      <c r="AP203" s="824"/>
      <c r="AQ203" s="822"/>
      <c r="AR203" s="823"/>
      <c r="AS203" s="823"/>
      <c r="AT203" s="824"/>
      <c r="AU203" s="822"/>
      <c r="AV203" s="823"/>
      <c r="AW203" s="823"/>
      <c r="AX203" s="824"/>
      <c r="AY203" s="822"/>
      <c r="AZ203" s="823"/>
      <c r="BA203" s="823"/>
      <c r="BB203" s="824"/>
      <c r="BC203" s="822"/>
      <c r="BD203" s="823"/>
      <c r="BE203" s="823"/>
      <c r="BF203" s="824"/>
      <c r="BG203" s="822"/>
      <c r="BH203" s="823"/>
      <c r="BI203" s="823"/>
      <c r="BJ203" s="824"/>
      <c r="BK203" s="822"/>
      <c r="BL203" s="823"/>
      <c r="BM203" s="823"/>
      <c r="BN203" s="824"/>
      <c r="BO203" s="822"/>
      <c r="BP203" s="823"/>
      <c r="BQ203" s="823"/>
      <c r="BR203" s="824"/>
      <c r="BS203" s="318"/>
      <c r="BT203" s="318"/>
      <c r="BU203" s="318"/>
      <c r="BV203" s="318"/>
      <c r="BW203" s="318"/>
      <c r="BX203" s="318"/>
      <c r="BY203" s="318"/>
      <c r="BZ203" s="318"/>
      <c r="CA203" s="318"/>
      <c r="CB203" s="318"/>
      <c r="CC203" s="318"/>
      <c r="CD203" s="318"/>
      <c r="CE203" s="318"/>
      <c r="CF203" s="318"/>
      <c r="CG203" s="318"/>
      <c r="CH203" s="318"/>
      <c r="CI203" s="318"/>
      <c r="CJ203" s="318"/>
      <c r="CK203" s="318"/>
      <c r="CL203" s="318"/>
      <c r="CM203" s="318"/>
      <c r="CN203" s="318"/>
      <c r="CO203" s="318"/>
      <c r="CP203" s="318"/>
    </row>
    <row r="204" spans="1:94" ht="38.25" customHeight="1" x14ac:dyDescent="0.2">
      <c r="A204" s="1035">
        <v>196</v>
      </c>
      <c r="B204" s="1035"/>
      <c r="C204" s="1036" t="s">
        <v>2311</v>
      </c>
      <c r="D204" s="1036" t="s">
        <v>2116</v>
      </c>
      <c r="E204" s="1036" t="s">
        <v>2116</v>
      </c>
      <c r="F204" s="1036" t="s">
        <v>2116</v>
      </c>
      <c r="G204" s="1036" t="s">
        <v>2116</v>
      </c>
      <c r="H204" s="1036" t="s">
        <v>2116</v>
      </c>
      <c r="I204" s="1036" t="s">
        <v>2116</v>
      </c>
      <c r="J204" s="1036" t="s">
        <v>2116</v>
      </c>
      <c r="K204" s="1036" t="s">
        <v>2116</v>
      </c>
      <c r="L204" s="1036" t="s">
        <v>2116</v>
      </c>
      <c r="M204" s="1036" t="s">
        <v>2116</v>
      </c>
      <c r="N204" s="1036" t="s">
        <v>2116</v>
      </c>
      <c r="O204" s="1036" t="s">
        <v>2116</v>
      </c>
      <c r="P204" s="1036" t="s">
        <v>2116</v>
      </c>
      <c r="Q204" s="1036" t="s">
        <v>2116</v>
      </c>
      <c r="R204" s="1036" t="s">
        <v>2116</v>
      </c>
      <c r="S204" s="1036" t="s">
        <v>2116</v>
      </c>
      <c r="T204" s="1036" t="s">
        <v>2116</v>
      </c>
      <c r="U204" s="1036" t="s">
        <v>2116</v>
      </c>
      <c r="V204" s="1036" t="s">
        <v>2116</v>
      </c>
      <c r="W204" s="1036" t="s">
        <v>2116</v>
      </c>
      <c r="X204" s="1036" t="s">
        <v>2116</v>
      </c>
      <c r="Y204" s="1036" t="s">
        <v>2116</v>
      </c>
      <c r="Z204" s="1036" t="s">
        <v>2116</v>
      </c>
      <c r="AA204" s="1036" t="s">
        <v>2116</v>
      </c>
      <c r="AB204" s="1036" t="s">
        <v>2116</v>
      </c>
      <c r="AC204" s="1036" t="s">
        <v>2116</v>
      </c>
      <c r="AD204" s="1036" t="s">
        <v>2116</v>
      </c>
      <c r="AE204" s="822"/>
      <c r="AF204" s="823"/>
      <c r="AG204" s="823"/>
      <c r="AH204" s="824"/>
      <c r="AI204" s="822"/>
      <c r="AJ204" s="823"/>
      <c r="AK204" s="823"/>
      <c r="AL204" s="824"/>
      <c r="AM204" s="822"/>
      <c r="AN204" s="823"/>
      <c r="AO204" s="823"/>
      <c r="AP204" s="824"/>
      <c r="AQ204" s="822"/>
      <c r="AR204" s="823"/>
      <c r="AS204" s="823"/>
      <c r="AT204" s="824"/>
      <c r="AU204" s="822"/>
      <c r="AV204" s="823"/>
      <c r="AW204" s="823"/>
      <c r="AX204" s="824"/>
      <c r="AY204" s="822"/>
      <c r="AZ204" s="823"/>
      <c r="BA204" s="823"/>
      <c r="BB204" s="824"/>
      <c r="BC204" s="822"/>
      <c r="BD204" s="823"/>
      <c r="BE204" s="823"/>
      <c r="BF204" s="824"/>
      <c r="BG204" s="822"/>
      <c r="BH204" s="823"/>
      <c r="BI204" s="823"/>
      <c r="BJ204" s="824"/>
      <c r="BK204" s="822"/>
      <c r="BL204" s="823"/>
      <c r="BM204" s="823"/>
      <c r="BN204" s="824"/>
      <c r="BO204" s="822"/>
      <c r="BP204" s="823"/>
      <c r="BQ204" s="823"/>
      <c r="BR204" s="824"/>
      <c r="BS204" s="318"/>
      <c r="BT204" s="318"/>
      <c r="BU204" s="318"/>
      <c r="BV204" s="318"/>
      <c r="BW204" s="318"/>
      <c r="BX204" s="318"/>
      <c r="BY204" s="318"/>
      <c r="BZ204" s="318"/>
      <c r="CA204" s="318"/>
      <c r="CB204" s="318"/>
      <c r="CC204" s="318"/>
      <c r="CD204" s="318"/>
      <c r="CE204" s="318"/>
      <c r="CF204" s="318"/>
      <c r="CG204" s="318"/>
      <c r="CH204" s="318"/>
      <c r="CI204" s="318"/>
      <c r="CJ204" s="318"/>
      <c r="CK204" s="318"/>
      <c r="CL204" s="318"/>
      <c r="CM204" s="318"/>
      <c r="CN204" s="318"/>
      <c r="CO204" s="318"/>
      <c r="CP204" s="318"/>
    </row>
    <row r="205" spans="1:94" ht="38.25" customHeight="1" x14ac:dyDescent="0.2">
      <c r="A205" s="1035">
        <v>197</v>
      </c>
      <c r="B205" s="1035"/>
      <c r="C205" s="1036" t="s">
        <v>2312</v>
      </c>
      <c r="D205" s="1036" t="s">
        <v>2116</v>
      </c>
      <c r="E205" s="1036" t="s">
        <v>2116</v>
      </c>
      <c r="F205" s="1036" t="s">
        <v>2116</v>
      </c>
      <c r="G205" s="1036" t="s">
        <v>2116</v>
      </c>
      <c r="H205" s="1036" t="s">
        <v>2116</v>
      </c>
      <c r="I205" s="1036" t="s">
        <v>2116</v>
      </c>
      <c r="J205" s="1036" t="s">
        <v>2116</v>
      </c>
      <c r="K205" s="1036" t="s">
        <v>2116</v>
      </c>
      <c r="L205" s="1036" t="s">
        <v>2116</v>
      </c>
      <c r="M205" s="1036" t="s">
        <v>2116</v>
      </c>
      <c r="N205" s="1036" t="s">
        <v>2116</v>
      </c>
      <c r="O205" s="1036" t="s">
        <v>2116</v>
      </c>
      <c r="P205" s="1036" t="s">
        <v>2116</v>
      </c>
      <c r="Q205" s="1036" t="s">
        <v>2116</v>
      </c>
      <c r="R205" s="1036" t="s">
        <v>2116</v>
      </c>
      <c r="S205" s="1036" t="s">
        <v>2116</v>
      </c>
      <c r="T205" s="1036" t="s">
        <v>2116</v>
      </c>
      <c r="U205" s="1036" t="s">
        <v>2116</v>
      </c>
      <c r="V205" s="1036" t="s">
        <v>2116</v>
      </c>
      <c r="W205" s="1036" t="s">
        <v>2116</v>
      </c>
      <c r="X205" s="1036" t="s">
        <v>2116</v>
      </c>
      <c r="Y205" s="1036" t="s">
        <v>2116</v>
      </c>
      <c r="Z205" s="1036" t="s">
        <v>2116</v>
      </c>
      <c r="AA205" s="1036" t="s">
        <v>2116</v>
      </c>
      <c r="AB205" s="1036" t="s">
        <v>2116</v>
      </c>
      <c r="AC205" s="1036" t="s">
        <v>2116</v>
      </c>
      <c r="AD205" s="1036" t="s">
        <v>2116</v>
      </c>
      <c r="AE205" s="822"/>
      <c r="AF205" s="823"/>
      <c r="AG205" s="823"/>
      <c r="AH205" s="824"/>
      <c r="AI205" s="822"/>
      <c r="AJ205" s="823"/>
      <c r="AK205" s="823"/>
      <c r="AL205" s="824"/>
      <c r="AM205" s="822"/>
      <c r="AN205" s="823"/>
      <c r="AO205" s="823"/>
      <c r="AP205" s="824"/>
      <c r="AQ205" s="822"/>
      <c r="AR205" s="823"/>
      <c r="AS205" s="823"/>
      <c r="AT205" s="824"/>
      <c r="AU205" s="822"/>
      <c r="AV205" s="823"/>
      <c r="AW205" s="823"/>
      <c r="AX205" s="824"/>
      <c r="AY205" s="822"/>
      <c r="AZ205" s="823"/>
      <c r="BA205" s="823"/>
      <c r="BB205" s="824"/>
      <c r="BC205" s="822"/>
      <c r="BD205" s="823"/>
      <c r="BE205" s="823"/>
      <c r="BF205" s="824"/>
      <c r="BG205" s="822"/>
      <c r="BH205" s="823"/>
      <c r="BI205" s="823"/>
      <c r="BJ205" s="824"/>
      <c r="BK205" s="822"/>
      <c r="BL205" s="823"/>
      <c r="BM205" s="823"/>
      <c r="BN205" s="824"/>
      <c r="BO205" s="822"/>
      <c r="BP205" s="823"/>
      <c r="BQ205" s="823"/>
      <c r="BR205" s="824"/>
      <c r="BS205" s="318"/>
      <c r="BT205" s="318"/>
      <c r="BU205" s="318"/>
      <c r="BV205" s="318"/>
      <c r="BW205" s="318"/>
      <c r="BX205" s="318"/>
      <c r="BY205" s="318"/>
      <c r="BZ205" s="318"/>
      <c r="CA205" s="318"/>
      <c r="CB205" s="318"/>
      <c r="CC205" s="318"/>
      <c r="CD205" s="318"/>
      <c r="CE205" s="318"/>
      <c r="CF205" s="318"/>
      <c r="CG205" s="318"/>
      <c r="CH205" s="318"/>
      <c r="CI205" s="318"/>
      <c r="CJ205" s="318"/>
      <c r="CK205" s="318"/>
      <c r="CL205" s="318"/>
      <c r="CM205" s="318"/>
      <c r="CN205" s="318"/>
      <c r="CO205" s="318"/>
      <c r="CP205" s="318"/>
    </row>
    <row r="206" spans="1:94" ht="38.25" customHeight="1" x14ac:dyDescent="0.2">
      <c r="A206" s="1035">
        <v>198</v>
      </c>
      <c r="B206" s="1035"/>
      <c r="C206" s="1036" t="s">
        <v>2313</v>
      </c>
      <c r="D206" s="1036" t="s">
        <v>2116</v>
      </c>
      <c r="E206" s="1036" t="s">
        <v>2116</v>
      </c>
      <c r="F206" s="1036" t="s">
        <v>2116</v>
      </c>
      <c r="G206" s="1036" t="s">
        <v>2116</v>
      </c>
      <c r="H206" s="1036" t="s">
        <v>2116</v>
      </c>
      <c r="I206" s="1036" t="s">
        <v>2116</v>
      </c>
      <c r="J206" s="1036" t="s">
        <v>2116</v>
      </c>
      <c r="K206" s="1036" t="s">
        <v>2116</v>
      </c>
      <c r="L206" s="1036" t="s">
        <v>2116</v>
      </c>
      <c r="M206" s="1036" t="s">
        <v>2116</v>
      </c>
      <c r="N206" s="1036" t="s">
        <v>2116</v>
      </c>
      <c r="O206" s="1036" t="s">
        <v>2116</v>
      </c>
      <c r="P206" s="1036" t="s">
        <v>2116</v>
      </c>
      <c r="Q206" s="1036" t="s">
        <v>2116</v>
      </c>
      <c r="R206" s="1036" t="s">
        <v>2116</v>
      </c>
      <c r="S206" s="1036" t="s">
        <v>2116</v>
      </c>
      <c r="T206" s="1036" t="s">
        <v>2116</v>
      </c>
      <c r="U206" s="1036" t="s">
        <v>2116</v>
      </c>
      <c r="V206" s="1036" t="s">
        <v>2116</v>
      </c>
      <c r="W206" s="1036" t="s">
        <v>2116</v>
      </c>
      <c r="X206" s="1036" t="s">
        <v>2116</v>
      </c>
      <c r="Y206" s="1036" t="s">
        <v>2116</v>
      </c>
      <c r="Z206" s="1036" t="s">
        <v>2116</v>
      </c>
      <c r="AA206" s="1036" t="s">
        <v>2116</v>
      </c>
      <c r="AB206" s="1036" t="s">
        <v>2116</v>
      </c>
      <c r="AC206" s="1036" t="s">
        <v>2116</v>
      </c>
      <c r="AD206" s="1036" t="s">
        <v>2116</v>
      </c>
      <c r="AE206" s="822"/>
      <c r="AF206" s="823"/>
      <c r="AG206" s="823"/>
      <c r="AH206" s="824"/>
      <c r="AI206" s="822"/>
      <c r="AJ206" s="823"/>
      <c r="AK206" s="823"/>
      <c r="AL206" s="824"/>
      <c r="AM206" s="822"/>
      <c r="AN206" s="823"/>
      <c r="AO206" s="823"/>
      <c r="AP206" s="824"/>
      <c r="AQ206" s="822"/>
      <c r="AR206" s="823"/>
      <c r="AS206" s="823"/>
      <c r="AT206" s="824"/>
      <c r="AU206" s="822"/>
      <c r="AV206" s="823"/>
      <c r="AW206" s="823"/>
      <c r="AX206" s="824"/>
      <c r="AY206" s="822"/>
      <c r="AZ206" s="823"/>
      <c r="BA206" s="823"/>
      <c r="BB206" s="824"/>
      <c r="BC206" s="822"/>
      <c r="BD206" s="823"/>
      <c r="BE206" s="823"/>
      <c r="BF206" s="824"/>
      <c r="BG206" s="822"/>
      <c r="BH206" s="823"/>
      <c r="BI206" s="823"/>
      <c r="BJ206" s="824"/>
      <c r="BK206" s="822"/>
      <c r="BL206" s="823"/>
      <c r="BM206" s="823"/>
      <c r="BN206" s="824"/>
      <c r="BO206" s="822"/>
      <c r="BP206" s="823"/>
      <c r="BQ206" s="823"/>
      <c r="BR206" s="824"/>
      <c r="BS206" s="318"/>
      <c r="BT206" s="318"/>
      <c r="BU206" s="318"/>
      <c r="BV206" s="318"/>
      <c r="BW206" s="318"/>
      <c r="BX206" s="318"/>
      <c r="BY206" s="318"/>
      <c r="BZ206" s="318"/>
      <c r="CA206" s="318"/>
      <c r="CB206" s="318"/>
      <c r="CC206" s="318"/>
      <c r="CD206" s="318"/>
      <c r="CE206" s="318"/>
      <c r="CF206" s="318"/>
      <c r="CG206" s="318"/>
      <c r="CH206" s="318"/>
      <c r="CI206" s="318"/>
      <c r="CJ206" s="318"/>
      <c r="CK206" s="318"/>
      <c r="CL206" s="318"/>
      <c r="CM206" s="318"/>
      <c r="CN206" s="318"/>
      <c r="CO206" s="318"/>
      <c r="CP206" s="318"/>
    </row>
    <row r="207" spans="1:94" ht="38.25" customHeight="1" x14ac:dyDescent="0.2">
      <c r="A207" s="1035">
        <v>199</v>
      </c>
      <c r="B207" s="1035"/>
      <c r="C207" s="1036" t="s">
        <v>2314</v>
      </c>
      <c r="D207" s="1036" t="s">
        <v>2116</v>
      </c>
      <c r="E207" s="1036" t="s">
        <v>2116</v>
      </c>
      <c r="F207" s="1036" t="s">
        <v>2116</v>
      </c>
      <c r="G207" s="1036" t="s">
        <v>2116</v>
      </c>
      <c r="H207" s="1036" t="s">
        <v>2116</v>
      </c>
      <c r="I207" s="1036" t="s">
        <v>2116</v>
      </c>
      <c r="J207" s="1036" t="s">
        <v>2116</v>
      </c>
      <c r="K207" s="1036" t="s">
        <v>2116</v>
      </c>
      <c r="L207" s="1036" t="s">
        <v>2116</v>
      </c>
      <c r="M207" s="1036" t="s">
        <v>2116</v>
      </c>
      <c r="N207" s="1036" t="s">
        <v>2116</v>
      </c>
      <c r="O207" s="1036" t="s">
        <v>2116</v>
      </c>
      <c r="P207" s="1036" t="s">
        <v>2116</v>
      </c>
      <c r="Q207" s="1036" t="s">
        <v>2116</v>
      </c>
      <c r="R207" s="1036" t="s">
        <v>2116</v>
      </c>
      <c r="S207" s="1036" t="s">
        <v>2116</v>
      </c>
      <c r="T207" s="1036" t="s">
        <v>2116</v>
      </c>
      <c r="U207" s="1036" t="s">
        <v>2116</v>
      </c>
      <c r="V207" s="1036" t="s">
        <v>2116</v>
      </c>
      <c r="W207" s="1036" t="s">
        <v>2116</v>
      </c>
      <c r="X207" s="1036" t="s">
        <v>2116</v>
      </c>
      <c r="Y207" s="1036" t="s">
        <v>2116</v>
      </c>
      <c r="Z207" s="1036" t="s">
        <v>2116</v>
      </c>
      <c r="AA207" s="1036" t="s">
        <v>2116</v>
      </c>
      <c r="AB207" s="1036" t="s">
        <v>2116</v>
      </c>
      <c r="AC207" s="1036" t="s">
        <v>2116</v>
      </c>
      <c r="AD207" s="1036" t="s">
        <v>2116</v>
      </c>
      <c r="AE207" s="822"/>
      <c r="AF207" s="823"/>
      <c r="AG207" s="823"/>
      <c r="AH207" s="824"/>
      <c r="AI207" s="822"/>
      <c r="AJ207" s="823"/>
      <c r="AK207" s="823"/>
      <c r="AL207" s="824"/>
      <c r="AM207" s="822"/>
      <c r="AN207" s="823"/>
      <c r="AO207" s="823"/>
      <c r="AP207" s="824"/>
      <c r="AQ207" s="822"/>
      <c r="AR207" s="823"/>
      <c r="AS207" s="823"/>
      <c r="AT207" s="824"/>
      <c r="AU207" s="822"/>
      <c r="AV207" s="823"/>
      <c r="AW207" s="823"/>
      <c r="AX207" s="824"/>
      <c r="AY207" s="822"/>
      <c r="AZ207" s="823"/>
      <c r="BA207" s="823"/>
      <c r="BB207" s="824"/>
      <c r="BC207" s="822"/>
      <c r="BD207" s="823"/>
      <c r="BE207" s="823"/>
      <c r="BF207" s="824"/>
      <c r="BG207" s="822"/>
      <c r="BH207" s="823"/>
      <c r="BI207" s="823"/>
      <c r="BJ207" s="824"/>
      <c r="BK207" s="822"/>
      <c r="BL207" s="823"/>
      <c r="BM207" s="823"/>
      <c r="BN207" s="824"/>
      <c r="BO207" s="822"/>
      <c r="BP207" s="823"/>
      <c r="BQ207" s="823"/>
      <c r="BR207" s="824"/>
      <c r="BS207" s="318"/>
      <c r="BT207" s="318"/>
      <c r="BU207" s="318"/>
      <c r="BV207" s="318"/>
      <c r="BW207" s="318"/>
      <c r="BX207" s="318"/>
      <c r="BY207" s="318"/>
      <c r="BZ207" s="318"/>
      <c r="CA207" s="318"/>
      <c r="CB207" s="318"/>
      <c r="CC207" s="318"/>
      <c r="CD207" s="318"/>
      <c r="CE207" s="318"/>
      <c r="CF207" s="318"/>
      <c r="CG207" s="318"/>
      <c r="CH207" s="318"/>
      <c r="CI207" s="318"/>
      <c r="CJ207" s="318"/>
      <c r="CK207" s="318"/>
      <c r="CL207" s="318"/>
      <c r="CM207" s="318"/>
      <c r="CN207" s="318"/>
      <c r="CO207" s="318"/>
      <c r="CP207" s="318"/>
    </row>
    <row r="208" spans="1:94" ht="38.25" customHeight="1" x14ac:dyDescent="0.2">
      <c r="A208" s="1035">
        <v>200</v>
      </c>
      <c r="B208" s="1035"/>
      <c r="C208" s="1036" t="s">
        <v>2315</v>
      </c>
      <c r="D208" s="1036" t="s">
        <v>2116</v>
      </c>
      <c r="E208" s="1036" t="s">
        <v>2116</v>
      </c>
      <c r="F208" s="1036" t="s">
        <v>2116</v>
      </c>
      <c r="G208" s="1036" t="s">
        <v>2116</v>
      </c>
      <c r="H208" s="1036" t="s">
        <v>2116</v>
      </c>
      <c r="I208" s="1036" t="s">
        <v>2116</v>
      </c>
      <c r="J208" s="1036" t="s">
        <v>2116</v>
      </c>
      <c r="K208" s="1036" t="s">
        <v>2116</v>
      </c>
      <c r="L208" s="1036" t="s">
        <v>2116</v>
      </c>
      <c r="M208" s="1036" t="s">
        <v>2116</v>
      </c>
      <c r="N208" s="1036" t="s">
        <v>2116</v>
      </c>
      <c r="O208" s="1036" t="s">
        <v>2116</v>
      </c>
      <c r="P208" s="1036" t="s">
        <v>2116</v>
      </c>
      <c r="Q208" s="1036" t="s">
        <v>2116</v>
      </c>
      <c r="R208" s="1036" t="s">
        <v>2116</v>
      </c>
      <c r="S208" s="1036" t="s">
        <v>2116</v>
      </c>
      <c r="T208" s="1036" t="s">
        <v>2116</v>
      </c>
      <c r="U208" s="1036" t="s">
        <v>2116</v>
      </c>
      <c r="V208" s="1036" t="s">
        <v>2116</v>
      </c>
      <c r="W208" s="1036" t="s">
        <v>2116</v>
      </c>
      <c r="X208" s="1036" t="s">
        <v>2116</v>
      </c>
      <c r="Y208" s="1036" t="s">
        <v>2116</v>
      </c>
      <c r="Z208" s="1036" t="s">
        <v>2116</v>
      </c>
      <c r="AA208" s="1036" t="s">
        <v>2116</v>
      </c>
      <c r="AB208" s="1036" t="s">
        <v>2116</v>
      </c>
      <c r="AC208" s="1036" t="s">
        <v>2116</v>
      </c>
      <c r="AD208" s="1036" t="s">
        <v>2116</v>
      </c>
      <c r="AE208" s="822"/>
      <c r="AF208" s="823"/>
      <c r="AG208" s="823"/>
      <c r="AH208" s="824"/>
      <c r="AI208" s="822"/>
      <c r="AJ208" s="823"/>
      <c r="AK208" s="823"/>
      <c r="AL208" s="824"/>
      <c r="AM208" s="822"/>
      <c r="AN208" s="823"/>
      <c r="AO208" s="823"/>
      <c r="AP208" s="824"/>
      <c r="AQ208" s="822"/>
      <c r="AR208" s="823"/>
      <c r="AS208" s="823"/>
      <c r="AT208" s="824"/>
      <c r="AU208" s="822"/>
      <c r="AV208" s="823"/>
      <c r="AW208" s="823"/>
      <c r="AX208" s="824"/>
      <c r="AY208" s="822"/>
      <c r="AZ208" s="823"/>
      <c r="BA208" s="823"/>
      <c r="BB208" s="824"/>
      <c r="BC208" s="822"/>
      <c r="BD208" s="823"/>
      <c r="BE208" s="823"/>
      <c r="BF208" s="824"/>
      <c r="BG208" s="822"/>
      <c r="BH208" s="823"/>
      <c r="BI208" s="823"/>
      <c r="BJ208" s="824"/>
      <c r="BK208" s="822"/>
      <c r="BL208" s="823"/>
      <c r="BM208" s="823"/>
      <c r="BN208" s="824"/>
      <c r="BO208" s="822"/>
      <c r="BP208" s="823"/>
      <c r="BQ208" s="823"/>
      <c r="BR208" s="824"/>
      <c r="BS208" s="318"/>
      <c r="BT208" s="318"/>
      <c r="BU208" s="318"/>
      <c r="BV208" s="318"/>
      <c r="BW208" s="318"/>
      <c r="BX208" s="318"/>
      <c r="BY208" s="318"/>
      <c r="BZ208" s="318"/>
      <c r="CA208" s="318"/>
      <c r="CB208" s="318"/>
      <c r="CC208" s="318"/>
      <c r="CD208" s="318"/>
      <c r="CE208" s="318"/>
      <c r="CF208" s="318"/>
      <c r="CG208" s="318"/>
      <c r="CH208" s="318"/>
      <c r="CI208" s="318"/>
      <c r="CJ208" s="318"/>
      <c r="CK208" s="318"/>
      <c r="CL208" s="318"/>
      <c r="CM208" s="318"/>
      <c r="CN208" s="318"/>
      <c r="CO208" s="318"/>
      <c r="CP208" s="318"/>
    </row>
    <row r="209" spans="1:94" ht="38.25" customHeight="1" x14ac:dyDescent="0.2">
      <c r="A209" s="1035">
        <v>201</v>
      </c>
      <c r="B209" s="1035"/>
      <c r="C209" s="1036" t="s">
        <v>2316</v>
      </c>
      <c r="D209" s="1036" t="s">
        <v>2116</v>
      </c>
      <c r="E209" s="1036" t="s">
        <v>2116</v>
      </c>
      <c r="F209" s="1036" t="s">
        <v>2116</v>
      </c>
      <c r="G209" s="1036" t="s">
        <v>2116</v>
      </c>
      <c r="H209" s="1036" t="s">
        <v>2116</v>
      </c>
      <c r="I209" s="1036" t="s">
        <v>2116</v>
      </c>
      <c r="J209" s="1036" t="s">
        <v>2116</v>
      </c>
      <c r="K209" s="1036" t="s">
        <v>2116</v>
      </c>
      <c r="L209" s="1036" t="s">
        <v>2116</v>
      </c>
      <c r="M209" s="1036" t="s">
        <v>2116</v>
      </c>
      <c r="N209" s="1036" t="s">
        <v>2116</v>
      </c>
      <c r="O209" s="1036" t="s">
        <v>2116</v>
      </c>
      <c r="P209" s="1036" t="s">
        <v>2116</v>
      </c>
      <c r="Q209" s="1036" t="s">
        <v>2116</v>
      </c>
      <c r="R209" s="1036" t="s">
        <v>2116</v>
      </c>
      <c r="S209" s="1036" t="s">
        <v>2116</v>
      </c>
      <c r="T209" s="1036" t="s">
        <v>2116</v>
      </c>
      <c r="U209" s="1036" t="s">
        <v>2116</v>
      </c>
      <c r="V209" s="1036" t="s">
        <v>2116</v>
      </c>
      <c r="W209" s="1036" t="s">
        <v>2116</v>
      </c>
      <c r="X209" s="1036" t="s">
        <v>2116</v>
      </c>
      <c r="Y209" s="1036" t="s">
        <v>2116</v>
      </c>
      <c r="Z209" s="1036" t="s">
        <v>2116</v>
      </c>
      <c r="AA209" s="1036" t="s">
        <v>2116</v>
      </c>
      <c r="AB209" s="1036" t="s">
        <v>2116</v>
      </c>
      <c r="AC209" s="1036" t="s">
        <v>2116</v>
      </c>
      <c r="AD209" s="1036" t="s">
        <v>2116</v>
      </c>
      <c r="AE209" s="822"/>
      <c r="AF209" s="823"/>
      <c r="AG209" s="823"/>
      <c r="AH209" s="824"/>
      <c r="AI209" s="822"/>
      <c r="AJ209" s="823"/>
      <c r="AK209" s="823"/>
      <c r="AL209" s="824"/>
      <c r="AM209" s="822"/>
      <c r="AN209" s="823"/>
      <c r="AO209" s="823"/>
      <c r="AP209" s="824"/>
      <c r="AQ209" s="822"/>
      <c r="AR209" s="823"/>
      <c r="AS209" s="823"/>
      <c r="AT209" s="824"/>
      <c r="AU209" s="822"/>
      <c r="AV209" s="823"/>
      <c r="AW209" s="823"/>
      <c r="AX209" s="824"/>
      <c r="AY209" s="822"/>
      <c r="AZ209" s="823"/>
      <c r="BA209" s="823"/>
      <c r="BB209" s="824"/>
      <c r="BC209" s="822"/>
      <c r="BD209" s="823"/>
      <c r="BE209" s="823"/>
      <c r="BF209" s="824"/>
      <c r="BG209" s="822"/>
      <c r="BH209" s="823"/>
      <c r="BI209" s="823"/>
      <c r="BJ209" s="824"/>
      <c r="BK209" s="822"/>
      <c r="BL209" s="823"/>
      <c r="BM209" s="823"/>
      <c r="BN209" s="824"/>
      <c r="BO209" s="822"/>
      <c r="BP209" s="823"/>
      <c r="BQ209" s="823"/>
      <c r="BR209" s="824"/>
      <c r="BS209" s="318"/>
      <c r="BT209" s="318"/>
      <c r="BU209" s="318"/>
      <c r="BV209" s="318"/>
      <c r="BW209" s="318"/>
      <c r="BX209" s="318"/>
      <c r="BY209" s="318"/>
      <c r="BZ209" s="318"/>
      <c r="CA209" s="318"/>
      <c r="CB209" s="318"/>
      <c r="CC209" s="318"/>
      <c r="CD209" s="318"/>
      <c r="CE209" s="318"/>
      <c r="CF209" s="318"/>
      <c r="CG209" s="318"/>
      <c r="CH209" s="318"/>
      <c r="CI209" s="318"/>
      <c r="CJ209" s="318"/>
      <c r="CK209" s="318"/>
      <c r="CL209" s="318"/>
      <c r="CM209" s="318"/>
      <c r="CN209" s="318"/>
      <c r="CO209" s="318"/>
      <c r="CP209" s="318"/>
    </row>
    <row r="210" spans="1:94" ht="38.25" customHeight="1" x14ac:dyDescent="0.2">
      <c r="A210" s="1035">
        <v>202</v>
      </c>
      <c r="B210" s="1035"/>
      <c r="C210" s="1036" t="s">
        <v>2317</v>
      </c>
      <c r="D210" s="1036" t="s">
        <v>2116</v>
      </c>
      <c r="E210" s="1036" t="s">
        <v>2116</v>
      </c>
      <c r="F210" s="1036" t="s">
        <v>2116</v>
      </c>
      <c r="G210" s="1036" t="s">
        <v>2116</v>
      </c>
      <c r="H210" s="1036" t="s">
        <v>2116</v>
      </c>
      <c r="I210" s="1036" t="s">
        <v>2116</v>
      </c>
      <c r="J210" s="1036" t="s">
        <v>2116</v>
      </c>
      <c r="K210" s="1036" t="s">
        <v>2116</v>
      </c>
      <c r="L210" s="1036" t="s">
        <v>2116</v>
      </c>
      <c r="M210" s="1036" t="s">
        <v>2116</v>
      </c>
      <c r="N210" s="1036" t="s">
        <v>2116</v>
      </c>
      <c r="O210" s="1036" t="s">
        <v>2116</v>
      </c>
      <c r="P210" s="1036" t="s">
        <v>2116</v>
      </c>
      <c r="Q210" s="1036" t="s">
        <v>2116</v>
      </c>
      <c r="R210" s="1036" t="s">
        <v>2116</v>
      </c>
      <c r="S210" s="1036" t="s">
        <v>2116</v>
      </c>
      <c r="T210" s="1036" t="s">
        <v>2116</v>
      </c>
      <c r="U210" s="1036" t="s">
        <v>2116</v>
      </c>
      <c r="V210" s="1036" t="s">
        <v>2116</v>
      </c>
      <c r="W210" s="1036" t="s">
        <v>2116</v>
      </c>
      <c r="X210" s="1036" t="s">
        <v>2116</v>
      </c>
      <c r="Y210" s="1036" t="s">
        <v>2116</v>
      </c>
      <c r="Z210" s="1036" t="s">
        <v>2116</v>
      </c>
      <c r="AA210" s="1036" t="s">
        <v>2116</v>
      </c>
      <c r="AB210" s="1036" t="s">
        <v>2116</v>
      </c>
      <c r="AC210" s="1036" t="s">
        <v>2116</v>
      </c>
      <c r="AD210" s="1036" t="s">
        <v>2116</v>
      </c>
      <c r="AE210" s="822"/>
      <c r="AF210" s="823"/>
      <c r="AG210" s="823"/>
      <c r="AH210" s="824"/>
      <c r="AI210" s="822"/>
      <c r="AJ210" s="823"/>
      <c r="AK210" s="823"/>
      <c r="AL210" s="824"/>
      <c r="AM210" s="822"/>
      <c r="AN210" s="823"/>
      <c r="AO210" s="823"/>
      <c r="AP210" s="824"/>
      <c r="AQ210" s="822"/>
      <c r="AR210" s="823"/>
      <c r="AS210" s="823"/>
      <c r="AT210" s="824"/>
      <c r="AU210" s="822"/>
      <c r="AV210" s="823"/>
      <c r="AW210" s="823"/>
      <c r="AX210" s="824"/>
      <c r="AY210" s="822"/>
      <c r="AZ210" s="823"/>
      <c r="BA210" s="823"/>
      <c r="BB210" s="824"/>
      <c r="BC210" s="822"/>
      <c r="BD210" s="823"/>
      <c r="BE210" s="823"/>
      <c r="BF210" s="824"/>
      <c r="BG210" s="822"/>
      <c r="BH210" s="823"/>
      <c r="BI210" s="823"/>
      <c r="BJ210" s="824"/>
      <c r="BK210" s="822"/>
      <c r="BL210" s="823"/>
      <c r="BM210" s="823"/>
      <c r="BN210" s="824"/>
      <c r="BO210" s="822"/>
      <c r="BP210" s="823"/>
      <c r="BQ210" s="823"/>
      <c r="BR210" s="824"/>
      <c r="BS210" s="318"/>
      <c r="BT210" s="318"/>
      <c r="BU210" s="318"/>
      <c r="BV210" s="318"/>
      <c r="BW210" s="318"/>
      <c r="BX210" s="318"/>
      <c r="BY210" s="318"/>
      <c r="BZ210" s="318"/>
      <c r="CA210" s="318"/>
      <c r="CB210" s="318"/>
      <c r="CC210" s="318"/>
      <c r="CD210" s="318"/>
      <c r="CE210" s="318"/>
      <c r="CF210" s="318"/>
      <c r="CG210" s="318"/>
      <c r="CH210" s="318"/>
      <c r="CI210" s="318"/>
      <c r="CJ210" s="318"/>
      <c r="CK210" s="318"/>
      <c r="CL210" s="318"/>
      <c r="CM210" s="318"/>
      <c r="CN210" s="318"/>
      <c r="CO210" s="318"/>
      <c r="CP210" s="318"/>
    </row>
    <row r="211" spans="1:94" ht="38.25" customHeight="1" x14ac:dyDescent="0.2">
      <c r="A211" s="1035">
        <v>203</v>
      </c>
      <c r="B211" s="1035"/>
      <c r="C211" s="1036" t="s">
        <v>2318</v>
      </c>
      <c r="D211" s="1036" t="s">
        <v>2116</v>
      </c>
      <c r="E211" s="1036" t="s">
        <v>2116</v>
      </c>
      <c r="F211" s="1036" t="s">
        <v>2116</v>
      </c>
      <c r="G211" s="1036" t="s">
        <v>2116</v>
      </c>
      <c r="H211" s="1036" t="s">
        <v>2116</v>
      </c>
      <c r="I211" s="1036" t="s">
        <v>2116</v>
      </c>
      <c r="J211" s="1036" t="s">
        <v>2116</v>
      </c>
      <c r="K211" s="1036" t="s">
        <v>2116</v>
      </c>
      <c r="L211" s="1036" t="s">
        <v>2116</v>
      </c>
      <c r="M211" s="1036" t="s">
        <v>2116</v>
      </c>
      <c r="N211" s="1036" t="s">
        <v>2116</v>
      </c>
      <c r="O211" s="1036" t="s">
        <v>2116</v>
      </c>
      <c r="P211" s="1036" t="s">
        <v>2116</v>
      </c>
      <c r="Q211" s="1036" t="s">
        <v>2116</v>
      </c>
      <c r="R211" s="1036" t="s">
        <v>2116</v>
      </c>
      <c r="S211" s="1036" t="s">
        <v>2116</v>
      </c>
      <c r="T211" s="1036" t="s">
        <v>2116</v>
      </c>
      <c r="U211" s="1036" t="s">
        <v>2116</v>
      </c>
      <c r="V211" s="1036" t="s">
        <v>2116</v>
      </c>
      <c r="W211" s="1036" t="s">
        <v>2116</v>
      </c>
      <c r="X211" s="1036" t="s">
        <v>2116</v>
      </c>
      <c r="Y211" s="1036" t="s">
        <v>2116</v>
      </c>
      <c r="Z211" s="1036" t="s">
        <v>2116</v>
      </c>
      <c r="AA211" s="1036" t="s">
        <v>2116</v>
      </c>
      <c r="AB211" s="1036" t="s">
        <v>2116</v>
      </c>
      <c r="AC211" s="1036" t="s">
        <v>2116</v>
      </c>
      <c r="AD211" s="1036" t="s">
        <v>2116</v>
      </c>
      <c r="AE211" s="822"/>
      <c r="AF211" s="823"/>
      <c r="AG211" s="823"/>
      <c r="AH211" s="824"/>
      <c r="AI211" s="822"/>
      <c r="AJ211" s="823"/>
      <c r="AK211" s="823"/>
      <c r="AL211" s="824"/>
      <c r="AM211" s="822"/>
      <c r="AN211" s="823"/>
      <c r="AO211" s="823"/>
      <c r="AP211" s="824"/>
      <c r="AQ211" s="822"/>
      <c r="AR211" s="823"/>
      <c r="AS211" s="823"/>
      <c r="AT211" s="824"/>
      <c r="AU211" s="822"/>
      <c r="AV211" s="823"/>
      <c r="AW211" s="823"/>
      <c r="AX211" s="824"/>
      <c r="AY211" s="822"/>
      <c r="AZ211" s="823"/>
      <c r="BA211" s="823"/>
      <c r="BB211" s="824"/>
      <c r="BC211" s="822"/>
      <c r="BD211" s="823"/>
      <c r="BE211" s="823"/>
      <c r="BF211" s="824"/>
      <c r="BG211" s="822"/>
      <c r="BH211" s="823"/>
      <c r="BI211" s="823"/>
      <c r="BJ211" s="824"/>
      <c r="BK211" s="822"/>
      <c r="BL211" s="823"/>
      <c r="BM211" s="823"/>
      <c r="BN211" s="824"/>
      <c r="BO211" s="822"/>
      <c r="BP211" s="823"/>
      <c r="BQ211" s="823"/>
      <c r="BR211" s="824"/>
      <c r="BS211" s="318"/>
      <c r="BT211" s="318"/>
      <c r="BU211" s="318"/>
      <c r="BV211" s="318"/>
      <c r="BW211" s="318"/>
      <c r="BX211" s="318"/>
      <c r="BY211" s="318"/>
      <c r="BZ211" s="318"/>
      <c r="CA211" s="318"/>
      <c r="CB211" s="318"/>
      <c r="CC211" s="318"/>
      <c r="CD211" s="318"/>
      <c r="CE211" s="318"/>
      <c r="CF211" s="318"/>
      <c r="CG211" s="318"/>
      <c r="CH211" s="318"/>
      <c r="CI211" s="318"/>
      <c r="CJ211" s="318"/>
      <c r="CK211" s="318"/>
      <c r="CL211" s="318"/>
      <c r="CM211" s="318"/>
      <c r="CN211" s="318"/>
      <c r="CO211" s="318"/>
      <c r="CP211" s="318"/>
    </row>
    <row r="212" spans="1:94" ht="38.25" customHeight="1" x14ac:dyDescent="0.2">
      <c r="A212" s="1035">
        <v>204</v>
      </c>
      <c r="B212" s="1035"/>
      <c r="C212" s="1036" t="s">
        <v>2319</v>
      </c>
      <c r="D212" s="1036" t="s">
        <v>2116</v>
      </c>
      <c r="E212" s="1036" t="s">
        <v>2116</v>
      </c>
      <c r="F212" s="1036" t="s">
        <v>2116</v>
      </c>
      <c r="G212" s="1036" t="s">
        <v>2116</v>
      </c>
      <c r="H212" s="1036" t="s">
        <v>2116</v>
      </c>
      <c r="I212" s="1036" t="s">
        <v>2116</v>
      </c>
      <c r="J212" s="1036" t="s">
        <v>2116</v>
      </c>
      <c r="K212" s="1036" t="s">
        <v>2116</v>
      </c>
      <c r="L212" s="1036" t="s">
        <v>2116</v>
      </c>
      <c r="M212" s="1036" t="s">
        <v>2116</v>
      </c>
      <c r="N212" s="1036" t="s">
        <v>2116</v>
      </c>
      <c r="O212" s="1036" t="s">
        <v>2116</v>
      </c>
      <c r="P212" s="1036" t="s">
        <v>2116</v>
      </c>
      <c r="Q212" s="1036" t="s">
        <v>2116</v>
      </c>
      <c r="R212" s="1036" t="s">
        <v>2116</v>
      </c>
      <c r="S212" s="1036" t="s">
        <v>2116</v>
      </c>
      <c r="T212" s="1036" t="s">
        <v>2116</v>
      </c>
      <c r="U212" s="1036" t="s">
        <v>2116</v>
      </c>
      <c r="V212" s="1036" t="s">
        <v>2116</v>
      </c>
      <c r="W212" s="1036" t="s">
        <v>2116</v>
      </c>
      <c r="X212" s="1036" t="s">
        <v>2116</v>
      </c>
      <c r="Y212" s="1036" t="s">
        <v>2116</v>
      </c>
      <c r="Z212" s="1036" t="s">
        <v>2116</v>
      </c>
      <c r="AA212" s="1036" t="s">
        <v>2116</v>
      </c>
      <c r="AB212" s="1036" t="s">
        <v>2116</v>
      </c>
      <c r="AC212" s="1036" t="s">
        <v>2116</v>
      </c>
      <c r="AD212" s="1036" t="s">
        <v>2116</v>
      </c>
      <c r="AE212" s="822"/>
      <c r="AF212" s="823"/>
      <c r="AG212" s="823"/>
      <c r="AH212" s="824"/>
      <c r="AI212" s="822"/>
      <c r="AJ212" s="823"/>
      <c r="AK212" s="823"/>
      <c r="AL212" s="824"/>
      <c r="AM212" s="822"/>
      <c r="AN212" s="823"/>
      <c r="AO212" s="823"/>
      <c r="AP212" s="824"/>
      <c r="AQ212" s="822"/>
      <c r="AR212" s="823"/>
      <c r="AS212" s="823"/>
      <c r="AT212" s="824"/>
      <c r="AU212" s="822"/>
      <c r="AV212" s="823"/>
      <c r="AW212" s="823"/>
      <c r="AX212" s="824"/>
      <c r="AY212" s="822"/>
      <c r="AZ212" s="823"/>
      <c r="BA212" s="823"/>
      <c r="BB212" s="824"/>
      <c r="BC212" s="822"/>
      <c r="BD212" s="823"/>
      <c r="BE212" s="823"/>
      <c r="BF212" s="824"/>
      <c r="BG212" s="822"/>
      <c r="BH212" s="823"/>
      <c r="BI212" s="823"/>
      <c r="BJ212" s="824"/>
      <c r="BK212" s="822"/>
      <c r="BL212" s="823"/>
      <c r="BM212" s="823"/>
      <c r="BN212" s="824"/>
      <c r="BO212" s="822"/>
      <c r="BP212" s="823"/>
      <c r="BQ212" s="823"/>
      <c r="BR212" s="824"/>
      <c r="BS212" s="318"/>
      <c r="BT212" s="318"/>
      <c r="BU212" s="318"/>
      <c r="BV212" s="318"/>
      <c r="BW212" s="318"/>
      <c r="BX212" s="318"/>
      <c r="BY212" s="318"/>
      <c r="BZ212" s="318"/>
      <c r="CA212" s="318"/>
      <c r="CB212" s="318"/>
      <c r="CC212" s="318"/>
      <c r="CD212" s="318"/>
      <c r="CE212" s="318"/>
      <c r="CF212" s="318"/>
      <c r="CG212" s="318"/>
      <c r="CH212" s="318"/>
      <c r="CI212" s="318"/>
      <c r="CJ212" s="318"/>
      <c r="CK212" s="318"/>
      <c r="CL212" s="318"/>
      <c r="CM212" s="318"/>
      <c r="CN212" s="318"/>
      <c r="CO212" s="318"/>
      <c r="CP212" s="318"/>
    </row>
    <row r="213" spans="1:94" ht="38.25" customHeight="1" x14ac:dyDescent="0.2">
      <c r="A213" s="1035">
        <v>205</v>
      </c>
      <c r="B213" s="1035"/>
      <c r="C213" s="1036" t="s">
        <v>2320</v>
      </c>
      <c r="D213" s="1036" t="s">
        <v>2116</v>
      </c>
      <c r="E213" s="1036" t="s">
        <v>2116</v>
      </c>
      <c r="F213" s="1036" t="s">
        <v>2116</v>
      </c>
      <c r="G213" s="1036" t="s">
        <v>2116</v>
      </c>
      <c r="H213" s="1036" t="s">
        <v>2116</v>
      </c>
      <c r="I213" s="1036" t="s">
        <v>2116</v>
      </c>
      <c r="J213" s="1036" t="s">
        <v>2116</v>
      </c>
      <c r="K213" s="1036" t="s">
        <v>2116</v>
      </c>
      <c r="L213" s="1036" t="s">
        <v>2116</v>
      </c>
      <c r="M213" s="1036" t="s">
        <v>2116</v>
      </c>
      <c r="N213" s="1036" t="s">
        <v>2116</v>
      </c>
      <c r="O213" s="1036" t="s">
        <v>2116</v>
      </c>
      <c r="P213" s="1036" t="s">
        <v>2116</v>
      </c>
      <c r="Q213" s="1036" t="s">
        <v>2116</v>
      </c>
      <c r="R213" s="1036" t="s">
        <v>2116</v>
      </c>
      <c r="S213" s="1036" t="s">
        <v>2116</v>
      </c>
      <c r="T213" s="1036" t="s">
        <v>2116</v>
      </c>
      <c r="U213" s="1036" t="s">
        <v>2116</v>
      </c>
      <c r="V213" s="1036" t="s">
        <v>2116</v>
      </c>
      <c r="W213" s="1036" t="s">
        <v>2116</v>
      </c>
      <c r="X213" s="1036" t="s">
        <v>2116</v>
      </c>
      <c r="Y213" s="1036" t="s">
        <v>2116</v>
      </c>
      <c r="Z213" s="1036" t="s">
        <v>2116</v>
      </c>
      <c r="AA213" s="1036" t="s">
        <v>2116</v>
      </c>
      <c r="AB213" s="1036" t="s">
        <v>2116</v>
      </c>
      <c r="AC213" s="1036" t="s">
        <v>2116</v>
      </c>
      <c r="AD213" s="1036" t="s">
        <v>2116</v>
      </c>
      <c r="AE213" s="822"/>
      <c r="AF213" s="823"/>
      <c r="AG213" s="823"/>
      <c r="AH213" s="824"/>
      <c r="AI213" s="822"/>
      <c r="AJ213" s="823"/>
      <c r="AK213" s="823"/>
      <c r="AL213" s="824"/>
      <c r="AM213" s="822"/>
      <c r="AN213" s="823"/>
      <c r="AO213" s="823"/>
      <c r="AP213" s="824"/>
      <c r="AQ213" s="822"/>
      <c r="AR213" s="823"/>
      <c r="AS213" s="823"/>
      <c r="AT213" s="824"/>
      <c r="AU213" s="822"/>
      <c r="AV213" s="823"/>
      <c r="AW213" s="823"/>
      <c r="AX213" s="824"/>
      <c r="AY213" s="822"/>
      <c r="AZ213" s="823"/>
      <c r="BA213" s="823"/>
      <c r="BB213" s="824"/>
      <c r="BC213" s="822"/>
      <c r="BD213" s="823"/>
      <c r="BE213" s="823"/>
      <c r="BF213" s="824"/>
      <c r="BG213" s="822"/>
      <c r="BH213" s="823"/>
      <c r="BI213" s="823"/>
      <c r="BJ213" s="824"/>
      <c r="BK213" s="822"/>
      <c r="BL213" s="823"/>
      <c r="BM213" s="823"/>
      <c r="BN213" s="824"/>
      <c r="BO213" s="822"/>
      <c r="BP213" s="823"/>
      <c r="BQ213" s="823"/>
      <c r="BR213" s="824"/>
      <c r="BS213" s="318"/>
      <c r="BT213" s="318"/>
      <c r="BU213" s="318"/>
      <c r="BV213" s="318"/>
      <c r="BW213" s="318"/>
      <c r="BX213" s="318"/>
      <c r="BY213" s="318"/>
      <c r="BZ213" s="318"/>
      <c r="CA213" s="318"/>
      <c r="CB213" s="318"/>
      <c r="CC213" s="318"/>
      <c r="CD213" s="318"/>
      <c r="CE213" s="318"/>
      <c r="CF213" s="318"/>
      <c r="CG213" s="318"/>
      <c r="CH213" s="318"/>
      <c r="CI213" s="318"/>
      <c r="CJ213" s="318"/>
      <c r="CK213" s="318"/>
      <c r="CL213" s="318"/>
      <c r="CM213" s="318"/>
      <c r="CN213" s="318"/>
      <c r="CO213" s="318"/>
      <c r="CP213" s="318"/>
    </row>
    <row r="214" spans="1:94" ht="38.25" customHeight="1" x14ac:dyDescent="0.2">
      <c r="A214" s="1035">
        <v>206</v>
      </c>
      <c r="B214" s="1035"/>
      <c r="C214" s="1036" t="s">
        <v>2321</v>
      </c>
      <c r="D214" s="1036" t="s">
        <v>2116</v>
      </c>
      <c r="E214" s="1036" t="s">
        <v>2116</v>
      </c>
      <c r="F214" s="1036" t="s">
        <v>2116</v>
      </c>
      <c r="G214" s="1036" t="s">
        <v>2116</v>
      </c>
      <c r="H214" s="1036" t="s">
        <v>2116</v>
      </c>
      <c r="I214" s="1036" t="s">
        <v>2116</v>
      </c>
      <c r="J214" s="1036" t="s">
        <v>2116</v>
      </c>
      <c r="K214" s="1036" t="s">
        <v>2116</v>
      </c>
      <c r="L214" s="1036" t="s">
        <v>2116</v>
      </c>
      <c r="M214" s="1036" t="s">
        <v>2116</v>
      </c>
      <c r="N214" s="1036" t="s">
        <v>2116</v>
      </c>
      <c r="O214" s="1036" t="s">
        <v>2116</v>
      </c>
      <c r="P214" s="1036" t="s">
        <v>2116</v>
      </c>
      <c r="Q214" s="1036" t="s">
        <v>2116</v>
      </c>
      <c r="R214" s="1036" t="s">
        <v>2116</v>
      </c>
      <c r="S214" s="1036" t="s">
        <v>2116</v>
      </c>
      <c r="T214" s="1036" t="s">
        <v>2116</v>
      </c>
      <c r="U214" s="1036" t="s">
        <v>2116</v>
      </c>
      <c r="V214" s="1036" t="s">
        <v>2116</v>
      </c>
      <c r="W214" s="1036" t="s">
        <v>2116</v>
      </c>
      <c r="X214" s="1036" t="s">
        <v>2116</v>
      </c>
      <c r="Y214" s="1036" t="s">
        <v>2116</v>
      </c>
      <c r="Z214" s="1036" t="s">
        <v>2116</v>
      </c>
      <c r="AA214" s="1036" t="s">
        <v>2116</v>
      </c>
      <c r="AB214" s="1036" t="s">
        <v>2116</v>
      </c>
      <c r="AC214" s="1036" t="s">
        <v>2116</v>
      </c>
      <c r="AD214" s="1036" t="s">
        <v>2116</v>
      </c>
      <c r="AE214" s="822"/>
      <c r="AF214" s="823"/>
      <c r="AG214" s="823"/>
      <c r="AH214" s="824"/>
      <c r="AI214" s="822"/>
      <c r="AJ214" s="823"/>
      <c r="AK214" s="823"/>
      <c r="AL214" s="824"/>
      <c r="AM214" s="822"/>
      <c r="AN214" s="823"/>
      <c r="AO214" s="823"/>
      <c r="AP214" s="824"/>
      <c r="AQ214" s="822"/>
      <c r="AR214" s="823"/>
      <c r="AS214" s="823"/>
      <c r="AT214" s="824"/>
      <c r="AU214" s="822"/>
      <c r="AV214" s="823"/>
      <c r="AW214" s="823"/>
      <c r="AX214" s="824"/>
      <c r="AY214" s="822"/>
      <c r="AZ214" s="823"/>
      <c r="BA214" s="823"/>
      <c r="BB214" s="824"/>
      <c r="BC214" s="822"/>
      <c r="BD214" s="823"/>
      <c r="BE214" s="823"/>
      <c r="BF214" s="824"/>
      <c r="BG214" s="822"/>
      <c r="BH214" s="823"/>
      <c r="BI214" s="823"/>
      <c r="BJ214" s="824"/>
      <c r="BK214" s="822"/>
      <c r="BL214" s="823"/>
      <c r="BM214" s="823"/>
      <c r="BN214" s="824"/>
      <c r="BO214" s="822"/>
      <c r="BP214" s="823"/>
      <c r="BQ214" s="823"/>
      <c r="BR214" s="824"/>
      <c r="BS214" s="318"/>
      <c r="BT214" s="318"/>
      <c r="BU214" s="318"/>
      <c r="BV214" s="318"/>
      <c r="BW214" s="318"/>
      <c r="BX214" s="318"/>
      <c r="BY214" s="318"/>
      <c r="BZ214" s="318"/>
      <c r="CA214" s="318"/>
      <c r="CB214" s="318"/>
      <c r="CC214" s="318"/>
      <c r="CD214" s="318"/>
      <c r="CE214" s="318"/>
      <c r="CF214" s="318"/>
      <c r="CG214" s="318"/>
      <c r="CH214" s="318"/>
      <c r="CI214" s="318"/>
      <c r="CJ214" s="318"/>
      <c r="CK214" s="318"/>
      <c r="CL214" s="318"/>
      <c r="CM214" s="318"/>
      <c r="CN214" s="318"/>
      <c r="CO214" s="318"/>
      <c r="CP214" s="318"/>
    </row>
    <row r="215" spans="1:94" ht="38.25" customHeight="1" x14ac:dyDescent="0.2">
      <c r="A215" s="1035">
        <v>207</v>
      </c>
      <c r="B215" s="1035"/>
      <c r="C215" s="1036" t="s">
        <v>2322</v>
      </c>
      <c r="D215" s="1036" t="s">
        <v>2116</v>
      </c>
      <c r="E215" s="1036" t="s">
        <v>2116</v>
      </c>
      <c r="F215" s="1036" t="s">
        <v>2116</v>
      </c>
      <c r="G215" s="1036" t="s">
        <v>2116</v>
      </c>
      <c r="H215" s="1036" t="s">
        <v>2116</v>
      </c>
      <c r="I215" s="1036" t="s">
        <v>2116</v>
      </c>
      <c r="J215" s="1036" t="s">
        <v>2116</v>
      </c>
      <c r="K215" s="1036" t="s">
        <v>2116</v>
      </c>
      <c r="L215" s="1036" t="s">
        <v>2116</v>
      </c>
      <c r="M215" s="1036" t="s">
        <v>2116</v>
      </c>
      <c r="N215" s="1036" t="s">
        <v>2116</v>
      </c>
      <c r="O215" s="1036" t="s">
        <v>2116</v>
      </c>
      <c r="P215" s="1036" t="s">
        <v>2116</v>
      </c>
      <c r="Q215" s="1036" t="s">
        <v>2116</v>
      </c>
      <c r="R215" s="1036" t="s">
        <v>2116</v>
      </c>
      <c r="S215" s="1036" t="s">
        <v>2116</v>
      </c>
      <c r="T215" s="1036" t="s">
        <v>2116</v>
      </c>
      <c r="U215" s="1036" t="s">
        <v>2116</v>
      </c>
      <c r="V215" s="1036" t="s">
        <v>2116</v>
      </c>
      <c r="W215" s="1036" t="s">
        <v>2116</v>
      </c>
      <c r="X215" s="1036" t="s">
        <v>2116</v>
      </c>
      <c r="Y215" s="1036" t="s">
        <v>2116</v>
      </c>
      <c r="Z215" s="1036" t="s">
        <v>2116</v>
      </c>
      <c r="AA215" s="1036" t="s">
        <v>2116</v>
      </c>
      <c r="AB215" s="1036" t="s">
        <v>2116</v>
      </c>
      <c r="AC215" s="1036" t="s">
        <v>2116</v>
      </c>
      <c r="AD215" s="1036" t="s">
        <v>2116</v>
      </c>
      <c r="AE215" s="822"/>
      <c r="AF215" s="823"/>
      <c r="AG215" s="823"/>
      <c r="AH215" s="824"/>
      <c r="AI215" s="822"/>
      <c r="AJ215" s="823"/>
      <c r="AK215" s="823"/>
      <c r="AL215" s="824"/>
      <c r="AM215" s="822"/>
      <c r="AN215" s="823"/>
      <c r="AO215" s="823"/>
      <c r="AP215" s="824"/>
      <c r="AQ215" s="822"/>
      <c r="AR215" s="823"/>
      <c r="AS215" s="823"/>
      <c r="AT215" s="824"/>
      <c r="AU215" s="822"/>
      <c r="AV215" s="823"/>
      <c r="AW215" s="823"/>
      <c r="AX215" s="824"/>
      <c r="AY215" s="822"/>
      <c r="AZ215" s="823"/>
      <c r="BA215" s="823"/>
      <c r="BB215" s="824"/>
      <c r="BC215" s="822"/>
      <c r="BD215" s="823"/>
      <c r="BE215" s="823"/>
      <c r="BF215" s="824"/>
      <c r="BG215" s="822"/>
      <c r="BH215" s="823"/>
      <c r="BI215" s="823"/>
      <c r="BJ215" s="824"/>
      <c r="BK215" s="822"/>
      <c r="BL215" s="823"/>
      <c r="BM215" s="823"/>
      <c r="BN215" s="824"/>
      <c r="BO215" s="822"/>
      <c r="BP215" s="823"/>
      <c r="BQ215" s="823"/>
      <c r="BR215" s="824"/>
      <c r="BS215" s="318"/>
      <c r="BT215" s="318"/>
      <c r="BU215" s="318"/>
      <c r="BV215" s="318"/>
      <c r="BW215" s="318"/>
      <c r="BX215" s="318"/>
      <c r="BY215" s="318"/>
      <c r="BZ215" s="318"/>
      <c r="CA215" s="318"/>
      <c r="CB215" s="318"/>
      <c r="CC215" s="318"/>
      <c r="CD215" s="318"/>
      <c r="CE215" s="318"/>
      <c r="CF215" s="318"/>
      <c r="CG215" s="318"/>
      <c r="CH215" s="318"/>
      <c r="CI215" s="318"/>
      <c r="CJ215" s="318"/>
      <c r="CK215" s="318"/>
      <c r="CL215" s="318"/>
      <c r="CM215" s="318"/>
      <c r="CN215" s="318"/>
      <c r="CO215" s="318"/>
      <c r="CP215" s="318"/>
    </row>
    <row r="216" spans="1:94" ht="38.25" customHeight="1" x14ac:dyDescent="0.2">
      <c r="A216" s="1035">
        <v>208</v>
      </c>
      <c r="B216" s="1035"/>
      <c r="C216" s="1036" t="s">
        <v>2323</v>
      </c>
      <c r="D216" s="1036" t="s">
        <v>2116</v>
      </c>
      <c r="E216" s="1036" t="s">
        <v>2116</v>
      </c>
      <c r="F216" s="1036" t="s">
        <v>2116</v>
      </c>
      <c r="G216" s="1036" t="s">
        <v>2116</v>
      </c>
      <c r="H216" s="1036" t="s">
        <v>2116</v>
      </c>
      <c r="I216" s="1036" t="s">
        <v>2116</v>
      </c>
      <c r="J216" s="1036" t="s">
        <v>2116</v>
      </c>
      <c r="K216" s="1036" t="s">
        <v>2116</v>
      </c>
      <c r="L216" s="1036" t="s">
        <v>2116</v>
      </c>
      <c r="M216" s="1036" t="s">
        <v>2116</v>
      </c>
      <c r="N216" s="1036" t="s">
        <v>2116</v>
      </c>
      <c r="O216" s="1036" t="s">
        <v>2116</v>
      </c>
      <c r="P216" s="1036" t="s">
        <v>2116</v>
      </c>
      <c r="Q216" s="1036" t="s">
        <v>2116</v>
      </c>
      <c r="R216" s="1036" t="s">
        <v>2116</v>
      </c>
      <c r="S216" s="1036" t="s">
        <v>2116</v>
      </c>
      <c r="T216" s="1036" t="s">
        <v>2116</v>
      </c>
      <c r="U216" s="1036" t="s">
        <v>2116</v>
      </c>
      <c r="V216" s="1036" t="s">
        <v>2116</v>
      </c>
      <c r="W216" s="1036" t="s">
        <v>2116</v>
      </c>
      <c r="X216" s="1036" t="s">
        <v>2116</v>
      </c>
      <c r="Y216" s="1036" t="s">
        <v>2116</v>
      </c>
      <c r="Z216" s="1036" t="s">
        <v>2116</v>
      </c>
      <c r="AA216" s="1036" t="s">
        <v>2116</v>
      </c>
      <c r="AB216" s="1036" t="s">
        <v>2116</v>
      </c>
      <c r="AC216" s="1036" t="s">
        <v>2116</v>
      </c>
      <c r="AD216" s="1036" t="s">
        <v>2116</v>
      </c>
      <c r="AE216" s="822"/>
      <c r="AF216" s="823"/>
      <c r="AG216" s="823"/>
      <c r="AH216" s="824"/>
      <c r="AI216" s="822"/>
      <c r="AJ216" s="823"/>
      <c r="AK216" s="823"/>
      <c r="AL216" s="824"/>
      <c r="AM216" s="822"/>
      <c r="AN216" s="823"/>
      <c r="AO216" s="823"/>
      <c r="AP216" s="824"/>
      <c r="AQ216" s="822"/>
      <c r="AR216" s="823"/>
      <c r="AS216" s="823"/>
      <c r="AT216" s="824"/>
      <c r="AU216" s="822"/>
      <c r="AV216" s="823"/>
      <c r="AW216" s="823"/>
      <c r="AX216" s="824"/>
      <c r="AY216" s="822"/>
      <c r="AZ216" s="823"/>
      <c r="BA216" s="823"/>
      <c r="BB216" s="824"/>
      <c r="BC216" s="822"/>
      <c r="BD216" s="823"/>
      <c r="BE216" s="823"/>
      <c r="BF216" s="824"/>
      <c r="BG216" s="822"/>
      <c r="BH216" s="823"/>
      <c r="BI216" s="823"/>
      <c r="BJ216" s="824"/>
      <c r="BK216" s="822"/>
      <c r="BL216" s="823"/>
      <c r="BM216" s="823"/>
      <c r="BN216" s="824"/>
      <c r="BO216" s="822"/>
      <c r="BP216" s="823"/>
      <c r="BQ216" s="823"/>
      <c r="BR216" s="824"/>
      <c r="BS216" s="318"/>
      <c r="BT216" s="318"/>
      <c r="BU216" s="318"/>
      <c r="BV216" s="318"/>
      <c r="BW216" s="318"/>
      <c r="BX216" s="318"/>
      <c r="BY216" s="318"/>
      <c r="BZ216" s="318"/>
      <c r="CA216" s="318"/>
      <c r="CB216" s="318"/>
      <c r="CC216" s="318"/>
      <c r="CD216" s="318"/>
      <c r="CE216" s="318"/>
      <c r="CF216" s="318"/>
      <c r="CG216" s="318"/>
      <c r="CH216" s="318"/>
      <c r="CI216" s="318"/>
      <c r="CJ216" s="318"/>
      <c r="CK216" s="318"/>
      <c r="CL216" s="318"/>
      <c r="CM216" s="318"/>
      <c r="CN216" s="318"/>
      <c r="CO216" s="318"/>
      <c r="CP216" s="318"/>
    </row>
    <row r="217" spans="1:94" ht="38.25" customHeight="1" x14ac:dyDescent="0.2">
      <c r="A217" s="1035">
        <v>209</v>
      </c>
      <c r="B217" s="1035"/>
      <c r="C217" s="1036" t="s">
        <v>2324</v>
      </c>
      <c r="D217" s="1036" t="s">
        <v>2116</v>
      </c>
      <c r="E217" s="1036" t="s">
        <v>2116</v>
      </c>
      <c r="F217" s="1036" t="s">
        <v>2116</v>
      </c>
      <c r="G217" s="1036" t="s">
        <v>2116</v>
      </c>
      <c r="H217" s="1036" t="s">
        <v>2116</v>
      </c>
      <c r="I217" s="1036" t="s">
        <v>2116</v>
      </c>
      <c r="J217" s="1036" t="s">
        <v>2116</v>
      </c>
      <c r="K217" s="1036" t="s">
        <v>2116</v>
      </c>
      <c r="L217" s="1036" t="s">
        <v>2116</v>
      </c>
      <c r="M217" s="1036" t="s">
        <v>2116</v>
      </c>
      <c r="N217" s="1036" t="s">
        <v>2116</v>
      </c>
      <c r="O217" s="1036" t="s">
        <v>2116</v>
      </c>
      <c r="P217" s="1036" t="s">
        <v>2116</v>
      </c>
      <c r="Q217" s="1036" t="s">
        <v>2116</v>
      </c>
      <c r="R217" s="1036" t="s">
        <v>2116</v>
      </c>
      <c r="S217" s="1036" t="s">
        <v>2116</v>
      </c>
      <c r="T217" s="1036" t="s">
        <v>2116</v>
      </c>
      <c r="U217" s="1036" t="s">
        <v>2116</v>
      </c>
      <c r="V217" s="1036" t="s">
        <v>2116</v>
      </c>
      <c r="W217" s="1036" t="s">
        <v>2116</v>
      </c>
      <c r="X217" s="1036" t="s">
        <v>2116</v>
      </c>
      <c r="Y217" s="1036" t="s">
        <v>2116</v>
      </c>
      <c r="Z217" s="1036" t="s">
        <v>2116</v>
      </c>
      <c r="AA217" s="1036" t="s">
        <v>2116</v>
      </c>
      <c r="AB217" s="1036" t="s">
        <v>2116</v>
      </c>
      <c r="AC217" s="1036" t="s">
        <v>2116</v>
      </c>
      <c r="AD217" s="1036" t="s">
        <v>2116</v>
      </c>
      <c r="AE217" s="822"/>
      <c r="AF217" s="823"/>
      <c r="AG217" s="823"/>
      <c r="AH217" s="824"/>
      <c r="AI217" s="822"/>
      <c r="AJ217" s="823"/>
      <c r="AK217" s="823"/>
      <c r="AL217" s="824"/>
      <c r="AM217" s="822"/>
      <c r="AN217" s="823"/>
      <c r="AO217" s="823"/>
      <c r="AP217" s="824"/>
      <c r="AQ217" s="822"/>
      <c r="AR217" s="823"/>
      <c r="AS217" s="823"/>
      <c r="AT217" s="824"/>
      <c r="AU217" s="822"/>
      <c r="AV217" s="823"/>
      <c r="AW217" s="823"/>
      <c r="AX217" s="824"/>
      <c r="AY217" s="822"/>
      <c r="AZ217" s="823"/>
      <c r="BA217" s="823"/>
      <c r="BB217" s="824"/>
      <c r="BC217" s="822"/>
      <c r="BD217" s="823"/>
      <c r="BE217" s="823"/>
      <c r="BF217" s="824"/>
      <c r="BG217" s="822"/>
      <c r="BH217" s="823"/>
      <c r="BI217" s="823"/>
      <c r="BJ217" s="824"/>
      <c r="BK217" s="822"/>
      <c r="BL217" s="823"/>
      <c r="BM217" s="823"/>
      <c r="BN217" s="824"/>
      <c r="BO217" s="822"/>
      <c r="BP217" s="823"/>
      <c r="BQ217" s="823"/>
      <c r="BR217" s="824"/>
      <c r="BS217" s="318"/>
      <c r="BT217" s="318"/>
      <c r="BU217" s="318"/>
      <c r="BV217" s="318"/>
      <c r="BW217" s="318"/>
      <c r="BX217" s="318"/>
      <c r="BY217" s="318"/>
      <c r="BZ217" s="318"/>
      <c r="CA217" s="318"/>
      <c r="CB217" s="318"/>
      <c r="CC217" s="318"/>
      <c r="CD217" s="318"/>
      <c r="CE217" s="318"/>
      <c r="CF217" s="318"/>
      <c r="CG217" s="318"/>
      <c r="CH217" s="318"/>
      <c r="CI217" s="318"/>
      <c r="CJ217" s="318"/>
      <c r="CK217" s="318"/>
      <c r="CL217" s="318"/>
      <c r="CM217" s="318"/>
      <c r="CN217" s="318"/>
      <c r="CO217" s="318"/>
      <c r="CP217" s="318"/>
    </row>
    <row r="218" spans="1:94" ht="38.25" customHeight="1" x14ac:dyDescent="0.2">
      <c r="A218" s="1035">
        <v>210</v>
      </c>
      <c r="B218" s="1035"/>
      <c r="C218" s="1036" t="s">
        <v>2325</v>
      </c>
      <c r="D218" s="1036" t="s">
        <v>2116</v>
      </c>
      <c r="E218" s="1036" t="s">
        <v>2116</v>
      </c>
      <c r="F218" s="1036" t="s">
        <v>2116</v>
      </c>
      <c r="G218" s="1036" t="s">
        <v>2116</v>
      </c>
      <c r="H218" s="1036" t="s">
        <v>2116</v>
      </c>
      <c r="I218" s="1036" t="s">
        <v>2116</v>
      </c>
      <c r="J218" s="1036" t="s">
        <v>2116</v>
      </c>
      <c r="K218" s="1036" t="s">
        <v>2116</v>
      </c>
      <c r="L218" s="1036" t="s">
        <v>2116</v>
      </c>
      <c r="M218" s="1036" t="s">
        <v>2116</v>
      </c>
      <c r="N218" s="1036" t="s">
        <v>2116</v>
      </c>
      <c r="O218" s="1036" t="s">
        <v>2116</v>
      </c>
      <c r="P218" s="1036" t="s">
        <v>2116</v>
      </c>
      <c r="Q218" s="1036" t="s">
        <v>2116</v>
      </c>
      <c r="R218" s="1036" t="s">
        <v>2116</v>
      </c>
      <c r="S218" s="1036" t="s">
        <v>2116</v>
      </c>
      <c r="T218" s="1036" t="s">
        <v>2116</v>
      </c>
      <c r="U218" s="1036" t="s">
        <v>2116</v>
      </c>
      <c r="V218" s="1036" t="s">
        <v>2116</v>
      </c>
      <c r="W218" s="1036" t="s">
        <v>2116</v>
      </c>
      <c r="X218" s="1036" t="s">
        <v>2116</v>
      </c>
      <c r="Y218" s="1036" t="s">
        <v>2116</v>
      </c>
      <c r="Z218" s="1036" t="s">
        <v>2116</v>
      </c>
      <c r="AA218" s="1036" t="s">
        <v>2116</v>
      </c>
      <c r="AB218" s="1036" t="s">
        <v>2116</v>
      </c>
      <c r="AC218" s="1036" t="s">
        <v>2116</v>
      </c>
      <c r="AD218" s="1036" t="s">
        <v>2116</v>
      </c>
      <c r="AE218" s="822"/>
      <c r="AF218" s="823"/>
      <c r="AG218" s="823"/>
      <c r="AH218" s="824"/>
      <c r="AI218" s="822"/>
      <c r="AJ218" s="823"/>
      <c r="AK218" s="823"/>
      <c r="AL218" s="824"/>
      <c r="AM218" s="822"/>
      <c r="AN218" s="823"/>
      <c r="AO218" s="823"/>
      <c r="AP218" s="824"/>
      <c r="AQ218" s="822"/>
      <c r="AR218" s="823"/>
      <c r="AS218" s="823"/>
      <c r="AT218" s="824"/>
      <c r="AU218" s="822"/>
      <c r="AV218" s="823"/>
      <c r="AW218" s="823"/>
      <c r="AX218" s="824"/>
      <c r="AY218" s="822"/>
      <c r="AZ218" s="823"/>
      <c r="BA218" s="823"/>
      <c r="BB218" s="824"/>
      <c r="BC218" s="822"/>
      <c r="BD218" s="823"/>
      <c r="BE218" s="823"/>
      <c r="BF218" s="824"/>
      <c r="BG218" s="822"/>
      <c r="BH218" s="823"/>
      <c r="BI218" s="823"/>
      <c r="BJ218" s="824"/>
      <c r="BK218" s="822"/>
      <c r="BL218" s="823"/>
      <c r="BM218" s="823"/>
      <c r="BN218" s="824"/>
      <c r="BO218" s="822"/>
      <c r="BP218" s="823"/>
      <c r="BQ218" s="823"/>
      <c r="BR218" s="824"/>
      <c r="BS218" s="318"/>
      <c r="BT218" s="318"/>
      <c r="BU218" s="318"/>
      <c r="BV218" s="318"/>
      <c r="BW218" s="318"/>
      <c r="BX218" s="318"/>
      <c r="BY218" s="318"/>
      <c r="BZ218" s="318"/>
      <c r="CA218" s="318"/>
      <c r="CB218" s="318"/>
      <c r="CC218" s="318"/>
      <c r="CD218" s="318"/>
      <c r="CE218" s="318"/>
      <c r="CF218" s="318"/>
      <c r="CG218" s="318"/>
      <c r="CH218" s="318"/>
      <c r="CI218" s="318"/>
      <c r="CJ218" s="318"/>
      <c r="CK218" s="318"/>
      <c r="CL218" s="318"/>
      <c r="CM218" s="318"/>
      <c r="CN218" s="318"/>
      <c r="CO218" s="318"/>
      <c r="CP218" s="318"/>
    </row>
    <row r="219" spans="1:94" ht="38.25" customHeight="1" x14ac:dyDescent="0.2">
      <c r="A219" s="1035">
        <v>211</v>
      </c>
      <c r="B219" s="1035"/>
      <c r="C219" s="1036" t="s">
        <v>2326</v>
      </c>
      <c r="D219" s="1036" t="s">
        <v>2116</v>
      </c>
      <c r="E219" s="1036" t="s">
        <v>2116</v>
      </c>
      <c r="F219" s="1036" t="s">
        <v>2116</v>
      </c>
      <c r="G219" s="1036" t="s">
        <v>2116</v>
      </c>
      <c r="H219" s="1036" t="s">
        <v>2116</v>
      </c>
      <c r="I219" s="1036" t="s">
        <v>2116</v>
      </c>
      <c r="J219" s="1036" t="s">
        <v>2116</v>
      </c>
      <c r="K219" s="1036" t="s">
        <v>2116</v>
      </c>
      <c r="L219" s="1036" t="s">
        <v>2116</v>
      </c>
      <c r="M219" s="1036" t="s">
        <v>2116</v>
      </c>
      <c r="N219" s="1036" t="s">
        <v>2116</v>
      </c>
      <c r="O219" s="1036" t="s">
        <v>2116</v>
      </c>
      <c r="P219" s="1036" t="s">
        <v>2116</v>
      </c>
      <c r="Q219" s="1036" t="s">
        <v>2116</v>
      </c>
      <c r="R219" s="1036" t="s">
        <v>2116</v>
      </c>
      <c r="S219" s="1036" t="s">
        <v>2116</v>
      </c>
      <c r="T219" s="1036" t="s">
        <v>2116</v>
      </c>
      <c r="U219" s="1036" t="s">
        <v>2116</v>
      </c>
      <c r="V219" s="1036" t="s">
        <v>2116</v>
      </c>
      <c r="W219" s="1036" t="s">
        <v>2116</v>
      </c>
      <c r="X219" s="1036" t="s">
        <v>2116</v>
      </c>
      <c r="Y219" s="1036" t="s">
        <v>2116</v>
      </c>
      <c r="Z219" s="1036" t="s">
        <v>2116</v>
      </c>
      <c r="AA219" s="1036" t="s">
        <v>2116</v>
      </c>
      <c r="AB219" s="1036" t="s">
        <v>2116</v>
      </c>
      <c r="AC219" s="1036" t="s">
        <v>2116</v>
      </c>
      <c r="AD219" s="1036" t="s">
        <v>2116</v>
      </c>
      <c r="AE219" s="822"/>
      <c r="AF219" s="823"/>
      <c r="AG219" s="823"/>
      <c r="AH219" s="824"/>
      <c r="AI219" s="822"/>
      <c r="AJ219" s="823"/>
      <c r="AK219" s="823"/>
      <c r="AL219" s="824"/>
      <c r="AM219" s="822"/>
      <c r="AN219" s="823"/>
      <c r="AO219" s="823"/>
      <c r="AP219" s="824"/>
      <c r="AQ219" s="822"/>
      <c r="AR219" s="823"/>
      <c r="AS219" s="823"/>
      <c r="AT219" s="824"/>
      <c r="AU219" s="822"/>
      <c r="AV219" s="823"/>
      <c r="AW219" s="823"/>
      <c r="AX219" s="824"/>
      <c r="AY219" s="822"/>
      <c r="AZ219" s="823"/>
      <c r="BA219" s="823"/>
      <c r="BB219" s="824"/>
      <c r="BC219" s="822"/>
      <c r="BD219" s="823"/>
      <c r="BE219" s="823"/>
      <c r="BF219" s="824"/>
      <c r="BG219" s="822"/>
      <c r="BH219" s="823"/>
      <c r="BI219" s="823"/>
      <c r="BJ219" s="824"/>
      <c r="BK219" s="822"/>
      <c r="BL219" s="823"/>
      <c r="BM219" s="823"/>
      <c r="BN219" s="824"/>
      <c r="BO219" s="822"/>
      <c r="BP219" s="823"/>
      <c r="BQ219" s="823"/>
      <c r="BR219" s="824"/>
      <c r="BS219" s="318"/>
      <c r="BT219" s="318"/>
      <c r="BU219" s="318"/>
      <c r="BV219" s="318"/>
      <c r="BW219" s="318"/>
      <c r="BX219" s="318"/>
      <c r="BY219" s="318"/>
      <c r="BZ219" s="318"/>
      <c r="CA219" s="318"/>
      <c r="CB219" s="318"/>
      <c r="CC219" s="318"/>
      <c r="CD219" s="318"/>
      <c r="CE219" s="318"/>
      <c r="CF219" s="318"/>
      <c r="CG219" s="318"/>
      <c r="CH219" s="318"/>
      <c r="CI219" s="318"/>
      <c r="CJ219" s="318"/>
      <c r="CK219" s="318"/>
      <c r="CL219" s="318"/>
      <c r="CM219" s="318"/>
      <c r="CN219" s="318"/>
      <c r="CO219" s="318"/>
      <c r="CP219" s="318"/>
    </row>
    <row r="220" spans="1:94" ht="38.25" customHeight="1" x14ac:dyDescent="0.2">
      <c r="A220" s="1035">
        <v>212</v>
      </c>
      <c r="B220" s="1035"/>
      <c r="C220" s="1036" t="s">
        <v>2327</v>
      </c>
      <c r="D220" s="1036" t="s">
        <v>2116</v>
      </c>
      <c r="E220" s="1036" t="s">
        <v>2116</v>
      </c>
      <c r="F220" s="1036" t="s">
        <v>2116</v>
      </c>
      <c r="G220" s="1036" t="s">
        <v>2116</v>
      </c>
      <c r="H220" s="1036" t="s">
        <v>2116</v>
      </c>
      <c r="I220" s="1036" t="s">
        <v>2116</v>
      </c>
      <c r="J220" s="1036" t="s">
        <v>2116</v>
      </c>
      <c r="K220" s="1036" t="s">
        <v>2116</v>
      </c>
      <c r="L220" s="1036" t="s">
        <v>2116</v>
      </c>
      <c r="M220" s="1036" t="s">
        <v>2116</v>
      </c>
      <c r="N220" s="1036" t="s">
        <v>2116</v>
      </c>
      <c r="O220" s="1036" t="s">
        <v>2116</v>
      </c>
      <c r="P220" s="1036" t="s">
        <v>2116</v>
      </c>
      <c r="Q220" s="1036" t="s">
        <v>2116</v>
      </c>
      <c r="R220" s="1036" t="s">
        <v>2116</v>
      </c>
      <c r="S220" s="1036" t="s">
        <v>2116</v>
      </c>
      <c r="T220" s="1036" t="s">
        <v>2116</v>
      </c>
      <c r="U220" s="1036" t="s">
        <v>2116</v>
      </c>
      <c r="V220" s="1036" t="s">
        <v>2116</v>
      </c>
      <c r="W220" s="1036" t="s">
        <v>2116</v>
      </c>
      <c r="X220" s="1036" t="s">
        <v>2116</v>
      </c>
      <c r="Y220" s="1036" t="s">
        <v>2116</v>
      </c>
      <c r="Z220" s="1036" t="s">
        <v>2116</v>
      </c>
      <c r="AA220" s="1036" t="s">
        <v>2116</v>
      </c>
      <c r="AB220" s="1036" t="s">
        <v>2116</v>
      </c>
      <c r="AC220" s="1036" t="s">
        <v>2116</v>
      </c>
      <c r="AD220" s="1036" t="s">
        <v>2116</v>
      </c>
      <c r="AE220" s="822"/>
      <c r="AF220" s="823"/>
      <c r="AG220" s="823"/>
      <c r="AH220" s="824"/>
      <c r="AI220" s="822"/>
      <c r="AJ220" s="823"/>
      <c r="AK220" s="823"/>
      <c r="AL220" s="824"/>
      <c r="AM220" s="822"/>
      <c r="AN220" s="823"/>
      <c r="AO220" s="823"/>
      <c r="AP220" s="824"/>
      <c r="AQ220" s="822"/>
      <c r="AR220" s="823"/>
      <c r="AS220" s="823"/>
      <c r="AT220" s="824"/>
      <c r="AU220" s="822"/>
      <c r="AV220" s="823"/>
      <c r="AW220" s="823"/>
      <c r="AX220" s="824"/>
      <c r="AY220" s="822"/>
      <c r="AZ220" s="823"/>
      <c r="BA220" s="823"/>
      <c r="BB220" s="824"/>
      <c r="BC220" s="822"/>
      <c r="BD220" s="823"/>
      <c r="BE220" s="823"/>
      <c r="BF220" s="824"/>
      <c r="BG220" s="822"/>
      <c r="BH220" s="823"/>
      <c r="BI220" s="823"/>
      <c r="BJ220" s="824"/>
      <c r="BK220" s="822"/>
      <c r="BL220" s="823"/>
      <c r="BM220" s="823"/>
      <c r="BN220" s="824"/>
      <c r="BO220" s="822"/>
      <c r="BP220" s="823"/>
      <c r="BQ220" s="823"/>
      <c r="BR220" s="824"/>
      <c r="BS220" s="318"/>
      <c r="BT220" s="318"/>
      <c r="BU220" s="318"/>
      <c r="BV220" s="318"/>
      <c r="BW220" s="318"/>
      <c r="BX220" s="318"/>
      <c r="BY220" s="318"/>
      <c r="BZ220" s="318"/>
      <c r="CA220" s="318"/>
      <c r="CB220" s="318"/>
      <c r="CC220" s="318"/>
      <c r="CD220" s="318"/>
      <c r="CE220" s="318"/>
      <c r="CF220" s="318"/>
      <c r="CG220" s="318"/>
      <c r="CH220" s="318"/>
      <c r="CI220" s="318"/>
      <c r="CJ220" s="318"/>
      <c r="CK220" s="318"/>
      <c r="CL220" s="318"/>
      <c r="CM220" s="318"/>
      <c r="CN220" s="318"/>
      <c r="CO220" s="318"/>
      <c r="CP220" s="318"/>
    </row>
    <row r="221" spans="1:94" ht="38.25" customHeight="1" x14ac:dyDescent="0.2">
      <c r="A221" s="1035">
        <v>213</v>
      </c>
      <c r="B221" s="1035"/>
      <c r="C221" s="1036" t="s">
        <v>2328</v>
      </c>
      <c r="D221" s="1036" t="s">
        <v>2116</v>
      </c>
      <c r="E221" s="1036" t="s">
        <v>2116</v>
      </c>
      <c r="F221" s="1036" t="s">
        <v>2116</v>
      </c>
      <c r="G221" s="1036" t="s">
        <v>2116</v>
      </c>
      <c r="H221" s="1036" t="s">
        <v>2116</v>
      </c>
      <c r="I221" s="1036" t="s">
        <v>2116</v>
      </c>
      <c r="J221" s="1036" t="s">
        <v>2116</v>
      </c>
      <c r="K221" s="1036" t="s">
        <v>2116</v>
      </c>
      <c r="L221" s="1036" t="s">
        <v>2116</v>
      </c>
      <c r="M221" s="1036" t="s">
        <v>2116</v>
      </c>
      <c r="N221" s="1036" t="s">
        <v>2116</v>
      </c>
      <c r="O221" s="1036" t="s">
        <v>2116</v>
      </c>
      <c r="P221" s="1036" t="s">
        <v>2116</v>
      </c>
      <c r="Q221" s="1036" t="s">
        <v>2116</v>
      </c>
      <c r="R221" s="1036" t="s">
        <v>2116</v>
      </c>
      <c r="S221" s="1036" t="s">
        <v>2116</v>
      </c>
      <c r="T221" s="1036" t="s">
        <v>2116</v>
      </c>
      <c r="U221" s="1036" t="s">
        <v>2116</v>
      </c>
      <c r="V221" s="1036" t="s">
        <v>2116</v>
      </c>
      <c r="W221" s="1036" t="s">
        <v>2116</v>
      </c>
      <c r="X221" s="1036" t="s">
        <v>2116</v>
      </c>
      <c r="Y221" s="1036" t="s">
        <v>2116</v>
      </c>
      <c r="Z221" s="1036" t="s">
        <v>2116</v>
      </c>
      <c r="AA221" s="1036" t="s">
        <v>2116</v>
      </c>
      <c r="AB221" s="1036" t="s">
        <v>2116</v>
      </c>
      <c r="AC221" s="1036" t="s">
        <v>2116</v>
      </c>
      <c r="AD221" s="1036" t="s">
        <v>2116</v>
      </c>
      <c r="AE221" s="822"/>
      <c r="AF221" s="823"/>
      <c r="AG221" s="823"/>
      <c r="AH221" s="824"/>
      <c r="AI221" s="822"/>
      <c r="AJ221" s="823"/>
      <c r="AK221" s="823"/>
      <c r="AL221" s="824"/>
      <c r="AM221" s="822"/>
      <c r="AN221" s="823"/>
      <c r="AO221" s="823"/>
      <c r="AP221" s="824"/>
      <c r="AQ221" s="822"/>
      <c r="AR221" s="823"/>
      <c r="AS221" s="823"/>
      <c r="AT221" s="824"/>
      <c r="AU221" s="822"/>
      <c r="AV221" s="823"/>
      <c r="AW221" s="823"/>
      <c r="AX221" s="824"/>
      <c r="AY221" s="822"/>
      <c r="AZ221" s="823"/>
      <c r="BA221" s="823"/>
      <c r="BB221" s="824"/>
      <c r="BC221" s="822"/>
      <c r="BD221" s="823"/>
      <c r="BE221" s="823"/>
      <c r="BF221" s="824"/>
      <c r="BG221" s="822"/>
      <c r="BH221" s="823"/>
      <c r="BI221" s="823"/>
      <c r="BJ221" s="824"/>
      <c r="BK221" s="822"/>
      <c r="BL221" s="823"/>
      <c r="BM221" s="823"/>
      <c r="BN221" s="824"/>
      <c r="BO221" s="822"/>
      <c r="BP221" s="823"/>
      <c r="BQ221" s="823"/>
      <c r="BR221" s="824"/>
      <c r="BS221" s="318"/>
      <c r="BT221" s="318"/>
      <c r="BU221" s="318"/>
      <c r="BV221" s="318"/>
      <c r="BW221" s="318"/>
      <c r="BX221" s="318"/>
      <c r="BY221" s="318"/>
      <c r="BZ221" s="318"/>
      <c r="CA221" s="318"/>
      <c r="CB221" s="318"/>
      <c r="CC221" s="318"/>
      <c r="CD221" s="318"/>
      <c r="CE221" s="318"/>
      <c r="CF221" s="318"/>
      <c r="CG221" s="318"/>
      <c r="CH221" s="318"/>
      <c r="CI221" s="318"/>
      <c r="CJ221" s="318"/>
      <c r="CK221" s="318"/>
      <c r="CL221" s="318"/>
      <c r="CM221" s="318"/>
      <c r="CN221" s="318"/>
      <c r="CO221" s="318"/>
      <c r="CP221" s="318"/>
    </row>
    <row r="222" spans="1:94" ht="38.25" customHeight="1" x14ac:dyDescent="0.2">
      <c r="A222" s="1035">
        <v>214</v>
      </c>
      <c r="B222" s="1035"/>
      <c r="C222" s="1036" t="s">
        <v>2329</v>
      </c>
      <c r="D222" s="1036" t="s">
        <v>2116</v>
      </c>
      <c r="E222" s="1036" t="s">
        <v>2116</v>
      </c>
      <c r="F222" s="1036" t="s">
        <v>2116</v>
      </c>
      <c r="G222" s="1036" t="s">
        <v>2116</v>
      </c>
      <c r="H222" s="1036" t="s">
        <v>2116</v>
      </c>
      <c r="I222" s="1036" t="s">
        <v>2116</v>
      </c>
      <c r="J222" s="1036" t="s">
        <v>2116</v>
      </c>
      <c r="K222" s="1036" t="s">
        <v>2116</v>
      </c>
      <c r="L222" s="1036" t="s">
        <v>2116</v>
      </c>
      <c r="M222" s="1036" t="s">
        <v>2116</v>
      </c>
      <c r="N222" s="1036" t="s">
        <v>2116</v>
      </c>
      <c r="O222" s="1036" t="s">
        <v>2116</v>
      </c>
      <c r="P222" s="1036" t="s">
        <v>2116</v>
      </c>
      <c r="Q222" s="1036" t="s">
        <v>2116</v>
      </c>
      <c r="R222" s="1036" t="s">
        <v>2116</v>
      </c>
      <c r="S222" s="1036" t="s">
        <v>2116</v>
      </c>
      <c r="T222" s="1036" t="s">
        <v>2116</v>
      </c>
      <c r="U222" s="1036" t="s">
        <v>2116</v>
      </c>
      <c r="V222" s="1036" t="s">
        <v>2116</v>
      </c>
      <c r="W222" s="1036" t="s">
        <v>2116</v>
      </c>
      <c r="X222" s="1036" t="s">
        <v>2116</v>
      </c>
      <c r="Y222" s="1036" t="s">
        <v>2116</v>
      </c>
      <c r="Z222" s="1036" t="s">
        <v>2116</v>
      </c>
      <c r="AA222" s="1036" t="s">
        <v>2116</v>
      </c>
      <c r="AB222" s="1036" t="s">
        <v>2116</v>
      </c>
      <c r="AC222" s="1036" t="s">
        <v>2116</v>
      </c>
      <c r="AD222" s="1036" t="s">
        <v>2116</v>
      </c>
      <c r="AE222" s="822"/>
      <c r="AF222" s="823"/>
      <c r="AG222" s="823"/>
      <c r="AH222" s="824"/>
      <c r="AI222" s="822"/>
      <c r="AJ222" s="823"/>
      <c r="AK222" s="823"/>
      <c r="AL222" s="824"/>
      <c r="AM222" s="822"/>
      <c r="AN222" s="823"/>
      <c r="AO222" s="823"/>
      <c r="AP222" s="824"/>
      <c r="AQ222" s="822"/>
      <c r="AR222" s="823"/>
      <c r="AS222" s="823"/>
      <c r="AT222" s="824"/>
      <c r="AU222" s="822"/>
      <c r="AV222" s="823"/>
      <c r="AW222" s="823"/>
      <c r="AX222" s="824"/>
      <c r="AY222" s="822"/>
      <c r="AZ222" s="823"/>
      <c r="BA222" s="823"/>
      <c r="BB222" s="824"/>
      <c r="BC222" s="822"/>
      <c r="BD222" s="823"/>
      <c r="BE222" s="823"/>
      <c r="BF222" s="824"/>
      <c r="BG222" s="822"/>
      <c r="BH222" s="823"/>
      <c r="BI222" s="823"/>
      <c r="BJ222" s="824"/>
      <c r="BK222" s="822"/>
      <c r="BL222" s="823"/>
      <c r="BM222" s="823"/>
      <c r="BN222" s="824"/>
      <c r="BO222" s="822"/>
      <c r="BP222" s="823"/>
      <c r="BQ222" s="823"/>
      <c r="BR222" s="824"/>
      <c r="BS222" s="318"/>
      <c r="BT222" s="318"/>
      <c r="BU222" s="318"/>
      <c r="BV222" s="318"/>
      <c r="BW222" s="318"/>
      <c r="BX222" s="318"/>
      <c r="BY222" s="318"/>
      <c r="BZ222" s="318"/>
      <c r="CA222" s="318"/>
      <c r="CB222" s="318"/>
      <c r="CC222" s="318"/>
      <c r="CD222" s="318"/>
      <c r="CE222" s="318"/>
      <c r="CF222" s="318"/>
      <c r="CG222" s="318"/>
      <c r="CH222" s="318"/>
      <c r="CI222" s="318"/>
      <c r="CJ222" s="318"/>
      <c r="CK222" s="318"/>
      <c r="CL222" s="318"/>
      <c r="CM222" s="318"/>
      <c r="CN222" s="318"/>
      <c r="CO222" s="318"/>
      <c r="CP222" s="318"/>
    </row>
    <row r="223" spans="1:94" ht="38.25" customHeight="1" x14ac:dyDescent="0.2">
      <c r="A223" s="1035">
        <v>215</v>
      </c>
      <c r="B223" s="1035"/>
      <c r="C223" s="1036" t="s">
        <v>2330</v>
      </c>
      <c r="D223" s="1036" t="s">
        <v>2116</v>
      </c>
      <c r="E223" s="1036" t="s">
        <v>2116</v>
      </c>
      <c r="F223" s="1036" t="s">
        <v>2116</v>
      </c>
      <c r="G223" s="1036" t="s">
        <v>2116</v>
      </c>
      <c r="H223" s="1036" t="s">
        <v>2116</v>
      </c>
      <c r="I223" s="1036" t="s">
        <v>2116</v>
      </c>
      <c r="J223" s="1036" t="s">
        <v>2116</v>
      </c>
      <c r="K223" s="1036" t="s">
        <v>2116</v>
      </c>
      <c r="L223" s="1036" t="s">
        <v>2116</v>
      </c>
      <c r="M223" s="1036" t="s">
        <v>2116</v>
      </c>
      <c r="N223" s="1036" t="s">
        <v>2116</v>
      </c>
      <c r="O223" s="1036" t="s">
        <v>2116</v>
      </c>
      <c r="P223" s="1036" t="s">
        <v>2116</v>
      </c>
      <c r="Q223" s="1036" t="s">
        <v>2116</v>
      </c>
      <c r="R223" s="1036" t="s">
        <v>2116</v>
      </c>
      <c r="S223" s="1036" t="s">
        <v>2116</v>
      </c>
      <c r="T223" s="1036" t="s">
        <v>2116</v>
      </c>
      <c r="U223" s="1036" t="s">
        <v>2116</v>
      </c>
      <c r="V223" s="1036" t="s">
        <v>2116</v>
      </c>
      <c r="W223" s="1036" t="s">
        <v>2116</v>
      </c>
      <c r="X223" s="1036" t="s">
        <v>2116</v>
      </c>
      <c r="Y223" s="1036" t="s">
        <v>2116</v>
      </c>
      <c r="Z223" s="1036" t="s">
        <v>2116</v>
      </c>
      <c r="AA223" s="1036" t="s">
        <v>2116</v>
      </c>
      <c r="AB223" s="1036" t="s">
        <v>2116</v>
      </c>
      <c r="AC223" s="1036" t="s">
        <v>2116</v>
      </c>
      <c r="AD223" s="1036" t="s">
        <v>2116</v>
      </c>
      <c r="AE223" s="822"/>
      <c r="AF223" s="823"/>
      <c r="AG223" s="823"/>
      <c r="AH223" s="824"/>
      <c r="AI223" s="822"/>
      <c r="AJ223" s="823"/>
      <c r="AK223" s="823"/>
      <c r="AL223" s="824"/>
      <c r="AM223" s="822"/>
      <c r="AN223" s="823"/>
      <c r="AO223" s="823"/>
      <c r="AP223" s="824"/>
      <c r="AQ223" s="822"/>
      <c r="AR223" s="823"/>
      <c r="AS223" s="823"/>
      <c r="AT223" s="824"/>
      <c r="AU223" s="822"/>
      <c r="AV223" s="823"/>
      <c r="AW223" s="823"/>
      <c r="AX223" s="824"/>
      <c r="AY223" s="822"/>
      <c r="AZ223" s="823"/>
      <c r="BA223" s="823"/>
      <c r="BB223" s="824"/>
      <c r="BC223" s="822"/>
      <c r="BD223" s="823"/>
      <c r="BE223" s="823"/>
      <c r="BF223" s="824"/>
      <c r="BG223" s="822"/>
      <c r="BH223" s="823"/>
      <c r="BI223" s="823"/>
      <c r="BJ223" s="824"/>
      <c r="BK223" s="822"/>
      <c r="BL223" s="823"/>
      <c r="BM223" s="823"/>
      <c r="BN223" s="824"/>
      <c r="BO223" s="822"/>
      <c r="BP223" s="823"/>
      <c r="BQ223" s="823"/>
      <c r="BR223" s="824"/>
      <c r="BS223" s="318"/>
      <c r="BT223" s="318"/>
      <c r="BU223" s="318"/>
      <c r="BV223" s="318"/>
      <c r="BW223" s="318"/>
      <c r="BX223" s="318"/>
      <c r="BY223" s="318"/>
      <c r="BZ223" s="318"/>
      <c r="CA223" s="318"/>
      <c r="CB223" s="318"/>
      <c r="CC223" s="318"/>
      <c r="CD223" s="318"/>
      <c r="CE223" s="318"/>
      <c r="CF223" s="318"/>
      <c r="CG223" s="318"/>
      <c r="CH223" s="318"/>
      <c r="CI223" s="318"/>
      <c r="CJ223" s="318"/>
      <c r="CK223" s="318"/>
      <c r="CL223" s="318"/>
      <c r="CM223" s="318"/>
      <c r="CN223" s="318"/>
      <c r="CO223" s="318"/>
      <c r="CP223" s="318"/>
    </row>
    <row r="224" spans="1:94" ht="38.25" customHeight="1" x14ac:dyDescent="0.2">
      <c r="A224" s="1035">
        <v>216</v>
      </c>
      <c r="B224" s="1035"/>
      <c r="C224" s="1036" t="s">
        <v>2331</v>
      </c>
      <c r="D224" s="1036" t="s">
        <v>2116</v>
      </c>
      <c r="E224" s="1036" t="s">
        <v>2116</v>
      </c>
      <c r="F224" s="1036" t="s">
        <v>2116</v>
      </c>
      <c r="G224" s="1036" t="s">
        <v>2116</v>
      </c>
      <c r="H224" s="1036" t="s">
        <v>2116</v>
      </c>
      <c r="I224" s="1036" t="s">
        <v>2116</v>
      </c>
      <c r="J224" s="1036" t="s">
        <v>2116</v>
      </c>
      <c r="K224" s="1036" t="s">
        <v>2116</v>
      </c>
      <c r="L224" s="1036" t="s">
        <v>2116</v>
      </c>
      <c r="M224" s="1036" t="s">
        <v>2116</v>
      </c>
      <c r="N224" s="1036" t="s">
        <v>2116</v>
      </c>
      <c r="O224" s="1036" t="s">
        <v>2116</v>
      </c>
      <c r="P224" s="1036" t="s">
        <v>2116</v>
      </c>
      <c r="Q224" s="1036" t="s">
        <v>2116</v>
      </c>
      <c r="R224" s="1036" t="s">
        <v>2116</v>
      </c>
      <c r="S224" s="1036" t="s">
        <v>2116</v>
      </c>
      <c r="T224" s="1036" t="s">
        <v>2116</v>
      </c>
      <c r="U224" s="1036" t="s">
        <v>2116</v>
      </c>
      <c r="V224" s="1036" t="s">
        <v>2116</v>
      </c>
      <c r="W224" s="1036" t="s">
        <v>2116</v>
      </c>
      <c r="X224" s="1036" t="s">
        <v>2116</v>
      </c>
      <c r="Y224" s="1036" t="s">
        <v>2116</v>
      </c>
      <c r="Z224" s="1036" t="s">
        <v>2116</v>
      </c>
      <c r="AA224" s="1036" t="s">
        <v>2116</v>
      </c>
      <c r="AB224" s="1036" t="s">
        <v>2116</v>
      </c>
      <c r="AC224" s="1036" t="s">
        <v>2116</v>
      </c>
      <c r="AD224" s="1036" t="s">
        <v>2116</v>
      </c>
      <c r="AE224" s="822"/>
      <c r="AF224" s="823"/>
      <c r="AG224" s="823"/>
      <c r="AH224" s="824"/>
      <c r="AI224" s="822"/>
      <c r="AJ224" s="823"/>
      <c r="AK224" s="823"/>
      <c r="AL224" s="824"/>
      <c r="AM224" s="822"/>
      <c r="AN224" s="823"/>
      <c r="AO224" s="823"/>
      <c r="AP224" s="824"/>
      <c r="AQ224" s="822"/>
      <c r="AR224" s="823"/>
      <c r="AS224" s="823"/>
      <c r="AT224" s="824"/>
      <c r="AU224" s="822"/>
      <c r="AV224" s="823"/>
      <c r="AW224" s="823"/>
      <c r="AX224" s="824"/>
      <c r="AY224" s="822"/>
      <c r="AZ224" s="823"/>
      <c r="BA224" s="823"/>
      <c r="BB224" s="824"/>
      <c r="BC224" s="822"/>
      <c r="BD224" s="823"/>
      <c r="BE224" s="823"/>
      <c r="BF224" s="824"/>
      <c r="BG224" s="822"/>
      <c r="BH224" s="823"/>
      <c r="BI224" s="823"/>
      <c r="BJ224" s="824"/>
      <c r="BK224" s="822"/>
      <c r="BL224" s="823"/>
      <c r="BM224" s="823"/>
      <c r="BN224" s="824"/>
      <c r="BO224" s="822"/>
      <c r="BP224" s="823"/>
      <c r="BQ224" s="823"/>
      <c r="BR224" s="824"/>
      <c r="BS224" s="318"/>
      <c r="BT224" s="318"/>
      <c r="BU224" s="318"/>
      <c r="BV224" s="318"/>
      <c r="BW224" s="318"/>
      <c r="BX224" s="318"/>
      <c r="BY224" s="318"/>
      <c r="BZ224" s="318"/>
      <c r="CA224" s="318"/>
      <c r="CB224" s="318"/>
      <c r="CC224" s="318"/>
      <c r="CD224" s="318"/>
      <c r="CE224" s="318"/>
      <c r="CF224" s="318"/>
      <c r="CG224" s="318"/>
      <c r="CH224" s="318"/>
      <c r="CI224" s="318"/>
      <c r="CJ224" s="318"/>
      <c r="CK224" s="318"/>
      <c r="CL224" s="318"/>
      <c r="CM224" s="318"/>
      <c r="CN224" s="318"/>
      <c r="CO224" s="318"/>
      <c r="CP224" s="318"/>
    </row>
    <row r="225" spans="1:94" ht="38.25" customHeight="1" x14ac:dyDescent="0.2">
      <c r="A225" s="1035">
        <v>217</v>
      </c>
      <c r="B225" s="1035"/>
      <c r="C225" s="1036" t="s">
        <v>2332</v>
      </c>
      <c r="D225" s="1036" t="s">
        <v>2116</v>
      </c>
      <c r="E225" s="1036" t="s">
        <v>2116</v>
      </c>
      <c r="F225" s="1036" t="s">
        <v>2116</v>
      </c>
      <c r="G225" s="1036" t="s">
        <v>2116</v>
      </c>
      <c r="H225" s="1036" t="s">
        <v>2116</v>
      </c>
      <c r="I225" s="1036" t="s">
        <v>2116</v>
      </c>
      <c r="J225" s="1036" t="s">
        <v>2116</v>
      </c>
      <c r="K225" s="1036" t="s">
        <v>2116</v>
      </c>
      <c r="L225" s="1036" t="s">
        <v>2116</v>
      </c>
      <c r="M225" s="1036" t="s">
        <v>2116</v>
      </c>
      <c r="N225" s="1036" t="s">
        <v>2116</v>
      </c>
      <c r="O225" s="1036" t="s">
        <v>2116</v>
      </c>
      <c r="P225" s="1036" t="s">
        <v>2116</v>
      </c>
      <c r="Q225" s="1036" t="s">
        <v>2116</v>
      </c>
      <c r="R225" s="1036" t="s">
        <v>2116</v>
      </c>
      <c r="S225" s="1036" t="s">
        <v>2116</v>
      </c>
      <c r="T225" s="1036" t="s">
        <v>2116</v>
      </c>
      <c r="U225" s="1036" t="s">
        <v>2116</v>
      </c>
      <c r="V225" s="1036" t="s">
        <v>2116</v>
      </c>
      <c r="W225" s="1036" t="s">
        <v>2116</v>
      </c>
      <c r="X225" s="1036" t="s">
        <v>2116</v>
      </c>
      <c r="Y225" s="1036" t="s">
        <v>2116</v>
      </c>
      <c r="Z225" s="1036" t="s">
        <v>2116</v>
      </c>
      <c r="AA225" s="1036" t="s">
        <v>2116</v>
      </c>
      <c r="AB225" s="1036" t="s">
        <v>2116</v>
      </c>
      <c r="AC225" s="1036" t="s">
        <v>2116</v>
      </c>
      <c r="AD225" s="1036" t="s">
        <v>2116</v>
      </c>
      <c r="AE225" s="822"/>
      <c r="AF225" s="823"/>
      <c r="AG225" s="823"/>
      <c r="AH225" s="824"/>
      <c r="AI225" s="822"/>
      <c r="AJ225" s="823"/>
      <c r="AK225" s="823"/>
      <c r="AL225" s="824"/>
      <c r="AM225" s="822"/>
      <c r="AN225" s="823"/>
      <c r="AO225" s="823"/>
      <c r="AP225" s="824"/>
      <c r="AQ225" s="822"/>
      <c r="AR225" s="823"/>
      <c r="AS225" s="823"/>
      <c r="AT225" s="824"/>
      <c r="AU225" s="822"/>
      <c r="AV225" s="823"/>
      <c r="AW225" s="823"/>
      <c r="AX225" s="824"/>
      <c r="AY225" s="822"/>
      <c r="AZ225" s="823"/>
      <c r="BA225" s="823"/>
      <c r="BB225" s="824"/>
      <c r="BC225" s="822"/>
      <c r="BD225" s="823"/>
      <c r="BE225" s="823"/>
      <c r="BF225" s="824"/>
      <c r="BG225" s="822"/>
      <c r="BH225" s="823"/>
      <c r="BI225" s="823"/>
      <c r="BJ225" s="824"/>
      <c r="BK225" s="822"/>
      <c r="BL225" s="823"/>
      <c r="BM225" s="823"/>
      <c r="BN225" s="824"/>
      <c r="BO225" s="822"/>
      <c r="BP225" s="823"/>
      <c r="BQ225" s="823"/>
      <c r="BR225" s="824"/>
      <c r="BS225" s="318"/>
      <c r="BT225" s="318"/>
      <c r="BU225" s="318"/>
      <c r="BV225" s="318"/>
      <c r="BW225" s="318"/>
      <c r="BX225" s="318"/>
      <c r="BY225" s="318"/>
      <c r="BZ225" s="318"/>
      <c r="CA225" s="318"/>
      <c r="CB225" s="318"/>
      <c r="CC225" s="318"/>
      <c r="CD225" s="318"/>
      <c r="CE225" s="318"/>
      <c r="CF225" s="318"/>
      <c r="CG225" s="318"/>
      <c r="CH225" s="318"/>
      <c r="CI225" s="318"/>
      <c r="CJ225" s="318"/>
      <c r="CK225" s="318"/>
      <c r="CL225" s="318"/>
      <c r="CM225" s="318"/>
      <c r="CN225" s="318"/>
      <c r="CO225" s="318"/>
      <c r="CP225" s="318"/>
    </row>
    <row r="226" spans="1:94" ht="38.25" customHeight="1" x14ac:dyDescent="0.2">
      <c r="A226" s="1035">
        <v>218</v>
      </c>
      <c r="B226" s="1035"/>
      <c r="C226" s="1036" t="s">
        <v>2333</v>
      </c>
      <c r="D226" s="1036" t="s">
        <v>2116</v>
      </c>
      <c r="E226" s="1036" t="s">
        <v>2116</v>
      </c>
      <c r="F226" s="1036" t="s">
        <v>2116</v>
      </c>
      <c r="G226" s="1036" t="s">
        <v>2116</v>
      </c>
      <c r="H226" s="1036" t="s">
        <v>2116</v>
      </c>
      <c r="I226" s="1036" t="s">
        <v>2116</v>
      </c>
      <c r="J226" s="1036" t="s">
        <v>2116</v>
      </c>
      <c r="K226" s="1036" t="s">
        <v>2116</v>
      </c>
      <c r="L226" s="1036" t="s">
        <v>2116</v>
      </c>
      <c r="M226" s="1036" t="s">
        <v>2116</v>
      </c>
      <c r="N226" s="1036" t="s">
        <v>2116</v>
      </c>
      <c r="O226" s="1036" t="s">
        <v>2116</v>
      </c>
      <c r="P226" s="1036" t="s">
        <v>2116</v>
      </c>
      <c r="Q226" s="1036" t="s">
        <v>2116</v>
      </c>
      <c r="R226" s="1036" t="s">
        <v>2116</v>
      </c>
      <c r="S226" s="1036" t="s">
        <v>2116</v>
      </c>
      <c r="T226" s="1036" t="s">
        <v>2116</v>
      </c>
      <c r="U226" s="1036" t="s">
        <v>2116</v>
      </c>
      <c r="V226" s="1036" t="s">
        <v>2116</v>
      </c>
      <c r="W226" s="1036" t="s">
        <v>2116</v>
      </c>
      <c r="X226" s="1036" t="s">
        <v>2116</v>
      </c>
      <c r="Y226" s="1036" t="s">
        <v>2116</v>
      </c>
      <c r="Z226" s="1036" t="s">
        <v>2116</v>
      </c>
      <c r="AA226" s="1036" t="s">
        <v>2116</v>
      </c>
      <c r="AB226" s="1036" t="s">
        <v>2116</v>
      </c>
      <c r="AC226" s="1036" t="s">
        <v>2116</v>
      </c>
      <c r="AD226" s="1036" t="s">
        <v>2116</v>
      </c>
      <c r="AE226" s="822"/>
      <c r="AF226" s="823"/>
      <c r="AG226" s="823"/>
      <c r="AH226" s="824"/>
      <c r="AI226" s="822"/>
      <c r="AJ226" s="823"/>
      <c r="AK226" s="823"/>
      <c r="AL226" s="824"/>
      <c r="AM226" s="822"/>
      <c r="AN226" s="823"/>
      <c r="AO226" s="823"/>
      <c r="AP226" s="824"/>
      <c r="AQ226" s="822"/>
      <c r="AR226" s="823"/>
      <c r="AS226" s="823"/>
      <c r="AT226" s="824"/>
      <c r="AU226" s="822"/>
      <c r="AV226" s="823"/>
      <c r="AW226" s="823"/>
      <c r="AX226" s="824"/>
      <c r="AY226" s="822"/>
      <c r="AZ226" s="823"/>
      <c r="BA226" s="823"/>
      <c r="BB226" s="824"/>
      <c r="BC226" s="822"/>
      <c r="BD226" s="823"/>
      <c r="BE226" s="823"/>
      <c r="BF226" s="824"/>
      <c r="BG226" s="822"/>
      <c r="BH226" s="823"/>
      <c r="BI226" s="823"/>
      <c r="BJ226" s="824"/>
      <c r="BK226" s="822"/>
      <c r="BL226" s="823"/>
      <c r="BM226" s="823"/>
      <c r="BN226" s="824"/>
      <c r="BO226" s="822"/>
      <c r="BP226" s="823"/>
      <c r="BQ226" s="823"/>
      <c r="BR226" s="824"/>
      <c r="BS226" s="318"/>
      <c r="BT226" s="318"/>
      <c r="BU226" s="318"/>
      <c r="BV226" s="318"/>
      <c r="BW226" s="318"/>
      <c r="BX226" s="318"/>
      <c r="BY226" s="318"/>
      <c r="BZ226" s="318"/>
      <c r="CA226" s="318"/>
      <c r="CB226" s="318"/>
      <c r="CC226" s="318"/>
      <c r="CD226" s="318"/>
      <c r="CE226" s="318"/>
      <c r="CF226" s="318"/>
      <c r="CG226" s="318"/>
      <c r="CH226" s="318"/>
      <c r="CI226" s="318"/>
      <c r="CJ226" s="318"/>
      <c r="CK226" s="318"/>
      <c r="CL226" s="318"/>
      <c r="CM226" s="318"/>
      <c r="CN226" s="318"/>
      <c r="CO226" s="318"/>
      <c r="CP226" s="318"/>
    </row>
    <row r="227" spans="1:94" ht="38.25" customHeight="1" x14ac:dyDescent="0.2">
      <c r="A227" s="1035">
        <v>219</v>
      </c>
      <c r="B227" s="1035"/>
      <c r="C227" s="1036" t="s">
        <v>2334</v>
      </c>
      <c r="D227" s="1036" t="s">
        <v>2116</v>
      </c>
      <c r="E227" s="1036" t="s">
        <v>2116</v>
      </c>
      <c r="F227" s="1036" t="s">
        <v>2116</v>
      </c>
      <c r="G227" s="1036" t="s">
        <v>2116</v>
      </c>
      <c r="H227" s="1036" t="s">
        <v>2116</v>
      </c>
      <c r="I227" s="1036" t="s">
        <v>2116</v>
      </c>
      <c r="J227" s="1036" t="s">
        <v>2116</v>
      </c>
      <c r="K227" s="1036" t="s">
        <v>2116</v>
      </c>
      <c r="L227" s="1036" t="s">
        <v>2116</v>
      </c>
      <c r="M227" s="1036" t="s">
        <v>2116</v>
      </c>
      <c r="N227" s="1036" t="s">
        <v>2116</v>
      </c>
      <c r="O227" s="1036" t="s">
        <v>2116</v>
      </c>
      <c r="P227" s="1036" t="s">
        <v>2116</v>
      </c>
      <c r="Q227" s="1036" t="s">
        <v>2116</v>
      </c>
      <c r="R227" s="1036" t="s">
        <v>2116</v>
      </c>
      <c r="S227" s="1036" t="s">
        <v>2116</v>
      </c>
      <c r="T227" s="1036" t="s">
        <v>2116</v>
      </c>
      <c r="U227" s="1036" t="s">
        <v>2116</v>
      </c>
      <c r="V227" s="1036" t="s">
        <v>2116</v>
      </c>
      <c r="W227" s="1036" t="s">
        <v>2116</v>
      </c>
      <c r="X227" s="1036" t="s">
        <v>2116</v>
      </c>
      <c r="Y227" s="1036" t="s">
        <v>2116</v>
      </c>
      <c r="Z227" s="1036" t="s">
        <v>2116</v>
      </c>
      <c r="AA227" s="1036" t="s">
        <v>2116</v>
      </c>
      <c r="AB227" s="1036" t="s">
        <v>2116</v>
      </c>
      <c r="AC227" s="1036" t="s">
        <v>2116</v>
      </c>
      <c r="AD227" s="1036" t="s">
        <v>2116</v>
      </c>
      <c r="AE227" s="822"/>
      <c r="AF227" s="823"/>
      <c r="AG227" s="823"/>
      <c r="AH227" s="824"/>
      <c r="AI227" s="822"/>
      <c r="AJ227" s="823"/>
      <c r="AK227" s="823"/>
      <c r="AL227" s="824"/>
      <c r="AM227" s="822"/>
      <c r="AN227" s="823"/>
      <c r="AO227" s="823"/>
      <c r="AP227" s="824"/>
      <c r="AQ227" s="822"/>
      <c r="AR227" s="823"/>
      <c r="AS227" s="823"/>
      <c r="AT227" s="824"/>
      <c r="AU227" s="822"/>
      <c r="AV227" s="823"/>
      <c r="AW227" s="823"/>
      <c r="AX227" s="824"/>
      <c r="AY227" s="822"/>
      <c r="AZ227" s="823"/>
      <c r="BA227" s="823"/>
      <c r="BB227" s="824"/>
      <c r="BC227" s="822"/>
      <c r="BD227" s="823"/>
      <c r="BE227" s="823"/>
      <c r="BF227" s="824"/>
      <c r="BG227" s="822"/>
      <c r="BH227" s="823"/>
      <c r="BI227" s="823"/>
      <c r="BJ227" s="824"/>
      <c r="BK227" s="822"/>
      <c r="BL227" s="823"/>
      <c r="BM227" s="823"/>
      <c r="BN227" s="824"/>
      <c r="BO227" s="822"/>
      <c r="BP227" s="823"/>
      <c r="BQ227" s="823"/>
      <c r="BR227" s="824"/>
      <c r="BS227" s="318"/>
      <c r="BT227" s="318"/>
      <c r="BU227" s="318"/>
      <c r="BV227" s="318"/>
      <c r="BW227" s="318"/>
      <c r="BX227" s="318"/>
      <c r="BY227" s="318"/>
      <c r="BZ227" s="318"/>
      <c r="CA227" s="318"/>
      <c r="CB227" s="318"/>
      <c r="CC227" s="318"/>
      <c r="CD227" s="318"/>
      <c r="CE227" s="318"/>
      <c r="CF227" s="318"/>
      <c r="CG227" s="318"/>
      <c r="CH227" s="318"/>
      <c r="CI227" s="318"/>
      <c r="CJ227" s="318"/>
      <c r="CK227" s="318"/>
      <c r="CL227" s="318"/>
      <c r="CM227" s="318"/>
      <c r="CN227" s="318"/>
      <c r="CO227" s="318"/>
      <c r="CP227" s="318"/>
    </row>
    <row r="228" spans="1:94" ht="38.25" customHeight="1" x14ac:dyDescent="0.2">
      <c r="A228" s="1035">
        <v>220</v>
      </c>
      <c r="B228" s="1035"/>
      <c r="C228" s="1036" t="s">
        <v>2335</v>
      </c>
      <c r="D228" s="1036" t="s">
        <v>2116</v>
      </c>
      <c r="E228" s="1036" t="s">
        <v>2116</v>
      </c>
      <c r="F228" s="1036" t="s">
        <v>2116</v>
      </c>
      <c r="G228" s="1036" t="s">
        <v>2116</v>
      </c>
      <c r="H228" s="1036" t="s">
        <v>2116</v>
      </c>
      <c r="I228" s="1036" t="s">
        <v>2116</v>
      </c>
      <c r="J228" s="1036" t="s">
        <v>2116</v>
      </c>
      <c r="K228" s="1036" t="s">
        <v>2116</v>
      </c>
      <c r="L228" s="1036" t="s">
        <v>2116</v>
      </c>
      <c r="M228" s="1036" t="s">
        <v>2116</v>
      </c>
      <c r="N228" s="1036" t="s">
        <v>2116</v>
      </c>
      <c r="O228" s="1036" t="s">
        <v>2116</v>
      </c>
      <c r="P228" s="1036" t="s">
        <v>2116</v>
      </c>
      <c r="Q228" s="1036" t="s">
        <v>2116</v>
      </c>
      <c r="R228" s="1036" t="s">
        <v>2116</v>
      </c>
      <c r="S228" s="1036" t="s">
        <v>2116</v>
      </c>
      <c r="T228" s="1036" t="s">
        <v>2116</v>
      </c>
      <c r="U228" s="1036" t="s">
        <v>2116</v>
      </c>
      <c r="V228" s="1036" t="s">
        <v>2116</v>
      </c>
      <c r="W228" s="1036" t="s">
        <v>2116</v>
      </c>
      <c r="X228" s="1036" t="s">
        <v>2116</v>
      </c>
      <c r="Y228" s="1036" t="s">
        <v>2116</v>
      </c>
      <c r="Z228" s="1036" t="s">
        <v>2116</v>
      </c>
      <c r="AA228" s="1036" t="s">
        <v>2116</v>
      </c>
      <c r="AB228" s="1036" t="s">
        <v>2116</v>
      </c>
      <c r="AC228" s="1036" t="s">
        <v>2116</v>
      </c>
      <c r="AD228" s="1036" t="s">
        <v>2116</v>
      </c>
      <c r="AE228" s="822"/>
      <c r="AF228" s="823"/>
      <c r="AG228" s="823"/>
      <c r="AH228" s="824"/>
      <c r="AI228" s="822"/>
      <c r="AJ228" s="823"/>
      <c r="AK228" s="823"/>
      <c r="AL228" s="824"/>
      <c r="AM228" s="822"/>
      <c r="AN228" s="823"/>
      <c r="AO228" s="823"/>
      <c r="AP228" s="824"/>
      <c r="AQ228" s="822"/>
      <c r="AR228" s="823"/>
      <c r="AS228" s="823"/>
      <c r="AT228" s="824"/>
      <c r="AU228" s="822"/>
      <c r="AV228" s="823"/>
      <c r="AW228" s="823"/>
      <c r="AX228" s="824"/>
      <c r="AY228" s="822"/>
      <c r="AZ228" s="823"/>
      <c r="BA228" s="823"/>
      <c r="BB228" s="824"/>
      <c r="BC228" s="822"/>
      <c r="BD228" s="823"/>
      <c r="BE228" s="823"/>
      <c r="BF228" s="824"/>
      <c r="BG228" s="822"/>
      <c r="BH228" s="823"/>
      <c r="BI228" s="823"/>
      <c r="BJ228" s="824"/>
      <c r="BK228" s="822"/>
      <c r="BL228" s="823"/>
      <c r="BM228" s="823"/>
      <c r="BN228" s="824"/>
      <c r="BO228" s="822"/>
      <c r="BP228" s="823"/>
      <c r="BQ228" s="823"/>
      <c r="BR228" s="824"/>
      <c r="BS228" s="318"/>
      <c r="BT228" s="318"/>
      <c r="BU228" s="318"/>
      <c r="BV228" s="318"/>
      <c r="BW228" s="318"/>
      <c r="BX228" s="318"/>
      <c r="BY228" s="318"/>
      <c r="BZ228" s="318"/>
      <c r="CA228" s="318"/>
      <c r="CB228" s="318"/>
      <c r="CC228" s="318"/>
      <c r="CD228" s="318"/>
      <c r="CE228" s="318"/>
      <c r="CF228" s="318"/>
      <c r="CG228" s="318"/>
      <c r="CH228" s="318"/>
      <c r="CI228" s="318"/>
      <c r="CJ228" s="318"/>
      <c r="CK228" s="318"/>
      <c r="CL228" s="318"/>
      <c r="CM228" s="318"/>
      <c r="CN228" s="318"/>
      <c r="CO228" s="318"/>
      <c r="CP228" s="318"/>
    </row>
    <row r="229" spans="1:94" ht="38.25" customHeight="1" x14ac:dyDescent="0.2">
      <c r="A229" s="1035">
        <v>221</v>
      </c>
      <c r="B229" s="1035"/>
      <c r="C229" s="1036" t="s">
        <v>2336</v>
      </c>
      <c r="D229" s="1036" t="s">
        <v>2116</v>
      </c>
      <c r="E229" s="1036" t="s">
        <v>2116</v>
      </c>
      <c r="F229" s="1036" t="s">
        <v>2116</v>
      </c>
      <c r="G229" s="1036" t="s">
        <v>2116</v>
      </c>
      <c r="H229" s="1036" t="s">
        <v>2116</v>
      </c>
      <c r="I229" s="1036" t="s">
        <v>2116</v>
      </c>
      <c r="J229" s="1036" t="s">
        <v>2116</v>
      </c>
      <c r="K229" s="1036" t="s">
        <v>2116</v>
      </c>
      <c r="L229" s="1036" t="s">
        <v>2116</v>
      </c>
      <c r="M229" s="1036" t="s">
        <v>2116</v>
      </c>
      <c r="N229" s="1036" t="s">
        <v>2116</v>
      </c>
      <c r="O229" s="1036" t="s">
        <v>2116</v>
      </c>
      <c r="P229" s="1036" t="s">
        <v>2116</v>
      </c>
      <c r="Q229" s="1036" t="s">
        <v>2116</v>
      </c>
      <c r="R229" s="1036" t="s">
        <v>2116</v>
      </c>
      <c r="S229" s="1036" t="s">
        <v>2116</v>
      </c>
      <c r="T229" s="1036" t="s">
        <v>2116</v>
      </c>
      <c r="U229" s="1036" t="s">
        <v>2116</v>
      </c>
      <c r="V229" s="1036" t="s">
        <v>2116</v>
      </c>
      <c r="W229" s="1036" t="s">
        <v>2116</v>
      </c>
      <c r="X229" s="1036" t="s">
        <v>2116</v>
      </c>
      <c r="Y229" s="1036" t="s">
        <v>2116</v>
      </c>
      <c r="Z229" s="1036" t="s">
        <v>2116</v>
      </c>
      <c r="AA229" s="1036" t="s">
        <v>2116</v>
      </c>
      <c r="AB229" s="1036" t="s">
        <v>2116</v>
      </c>
      <c r="AC229" s="1036" t="s">
        <v>2116</v>
      </c>
      <c r="AD229" s="1036" t="s">
        <v>2116</v>
      </c>
      <c r="AE229" s="822"/>
      <c r="AF229" s="823"/>
      <c r="AG229" s="823"/>
      <c r="AH229" s="824"/>
      <c r="AI229" s="822"/>
      <c r="AJ229" s="823"/>
      <c r="AK229" s="823"/>
      <c r="AL229" s="824"/>
      <c r="AM229" s="822"/>
      <c r="AN229" s="823"/>
      <c r="AO229" s="823"/>
      <c r="AP229" s="824"/>
      <c r="AQ229" s="822"/>
      <c r="AR229" s="823"/>
      <c r="AS229" s="823"/>
      <c r="AT229" s="824"/>
      <c r="AU229" s="822"/>
      <c r="AV229" s="823"/>
      <c r="AW229" s="823"/>
      <c r="AX229" s="824"/>
      <c r="AY229" s="822"/>
      <c r="AZ229" s="823"/>
      <c r="BA229" s="823"/>
      <c r="BB229" s="824"/>
      <c r="BC229" s="822"/>
      <c r="BD229" s="823"/>
      <c r="BE229" s="823"/>
      <c r="BF229" s="824"/>
      <c r="BG229" s="822"/>
      <c r="BH229" s="823"/>
      <c r="BI229" s="823"/>
      <c r="BJ229" s="824"/>
      <c r="BK229" s="822"/>
      <c r="BL229" s="823"/>
      <c r="BM229" s="823"/>
      <c r="BN229" s="824"/>
      <c r="BO229" s="822"/>
      <c r="BP229" s="823"/>
      <c r="BQ229" s="823"/>
      <c r="BR229" s="824"/>
      <c r="BS229" s="318"/>
      <c r="BT229" s="318"/>
      <c r="BU229" s="318"/>
      <c r="BV229" s="318"/>
      <c r="BW229" s="318"/>
      <c r="BX229" s="318"/>
      <c r="BY229" s="318"/>
      <c r="BZ229" s="318"/>
      <c r="CA229" s="318"/>
      <c r="CB229" s="318"/>
      <c r="CC229" s="318"/>
      <c r="CD229" s="318"/>
      <c r="CE229" s="318"/>
      <c r="CF229" s="318"/>
      <c r="CG229" s="318"/>
      <c r="CH229" s="318"/>
      <c r="CI229" s="318"/>
      <c r="CJ229" s="318"/>
      <c r="CK229" s="318"/>
      <c r="CL229" s="318"/>
      <c r="CM229" s="318"/>
      <c r="CN229" s="318"/>
      <c r="CO229" s="318"/>
      <c r="CP229" s="318"/>
    </row>
    <row r="230" spans="1:94" ht="38.25" customHeight="1" x14ac:dyDescent="0.2">
      <c r="A230" s="1035">
        <v>222</v>
      </c>
      <c r="B230" s="1035"/>
      <c r="C230" s="1036" t="s">
        <v>2337</v>
      </c>
      <c r="D230" s="1036" t="s">
        <v>2116</v>
      </c>
      <c r="E230" s="1036" t="s">
        <v>2116</v>
      </c>
      <c r="F230" s="1036" t="s">
        <v>2116</v>
      </c>
      <c r="G230" s="1036" t="s">
        <v>2116</v>
      </c>
      <c r="H230" s="1036" t="s">
        <v>2116</v>
      </c>
      <c r="I230" s="1036" t="s">
        <v>2116</v>
      </c>
      <c r="J230" s="1036" t="s">
        <v>2116</v>
      </c>
      <c r="K230" s="1036" t="s">
        <v>2116</v>
      </c>
      <c r="L230" s="1036" t="s">
        <v>2116</v>
      </c>
      <c r="M230" s="1036" t="s">
        <v>2116</v>
      </c>
      <c r="N230" s="1036" t="s">
        <v>2116</v>
      </c>
      <c r="O230" s="1036" t="s">
        <v>2116</v>
      </c>
      <c r="P230" s="1036" t="s">
        <v>2116</v>
      </c>
      <c r="Q230" s="1036" t="s">
        <v>2116</v>
      </c>
      <c r="R230" s="1036" t="s">
        <v>2116</v>
      </c>
      <c r="S230" s="1036" t="s">
        <v>2116</v>
      </c>
      <c r="T230" s="1036" t="s">
        <v>2116</v>
      </c>
      <c r="U230" s="1036" t="s">
        <v>2116</v>
      </c>
      <c r="V230" s="1036" t="s">
        <v>2116</v>
      </c>
      <c r="W230" s="1036" t="s">
        <v>2116</v>
      </c>
      <c r="X230" s="1036" t="s">
        <v>2116</v>
      </c>
      <c r="Y230" s="1036" t="s">
        <v>2116</v>
      </c>
      <c r="Z230" s="1036" t="s">
        <v>2116</v>
      </c>
      <c r="AA230" s="1036" t="s">
        <v>2116</v>
      </c>
      <c r="AB230" s="1036" t="s">
        <v>2116</v>
      </c>
      <c r="AC230" s="1036" t="s">
        <v>2116</v>
      </c>
      <c r="AD230" s="1036" t="s">
        <v>2116</v>
      </c>
      <c r="AE230" s="822"/>
      <c r="AF230" s="823"/>
      <c r="AG230" s="823"/>
      <c r="AH230" s="824"/>
      <c r="AI230" s="822"/>
      <c r="AJ230" s="823"/>
      <c r="AK230" s="823"/>
      <c r="AL230" s="824"/>
      <c r="AM230" s="822"/>
      <c r="AN230" s="823"/>
      <c r="AO230" s="823"/>
      <c r="AP230" s="824"/>
      <c r="AQ230" s="822"/>
      <c r="AR230" s="823"/>
      <c r="AS230" s="823"/>
      <c r="AT230" s="824"/>
      <c r="AU230" s="822"/>
      <c r="AV230" s="823"/>
      <c r="AW230" s="823"/>
      <c r="AX230" s="824"/>
      <c r="AY230" s="822"/>
      <c r="AZ230" s="823"/>
      <c r="BA230" s="823"/>
      <c r="BB230" s="824"/>
      <c r="BC230" s="822"/>
      <c r="BD230" s="823"/>
      <c r="BE230" s="823"/>
      <c r="BF230" s="824"/>
      <c r="BG230" s="822"/>
      <c r="BH230" s="823"/>
      <c r="BI230" s="823"/>
      <c r="BJ230" s="824"/>
      <c r="BK230" s="822"/>
      <c r="BL230" s="823"/>
      <c r="BM230" s="823"/>
      <c r="BN230" s="824"/>
      <c r="BO230" s="822"/>
      <c r="BP230" s="823"/>
      <c r="BQ230" s="823"/>
      <c r="BR230" s="824"/>
      <c r="BS230" s="318"/>
      <c r="BT230" s="318"/>
      <c r="BU230" s="318"/>
      <c r="BV230" s="318"/>
      <c r="BW230" s="318"/>
      <c r="BX230" s="318"/>
      <c r="BY230" s="318"/>
      <c r="BZ230" s="318"/>
      <c r="CA230" s="318"/>
      <c r="CB230" s="318"/>
      <c r="CC230" s="318"/>
      <c r="CD230" s="318"/>
      <c r="CE230" s="318"/>
      <c r="CF230" s="318"/>
      <c r="CG230" s="318"/>
      <c r="CH230" s="318"/>
      <c r="CI230" s="318"/>
      <c r="CJ230" s="318"/>
      <c r="CK230" s="318"/>
      <c r="CL230" s="318"/>
      <c r="CM230" s="318"/>
      <c r="CN230" s="318"/>
      <c r="CO230" s="318"/>
      <c r="CP230" s="318"/>
    </row>
    <row r="231" spans="1:94" ht="38.25" customHeight="1" x14ac:dyDescent="0.2">
      <c r="A231" s="1035">
        <v>223</v>
      </c>
      <c r="B231" s="1035"/>
      <c r="C231" s="1036" t="s">
        <v>2338</v>
      </c>
      <c r="D231" s="1036" t="s">
        <v>2116</v>
      </c>
      <c r="E231" s="1036" t="s">
        <v>2116</v>
      </c>
      <c r="F231" s="1036" t="s">
        <v>2116</v>
      </c>
      <c r="G231" s="1036" t="s">
        <v>2116</v>
      </c>
      <c r="H231" s="1036" t="s">
        <v>2116</v>
      </c>
      <c r="I231" s="1036" t="s">
        <v>2116</v>
      </c>
      <c r="J231" s="1036" t="s">
        <v>2116</v>
      </c>
      <c r="K231" s="1036" t="s">
        <v>2116</v>
      </c>
      <c r="L231" s="1036" t="s">
        <v>2116</v>
      </c>
      <c r="M231" s="1036" t="s">
        <v>2116</v>
      </c>
      <c r="N231" s="1036" t="s">
        <v>2116</v>
      </c>
      <c r="O231" s="1036" t="s">
        <v>2116</v>
      </c>
      <c r="P231" s="1036" t="s">
        <v>2116</v>
      </c>
      <c r="Q231" s="1036" t="s">
        <v>2116</v>
      </c>
      <c r="R231" s="1036" t="s">
        <v>2116</v>
      </c>
      <c r="S231" s="1036" t="s">
        <v>2116</v>
      </c>
      <c r="T231" s="1036" t="s">
        <v>2116</v>
      </c>
      <c r="U231" s="1036" t="s">
        <v>2116</v>
      </c>
      <c r="V231" s="1036" t="s">
        <v>2116</v>
      </c>
      <c r="W231" s="1036" t="s">
        <v>2116</v>
      </c>
      <c r="X231" s="1036" t="s">
        <v>2116</v>
      </c>
      <c r="Y231" s="1036" t="s">
        <v>2116</v>
      </c>
      <c r="Z231" s="1036" t="s">
        <v>2116</v>
      </c>
      <c r="AA231" s="1036" t="s">
        <v>2116</v>
      </c>
      <c r="AB231" s="1036" t="s">
        <v>2116</v>
      </c>
      <c r="AC231" s="1036" t="s">
        <v>2116</v>
      </c>
      <c r="AD231" s="1036" t="s">
        <v>2116</v>
      </c>
      <c r="AE231" s="822"/>
      <c r="AF231" s="823"/>
      <c r="AG231" s="823"/>
      <c r="AH231" s="824"/>
      <c r="AI231" s="822"/>
      <c r="AJ231" s="823"/>
      <c r="AK231" s="823"/>
      <c r="AL231" s="824"/>
      <c r="AM231" s="822"/>
      <c r="AN231" s="823"/>
      <c r="AO231" s="823"/>
      <c r="AP231" s="824"/>
      <c r="AQ231" s="822"/>
      <c r="AR231" s="823"/>
      <c r="AS231" s="823"/>
      <c r="AT231" s="824"/>
      <c r="AU231" s="822"/>
      <c r="AV231" s="823"/>
      <c r="AW231" s="823"/>
      <c r="AX231" s="824"/>
      <c r="AY231" s="822"/>
      <c r="AZ231" s="823"/>
      <c r="BA231" s="823"/>
      <c r="BB231" s="824"/>
      <c r="BC231" s="822"/>
      <c r="BD231" s="823"/>
      <c r="BE231" s="823"/>
      <c r="BF231" s="824"/>
      <c r="BG231" s="822"/>
      <c r="BH231" s="823"/>
      <c r="BI231" s="823"/>
      <c r="BJ231" s="824"/>
      <c r="BK231" s="822"/>
      <c r="BL231" s="823"/>
      <c r="BM231" s="823"/>
      <c r="BN231" s="824"/>
      <c r="BO231" s="822"/>
      <c r="BP231" s="823"/>
      <c r="BQ231" s="823"/>
      <c r="BR231" s="824"/>
      <c r="BS231" s="318"/>
      <c r="BT231" s="318"/>
      <c r="BU231" s="318"/>
      <c r="BV231" s="318"/>
      <c r="BW231" s="318"/>
      <c r="BX231" s="318"/>
      <c r="BY231" s="318"/>
      <c r="BZ231" s="318"/>
      <c r="CA231" s="318"/>
      <c r="CB231" s="318"/>
      <c r="CC231" s="318"/>
      <c r="CD231" s="318"/>
      <c r="CE231" s="318"/>
      <c r="CF231" s="318"/>
      <c r="CG231" s="318"/>
      <c r="CH231" s="318"/>
      <c r="CI231" s="318"/>
      <c r="CJ231" s="318"/>
      <c r="CK231" s="318"/>
      <c r="CL231" s="318"/>
      <c r="CM231" s="318"/>
      <c r="CN231" s="318"/>
      <c r="CO231" s="318"/>
      <c r="CP231" s="318"/>
    </row>
    <row r="232" spans="1:94" ht="38.25" customHeight="1" x14ac:dyDescent="0.2">
      <c r="A232" s="1035">
        <v>224</v>
      </c>
      <c r="B232" s="1035"/>
      <c r="C232" s="1036" t="s">
        <v>2339</v>
      </c>
      <c r="D232" s="1036" t="s">
        <v>2116</v>
      </c>
      <c r="E232" s="1036" t="s">
        <v>2116</v>
      </c>
      <c r="F232" s="1036" t="s">
        <v>2116</v>
      </c>
      <c r="G232" s="1036" t="s">
        <v>2116</v>
      </c>
      <c r="H232" s="1036" t="s">
        <v>2116</v>
      </c>
      <c r="I232" s="1036" t="s">
        <v>2116</v>
      </c>
      <c r="J232" s="1036" t="s">
        <v>2116</v>
      </c>
      <c r="K232" s="1036" t="s">
        <v>2116</v>
      </c>
      <c r="L232" s="1036" t="s">
        <v>2116</v>
      </c>
      <c r="M232" s="1036" t="s">
        <v>2116</v>
      </c>
      <c r="N232" s="1036" t="s">
        <v>2116</v>
      </c>
      <c r="O232" s="1036" t="s">
        <v>2116</v>
      </c>
      <c r="P232" s="1036" t="s">
        <v>2116</v>
      </c>
      <c r="Q232" s="1036" t="s">
        <v>2116</v>
      </c>
      <c r="R232" s="1036" t="s">
        <v>2116</v>
      </c>
      <c r="S232" s="1036" t="s">
        <v>2116</v>
      </c>
      <c r="T232" s="1036" t="s">
        <v>2116</v>
      </c>
      <c r="U232" s="1036" t="s">
        <v>2116</v>
      </c>
      <c r="V232" s="1036" t="s">
        <v>2116</v>
      </c>
      <c r="W232" s="1036" t="s">
        <v>2116</v>
      </c>
      <c r="X232" s="1036" t="s">
        <v>2116</v>
      </c>
      <c r="Y232" s="1036" t="s">
        <v>2116</v>
      </c>
      <c r="Z232" s="1036" t="s">
        <v>2116</v>
      </c>
      <c r="AA232" s="1036" t="s">
        <v>2116</v>
      </c>
      <c r="AB232" s="1036" t="s">
        <v>2116</v>
      </c>
      <c r="AC232" s="1036" t="s">
        <v>2116</v>
      </c>
      <c r="AD232" s="1036" t="s">
        <v>2116</v>
      </c>
      <c r="AE232" s="822"/>
      <c r="AF232" s="823"/>
      <c r="AG232" s="823"/>
      <c r="AH232" s="824"/>
      <c r="AI232" s="822"/>
      <c r="AJ232" s="823"/>
      <c r="AK232" s="823"/>
      <c r="AL232" s="824"/>
      <c r="AM232" s="822"/>
      <c r="AN232" s="823"/>
      <c r="AO232" s="823"/>
      <c r="AP232" s="824"/>
      <c r="AQ232" s="822"/>
      <c r="AR232" s="823"/>
      <c r="AS232" s="823"/>
      <c r="AT232" s="824"/>
      <c r="AU232" s="822"/>
      <c r="AV232" s="823"/>
      <c r="AW232" s="823"/>
      <c r="AX232" s="824"/>
      <c r="AY232" s="822"/>
      <c r="AZ232" s="823"/>
      <c r="BA232" s="823"/>
      <c r="BB232" s="824"/>
      <c r="BC232" s="822"/>
      <c r="BD232" s="823"/>
      <c r="BE232" s="823"/>
      <c r="BF232" s="824"/>
      <c r="BG232" s="822"/>
      <c r="BH232" s="823"/>
      <c r="BI232" s="823"/>
      <c r="BJ232" s="824"/>
      <c r="BK232" s="822"/>
      <c r="BL232" s="823"/>
      <c r="BM232" s="823"/>
      <c r="BN232" s="824"/>
      <c r="BO232" s="822"/>
      <c r="BP232" s="823"/>
      <c r="BQ232" s="823"/>
      <c r="BR232" s="824"/>
      <c r="BS232" s="318"/>
      <c r="BT232" s="318"/>
      <c r="BU232" s="318"/>
      <c r="BV232" s="318"/>
      <c r="BW232" s="318"/>
      <c r="BX232" s="318"/>
      <c r="BY232" s="318"/>
      <c r="BZ232" s="318"/>
      <c r="CA232" s="318"/>
      <c r="CB232" s="318"/>
      <c r="CC232" s="318"/>
      <c r="CD232" s="318"/>
      <c r="CE232" s="318"/>
      <c r="CF232" s="318"/>
      <c r="CG232" s="318"/>
      <c r="CH232" s="318"/>
      <c r="CI232" s="318"/>
      <c r="CJ232" s="318"/>
      <c r="CK232" s="318"/>
      <c r="CL232" s="318"/>
      <c r="CM232" s="318"/>
      <c r="CN232" s="318"/>
      <c r="CO232" s="318"/>
      <c r="CP232" s="318"/>
    </row>
    <row r="233" spans="1:94" ht="38.25" customHeight="1" x14ac:dyDescent="0.2">
      <c r="A233" s="1035">
        <v>225</v>
      </c>
      <c r="B233" s="1035"/>
      <c r="C233" s="1036" t="s">
        <v>2340</v>
      </c>
      <c r="D233" s="1036" t="s">
        <v>2116</v>
      </c>
      <c r="E233" s="1036" t="s">
        <v>2116</v>
      </c>
      <c r="F233" s="1036" t="s">
        <v>2116</v>
      </c>
      <c r="G233" s="1036" t="s">
        <v>2116</v>
      </c>
      <c r="H233" s="1036" t="s">
        <v>2116</v>
      </c>
      <c r="I233" s="1036" t="s">
        <v>2116</v>
      </c>
      <c r="J233" s="1036" t="s">
        <v>2116</v>
      </c>
      <c r="K233" s="1036" t="s">
        <v>2116</v>
      </c>
      <c r="L233" s="1036" t="s">
        <v>2116</v>
      </c>
      <c r="M233" s="1036" t="s">
        <v>2116</v>
      </c>
      <c r="N233" s="1036" t="s">
        <v>2116</v>
      </c>
      <c r="O233" s="1036" t="s">
        <v>2116</v>
      </c>
      <c r="P233" s="1036" t="s">
        <v>2116</v>
      </c>
      <c r="Q233" s="1036" t="s">
        <v>2116</v>
      </c>
      <c r="R233" s="1036" t="s">
        <v>2116</v>
      </c>
      <c r="S233" s="1036" t="s">
        <v>2116</v>
      </c>
      <c r="T233" s="1036" t="s">
        <v>2116</v>
      </c>
      <c r="U233" s="1036" t="s">
        <v>2116</v>
      </c>
      <c r="V233" s="1036" t="s">
        <v>2116</v>
      </c>
      <c r="W233" s="1036" t="s">
        <v>2116</v>
      </c>
      <c r="X233" s="1036" t="s">
        <v>2116</v>
      </c>
      <c r="Y233" s="1036" t="s">
        <v>2116</v>
      </c>
      <c r="Z233" s="1036" t="s">
        <v>2116</v>
      </c>
      <c r="AA233" s="1036" t="s">
        <v>2116</v>
      </c>
      <c r="AB233" s="1036" t="s">
        <v>2116</v>
      </c>
      <c r="AC233" s="1036" t="s">
        <v>2116</v>
      </c>
      <c r="AD233" s="1036" t="s">
        <v>2116</v>
      </c>
      <c r="AE233" s="822"/>
      <c r="AF233" s="823"/>
      <c r="AG233" s="823"/>
      <c r="AH233" s="824"/>
      <c r="AI233" s="822"/>
      <c r="AJ233" s="823"/>
      <c r="AK233" s="823"/>
      <c r="AL233" s="824"/>
      <c r="AM233" s="822"/>
      <c r="AN233" s="823"/>
      <c r="AO233" s="823"/>
      <c r="AP233" s="824"/>
      <c r="AQ233" s="822"/>
      <c r="AR233" s="823"/>
      <c r="AS233" s="823"/>
      <c r="AT233" s="824"/>
      <c r="AU233" s="822"/>
      <c r="AV233" s="823"/>
      <c r="AW233" s="823"/>
      <c r="AX233" s="824"/>
      <c r="AY233" s="822"/>
      <c r="AZ233" s="823"/>
      <c r="BA233" s="823"/>
      <c r="BB233" s="824"/>
      <c r="BC233" s="822"/>
      <c r="BD233" s="823"/>
      <c r="BE233" s="823"/>
      <c r="BF233" s="824"/>
      <c r="BG233" s="822"/>
      <c r="BH233" s="823"/>
      <c r="BI233" s="823"/>
      <c r="BJ233" s="824"/>
      <c r="BK233" s="822"/>
      <c r="BL233" s="823"/>
      <c r="BM233" s="823"/>
      <c r="BN233" s="824"/>
      <c r="BO233" s="822"/>
      <c r="BP233" s="823"/>
      <c r="BQ233" s="823"/>
      <c r="BR233" s="824"/>
      <c r="BS233" s="318"/>
      <c r="BT233" s="318"/>
      <c r="BU233" s="318"/>
      <c r="BV233" s="318"/>
      <c r="BW233" s="318"/>
      <c r="BX233" s="318"/>
      <c r="BY233" s="318"/>
      <c r="BZ233" s="318"/>
      <c r="CA233" s="318"/>
      <c r="CB233" s="318"/>
      <c r="CC233" s="318"/>
      <c r="CD233" s="318"/>
      <c r="CE233" s="318"/>
      <c r="CF233" s="318"/>
      <c r="CG233" s="318"/>
      <c r="CH233" s="318"/>
      <c r="CI233" s="318"/>
      <c r="CJ233" s="318"/>
      <c r="CK233" s="318"/>
      <c r="CL233" s="318"/>
      <c r="CM233" s="318"/>
      <c r="CN233" s="318"/>
      <c r="CO233" s="318"/>
      <c r="CP233" s="318"/>
    </row>
    <row r="234" spans="1:94" ht="38.25" customHeight="1" x14ac:dyDescent="0.2">
      <c r="A234" s="1035">
        <v>226</v>
      </c>
      <c r="B234" s="1035"/>
      <c r="C234" s="1036" t="s">
        <v>2341</v>
      </c>
      <c r="D234" s="1036" t="s">
        <v>2116</v>
      </c>
      <c r="E234" s="1036" t="s">
        <v>2116</v>
      </c>
      <c r="F234" s="1036" t="s">
        <v>2116</v>
      </c>
      <c r="G234" s="1036" t="s">
        <v>2116</v>
      </c>
      <c r="H234" s="1036" t="s">
        <v>2116</v>
      </c>
      <c r="I234" s="1036" t="s">
        <v>2116</v>
      </c>
      <c r="J234" s="1036" t="s">
        <v>2116</v>
      </c>
      <c r="K234" s="1036" t="s">
        <v>2116</v>
      </c>
      <c r="L234" s="1036" t="s">
        <v>2116</v>
      </c>
      <c r="M234" s="1036" t="s">
        <v>2116</v>
      </c>
      <c r="N234" s="1036" t="s">
        <v>2116</v>
      </c>
      <c r="O234" s="1036" t="s">
        <v>2116</v>
      </c>
      <c r="P234" s="1036" t="s">
        <v>2116</v>
      </c>
      <c r="Q234" s="1036" t="s">
        <v>2116</v>
      </c>
      <c r="R234" s="1036" t="s">
        <v>2116</v>
      </c>
      <c r="S234" s="1036" t="s">
        <v>2116</v>
      </c>
      <c r="T234" s="1036" t="s">
        <v>2116</v>
      </c>
      <c r="U234" s="1036" t="s">
        <v>2116</v>
      </c>
      <c r="V234" s="1036" t="s">
        <v>2116</v>
      </c>
      <c r="W234" s="1036" t="s">
        <v>2116</v>
      </c>
      <c r="X234" s="1036" t="s">
        <v>2116</v>
      </c>
      <c r="Y234" s="1036" t="s">
        <v>2116</v>
      </c>
      <c r="Z234" s="1036" t="s">
        <v>2116</v>
      </c>
      <c r="AA234" s="1036" t="s">
        <v>2116</v>
      </c>
      <c r="AB234" s="1036" t="s">
        <v>2116</v>
      </c>
      <c r="AC234" s="1036" t="s">
        <v>2116</v>
      </c>
      <c r="AD234" s="1036" t="s">
        <v>2116</v>
      </c>
      <c r="AE234" s="822"/>
      <c r="AF234" s="823"/>
      <c r="AG234" s="823"/>
      <c r="AH234" s="824"/>
      <c r="AI234" s="822"/>
      <c r="AJ234" s="823"/>
      <c r="AK234" s="823"/>
      <c r="AL234" s="824"/>
      <c r="AM234" s="822"/>
      <c r="AN234" s="823"/>
      <c r="AO234" s="823"/>
      <c r="AP234" s="824"/>
      <c r="AQ234" s="822"/>
      <c r="AR234" s="823"/>
      <c r="AS234" s="823"/>
      <c r="AT234" s="824"/>
      <c r="AU234" s="822"/>
      <c r="AV234" s="823"/>
      <c r="AW234" s="823"/>
      <c r="AX234" s="824"/>
      <c r="AY234" s="822"/>
      <c r="AZ234" s="823"/>
      <c r="BA234" s="823"/>
      <c r="BB234" s="824"/>
      <c r="BC234" s="822"/>
      <c r="BD234" s="823"/>
      <c r="BE234" s="823"/>
      <c r="BF234" s="824"/>
      <c r="BG234" s="822"/>
      <c r="BH234" s="823"/>
      <c r="BI234" s="823"/>
      <c r="BJ234" s="824"/>
      <c r="BK234" s="822"/>
      <c r="BL234" s="823"/>
      <c r="BM234" s="823"/>
      <c r="BN234" s="824"/>
      <c r="BO234" s="822"/>
      <c r="BP234" s="823"/>
      <c r="BQ234" s="823"/>
      <c r="BR234" s="824"/>
      <c r="BS234" s="318"/>
      <c r="BT234" s="318"/>
      <c r="BU234" s="318"/>
      <c r="BV234" s="318"/>
      <c r="BW234" s="318"/>
      <c r="BX234" s="318"/>
      <c r="BY234" s="318"/>
      <c r="BZ234" s="318"/>
      <c r="CA234" s="318"/>
      <c r="CB234" s="318"/>
      <c r="CC234" s="318"/>
      <c r="CD234" s="318"/>
      <c r="CE234" s="318"/>
      <c r="CF234" s="318"/>
      <c r="CG234" s="318"/>
      <c r="CH234" s="318"/>
      <c r="CI234" s="318"/>
      <c r="CJ234" s="318"/>
      <c r="CK234" s="318"/>
      <c r="CL234" s="318"/>
      <c r="CM234" s="318"/>
      <c r="CN234" s="318"/>
      <c r="CO234" s="318"/>
      <c r="CP234" s="318"/>
    </row>
    <row r="235" spans="1:94" ht="38.25" customHeight="1" x14ac:dyDescent="0.2">
      <c r="A235" s="1035">
        <v>227</v>
      </c>
      <c r="B235" s="1035"/>
      <c r="C235" s="1036" t="s">
        <v>2342</v>
      </c>
      <c r="D235" s="1036" t="s">
        <v>2116</v>
      </c>
      <c r="E235" s="1036" t="s">
        <v>2116</v>
      </c>
      <c r="F235" s="1036" t="s">
        <v>2116</v>
      </c>
      <c r="G235" s="1036" t="s">
        <v>2116</v>
      </c>
      <c r="H235" s="1036" t="s">
        <v>2116</v>
      </c>
      <c r="I235" s="1036" t="s">
        <v>2116</v>
      </c>
      <c r="J235" s="1036" t="s">
        <v>2116</v>
      </c>
      <c r="K235" s="1036" t="s">
        <v>2116</v>
      </c>
      <c r="L235" s="1036" t="s">
        <v>2116</v>
      </c>
      <c r="M235" s="1036" t="s">
        <v>2116</v>
      </c>
      <c r="N235" s="1036" t="s">
        <v>2116</v>
      </c>
      <c r="O235" s="1036" t="s">
        <v>2116</v>
      </c>
      <c r="P235" s="1036" t="s">
        <v>2116</v>
      </c>
      <c r="Q235" s="1036" t="s">
        <v>2116</v>
      </c>
      <c r="R235" s="1036" t="s">
        <v>2116</v>
      </c>
      <c r="S235" s="1036" t="s">
        <v>2116</v>
      </c>
      <c r="T235" s="1036" t="s">
        <v>2116</v>
      </c>
      <c r="U235" s="1036" t="s">
        <v>2116</v>
      </c>
      <c r="V235" s="1036" t="s">
        <v>2116</v>
      </c>
      <c r="W235" s="1036" t="s">
        <v>2116</v>
      </c>
      <c r="X235" s="1036" t="s">
        <v>2116</v>
      </c>
      <c r="Y235" s="1036" t="s">
        <v>2116</v>
      </c>
      <c r="Z235" s="1036" t="s">
        <v>2116</v>
      </c>
      <c r="AA235" s="1036" t="s">
        <v>2116</v>
      </c>
      <c r="AB235" s="1036" t="s">
        <v>2116</v>
      </c>
      <c r="AC235" s="1036" t="s">
        <v>2116</v>
      </c>
      <c r="AD235" s="1036" t="s">
        <v>2116</v>
      </c>
      <c r="AE235" s="822"/>
      <c r="AF235" s="823"/>
      <c r="AG235" s="823"/>
      <c r="AH235" s="824"/>
      <c r="AI235" s="822"/>
      <c r="AJ235" s="823"/>
      <c r="AK235" s="823"/>
      <c r="AL235" s="824"/>
      <c r="AM235" s="822"/>
      <c r="AN235" s="823"/>
      <c r="AO235" s="823"/>
      <c r="AP235" s="824"/>
      <c r="AQ235" s="822"/>
      <c r="AR235" s="823"/>
      <c r="AS235" s="823"/>
      <c r="AT235" s="824"/>
      <c r="AU235" s="822"/>
      <c r="AV235" s="823"/>
      <c r="AW235" s="823"/>
      <c r="AX235" s="824"/>
      <c r="AY235" s="822"/>
      <c r="AZ235" s="823"/>
      <c r="BA235" s="823"/>
      <c r="BB235" s="824"/>
      <c r="BC235" s="822"/>
      <c r="BD235" s="823"/>
      <c r="BE235" s="823"/>
      <c r="BF235" s="824"/>
      <c r="BG235" s="822"/>
      <c r="BH235" s="823"/>
      <c r="BI235" s="823"/>
      <c r="BJ235" s="824"/>
      <c r="BK235" s="822"/>
      <c r="BL235" s="823"/>
      <c r="BM235" s="823"/>
      <c r="BN235" s="824"/>
      <c r="BO235" s="822"/>
      <c r="BP235" s="823"/>
      <c r="BQ235" s="823"/>
      <c r="BR235" s="824"/>
      <c r="BS235" s="318"/>
      <c r="BT235" s="318"/>
      <c r="BU235" s="318"/>
      <c r="BV235" s="318"/>
      <c r="BW235" s="318"/>
      <c r="BX235" s="318"/>
      <c r="BY235" s="318"/>
      <c r="BZ235" s="318"/>
      <c r="CA235" s="318"/>
      <c r="CB235" s="318"/>
      <c r="CC235" s="318"/>
      <c r="CD235" s="318"/>
      <c r="CE235" s="318"/>
      <c r="CF235" s="318"/>
      <c r="CG235" s="318"/>
      <c r="CH235" s="318"/>
      <c r="CI235" s="318"/>
      <c r="CJ235" s="318"/>
      <c r="CK235" s="318"/>
      <c r="CL235" s="318"/>
      <c r="CM235" s="318"/>
      <c r="CN235" s="318"/>
      <c r="CO235" s="318"/>
      <c r="CP235" s="318"/>
    </row>
    <row r="236" spans="1:94" ht="38.25" customHeight="1" x14ac:dyDescent="0.2">
      <c r="A236" s="1035">
        <v>228</v>
      </c>
      <c r="B236" s="1035"/>
      <c r="C236" s="1036" t="s">
        <v>2343</v>
      </c>
      <c r="D236" s="1036" t="s">
        <v>2116</v>
      </c>
      <c r="E236" s="1036" t="s">
        <v>2116</v>
      </c>
      <c r="F236" s="1036" t="s">
        <v>2116</v>
      </c>
      <c r="G236" s="1036" t="s">
        <v>2116</v>
      </c>
      <c r="H236" s="1036" t="s">
        <v>2116</v>
      </c>
      <c r="I236" s="1036" t="s">
        <v>2116</v>
      </c>
      <c r="J236" s="1036" t="s">
        <v>2116</v>
      </c>
      <c r="K236" s="1036" t="s">
        <v>2116</v>
      </c>
      <c r="L236" s="1036" t="s">
        <v>2116</v>
      </c>
      <c r="M236" s="1036" t="s">
        <v>2116</v>
      </c>
      <c r="N236" s="1036" t="s">
        <v>2116</v>
      </c>
      <c r="O236" s="1036" t="s">
        <v>2116</v>
      </c>
      <c r="P236" s="1036" t="s">
        <v>2116</v>
      </c>
      <c r="Q236" s="1036" t="s">
        <v>2116</v>
      </c>
      <c r="R236" s="1036" t="s">
        <v>2116</v>
      </c>
      <c r="S236" s="1036" t="s">
        <v>2116</v>
      </c>
      <c r="T236" s="1036" t="s">
        <v>2116</v>
      </c>
      <c r="U236" s="1036" t="s">
        <v>2116</v>
      </c>
      <c r="V236" s="1036" t="s">
        <v>2116</v>
      </c>
      <c r="W236" s="1036" t="s">
        <v>2116</v>
      </c>
      <c r="X236" s="1036" t="s">
        <v>2116</v>
      </c>
      <c r="Y236" s="1036" t="s">
        <v>2116</v>
      </c>
      <c r="Z236" s="1036" t="s">
        <v>2116</v>
      </c>
      <c r="AA236" s="1036" t="s">
        <v>2116</v>
      </c>
      <c r="AB236" s="1036" t="s">
        <v>2116</v>
      </c>
      <c r="AC236" s="1036" t="s">
        <v>2116</v>
      </c>
      <c r="AD236" s="1036" t="s">
        <v>2116</v>
      </c>
      <c r="AE236" s="822"/>
      <c r="AF236" s="823"/>
      <c r="AG236" s="823"/>
      <c r="AH236" s="824"/>
      <c r="AI236" s="822"/>
      <c r="AJ236" s="823"/>
      <c r="AK236" s="823"/>
      <c r="AL236" s="824"/>
      <c r="AM236" s="822"/>
      <c r="AN236" s="823"/>
      <c r="AO236" s="823"/>
      <c r="AP236" s="824"/>
      <c r="AQ236" s="822"/>
      <c r="AR236" s="823"/>
      <c r="AS236" s="823"/>
      <c r="AT236" s="824"/>
      <c r="AU236" s="822"/>
      <c r="AV236" s="823"/>
      <c r="AW236" s="823"/>
      <c r="AX236" s="824"/>
      <c r="AY236" s="822"/>
      <c r="AZ236" s="823"/>
      <c r="BA236" s="823"/>
      <c r="BB236" s="824"/>
      <c r="BC236" s="822"/>
      <c r="BD236" s="823"/>
      <c r="BE236" s="823"/>
      <c r="BF236" s="824"/>
      <c r="BG236" s="822"/>
      <c r="BH236" s="823"/>
      <c r="BI236" s="823"/>
      <c r="BJ236" s="824"/>
      <c r="BK236" s="822"/>
      <c r="BL236" s="823"/>
      <c r="BM236" s="823"/>
      <c r="BN236" s="824"/>
      <c r="BO236" s="822"/>
      <c r="BP236" s="823"/>
      <c r="BQ236" s="823"/>
      <c r="BR236" s="824"/>
      <c r="BS236" s="318"/>
      <c r="BT236" s="318"/>
      <c r="BU236" s="318"/>
      <c r="BV236" s="318"/>
      <c r="BW236" s="318"/>
      <c r="BX236" s="318"/>
      <c r="BY236" s="318"/>
      <c r="BZ236" s="318"/>
      <c r="CA236" s="318"/>
      <c r="CB236" s="318"/>
      <c r="CC236" s="318"/>
      <c r="CD236" s="318"/>
      <c r="CE236" s="318"/>
      <c r="CF236" s="318"/>
      <c r="CG236" s="318"/>
      <c r="CH236" s="318"/>
      <c r="CI236" s="318"/>
      <c r="CJ236" s="318"/>
      <c r="CK236" s="318"/>
      <c r="CL236" s="318"/>
      <c r="CM236" s="318"/>
      <c r="CN236" s="318"/>
      <c r="CO236" s="318"/>
      <c r="CP236" s="318"/>
    </row>
    <row r="237" spans="1:94" ht="38.25" customHeight="1" x14ac:dyDescent="0.2">
      <c r="A237" s="1035">
        <v>229</v>
      </c>
      <c r="B237" s="1035"/>
      <c r="C237" s="1036" t="s">
        <v>2344</v>
      </c>
      <c r="D237" s="1036" t="s">
        <v>2116</v>
      </c>
      <c r="E237" s="1036" t="s">
        <v>2116</v>
      </c>
      <c r="F237" s="1036" t="s">
        <v>2116</v>
      </c>
      <c r="G237" s="1036" t="s">
        <v>2116</v>
      </c>
      <c r="H237" s="1036" t="s">
        <v>2116</v>
      </c>
      <c r="I237" s="1036" t="s">
        <v>2116</v>
      </c>
      <c r="J237" s="1036" t="s">
        <v>2116</v>
      </c>
      <c r="K237" s="1036" t="s">
        <v>2116</v>
      </c>
      <c r="L237" s="1036" t="s">
        <v>2116</v>
      </c>
      <c r="M237" s="1036" t="s">
        <v>2116</v>
      </c>
      <c r="N237" s="1036" t="s">
        <v>2116</v>
      </c>
      <c r="O237" s="1036" t="s">
        <v>2116</v>
      </c>
      <c r="P237" s="1036" t="s">
        <v>2116</v>
      </c>
      <c r="Q237" s="1036" t="s">
        <v>2116</v>
      </c>
      <c r="R237" s="1036" t="s">
        <v>2116</v>
      </c>
      <c r="S237" s="1036" t="s">
        <v>2116</v>
      </c>
      <c r="T237" s="1036" t="s">
        <v>2116</v>
      </c>
      <c r="U237" s="1036" t="s">
        <v>2116</v>
      </c>
      <c r="V237" s="1036" t="s">
        <v>2116</v>
      </c>
      <c r="W237" s="1036" t="s">
        <v>2116</v>
      </c>
      <c r="X237" s="1036" t="s">
        <v>2116</v>
      </c>
      <c r="Y237" s="1036" t="s">
        <v>2116</v>
      </c>
      <c r="Z237" s="1036" t="s">
        <v>2116</v>
      </c>
      <c r="AA237" s="1036" t="s">
        <v>2116</v>
      </c>
      <c r="AB237" s="1036" t="s">
        <v>2116</v>
      </c>
      <c r="AC237" s="1036" t="s">
        <v>2116</v>
      </c>
      <c r="AD237" s="1036" t="s">
        <v>2116</v>
      </c>
      <c r="AE237" s="822"/>
      <c r="AF237" s="823"/>
      <c r="AG237" s="823"/>
      <c r="AH237" s="824"/>
      <c r="AI237" s="822"/>
      <c r="AJ237" s="823"/>
      <c r="AK237" s="823"/>
      <c r="AL237" s="824"/>
      <c r="AM237" s="822"/>
      <c r="AN237" s="823"/>
      <c r="AO237" s="823"/>
      <c r="AP237" s="824"/>
      <c r="AQ237" s="822"/>
      <c r="AR237" s="823"/>
      <c r="AS237" s="823"/>
      <c r="AT237" s="824"/>
      <c r="AU237" s="822"/>
      <c r="AV237" s="823"/>
      <c r="AW237" s="823"/>
      <c r="AX237" s="824"/>
      <c r="AY237" s="822"/>
      <c r="AZ237" s="823"/>
      <c r="BA237" s="823"/>
      <c r="BB237" s="824"/>
      <c r="BC237" s="822"/>
      <c r="BD237" s="823"/>
      <c r="BE237" s="823"/>
      <c r="BF237" s="824"/>
      <c r="BG237" s="822"/>
      <c r="BH237" s="823"/>
      <c r="BI237" s="823"/>
      <c r="BJ237" s="824"/>
      <c r="BK237" s="822"/>
      <c r="BL237" s="823"/>
      <c r="BM237" s="823"/>
      <c r="BN237" s="824"/>
      <c r="BO237" s="822"/>
      <c r="BP237" s="823"/>
      <c r="BQ237" s="823"/>
      <c r="BR237" s="824"/>
      <c r="BS237" s="318"/>
      <c r="BT237" s="318"/>
      <c r="BU237" s="318"/>
      <c r="BV237" s="318"/>
      <c r="BW237" s="318"/>
      <c r="BX237" s="318"/>
      <c r="BY237" s="318"/>
      <c r="BZ237" s="318"/>
      <c r="CA237" s="318"/>
      <c r="CB237" s="318"/>
      <c r="CC237" s="318"/>
      <c r="CD237" s="318"/>
      <c r="CE237" s="318"/>
      <c r="CF237" s="318"/>
      <c r="CG237" s="318"/>
      <c r="CH237" s="318"/>
      <c r="CI237" s="318"/>
      <c r="CJ237" s="318"/>
      <c r="CK237" s="318"/>
      <c r="CL237" s="318"/>
      <c r="CM237" s="318"/>
      <c r="CN237" s="318"/>
      <c r="CO237" s="318"/>
      <c r="CP237" s="318"/>
    </row>
    <row r="238" spans="1:94" ht="38.25" customHeight="1" x14ac:dyDescent="0.2">
      <c r="A238" s="1035">
        <v>230</v>
      </c>
      <c r="B238" s="1035"/>
      <c r="C238" s="1036" t="s">
        <v>2345</v>
      </c>
      <c r="D238" s="1036" t="s">
        <v>2116</v>
      </c>
      <c r="E238" s="1036" t="s">
        <v>2116</v>
      </c>
      <c r="F238" s="1036" t="s">
        <v>2116</v>
      </c>
      <c r="G238" s="1036" t="s">
        <v>2116</v>
      </c>
      <c r="H238" s="1036" t="s">
        <v>2116</v>
      </c>
      <c r="I238" s="1036" t="s">
        <v>2116</v>
      </c>
      <c r="J238" s="1036" t="s">
        <v>2116</v>
      </c>
      <c r="K238" s="1036" t="s">
        <v>2116</v>
      </c>
      <c r="L238" s="1036" t="s">
        <v>2116</v>
      </c>
      <c r="M238" s="1036" t="s">
        <v>2116</v>
      </c>
      <c r="N238" s="1036" t="s">
        <v>2116</v>
      </c>
      <c r="O238" s="1036" t="s">
        <v>2116</v>
      </c>
      <c r="P238" s="1036" t="s">
        <v>2116</v>
      </c>
      <c r="Q238" s="1036" t="s">
        <v>2116</v>
      </c>
      <c r="R238" s="1036" t="s">
        <v>2116</v>
      </c>
      <c r="S238" s="1036" t="s">
        <v>2116</v>
      </c>
      <c r="T238" s="1036" t="s">
        <v>2116</v>
      </c>
      <c r="U238" s="1036" t="s">
        <v>2116</v>
      </c>
      <c r="V238" s="1036" t="s">
        <v>2116</v>
      </c>
      <c r="W238" s="1036" t="s">
        <v>2116</v>
      </c>
      <c r="X238" s="1036" t="s">
        <v>2116</v>
      </c>
      <c r="Y238" s="1036" t="s">
        <v>2116</v>
      </c>
      <c r="Z238" s="1036" t="s">
        <v>2116</v>
      </c>
      <c r="AA238" s="1036" t="s">
        <v>2116</v>
      </c>
      <c r="AB238" s="1036" t="s">
        <v>2116</v>
      </c>
      <c r="AC238" s="1036" t="s">
        <v>2116</v>
      </c>
      <c r="AD238" s="1036" t="s">
        <v>2116</v>
      </c>
      <c r="AE238" s="822"/>
      <c r="AF238" s="823"/>
      <c r="AG238" s="823"/>
      <c r="AH238" s="824"/>
      <c r="AI238" s="822"/>
      <c r="AJ238" s="823"/>
      <c r="AK238" s="823"/>
      <c r="AL238" s="824"/>
      <c r="AM238" s="822"/>
      <c r="AN238" s="823"/>
      <c r="AO238" s="823"/>
      <c r="AP238" s="824"/>
      <c r="AQ238" s="822"/>
      <c r="AR238" s="823"/>
      <c r="AS238" s="823"/>
      <c r="AT238" s="824"/>
      <c r="AU238" s="822"/>
      <c r="AV238" s="823"/>
      <c r="AW238" s="823"/>
      <c r="AX238" s="824"/>
      <c r="AY238" s="822"/>
      <c r="AZ238" s="823"/>
      <c r="BA238" s="823"/>
      <c r="BB238" s="824"/>
      <c r="BC238" s="822"/>
      <c r="BD238" s="823"/>
      <c r="BE238" s="823"/>
      <c r="BF238" s="824"/>
      <c r="BG238" s="822"/>
      <c r="BH238" s="823"/>
      <c r="BI238" s="823"/>
      <c r="BJ238" s="824"/>
      <c r="BK238" s="822"/>
      <c r="BL238" s="823"/>
      <c r="BM238" s="823"/>
      <c r="BN238" s="824"/>
      <c r="BO238" s="822"/>
      <c r="BP238" s="823"/>
      <c r="BQ238" s="823"/>
      <c r="BR238" s="824"/>
      <c r="BS238" s="318"/>
      <c r="BT238" s="318"/>
      <c r="BU238" s="318"/>
      <c r="BV238" s="318"/>
      <c r="BW238" s="318"/>
      <c r="BX238" s="318"/>
      <c r="BY238" s="318"/>
      <c r="BZ238" s="318"/>
      <c r="CA238" s="318"/>
      <c r="CB238" s="318"/>
      <c r="CC238" s="318"/>
      <c r="CD238" s="318"/>
      <c r="CE238" s="318"/>
      <c r="CF238" s="318"/>
      <c r="CG238" s="318"/>
      <c r="CH238" s="318"/>
      <c r="CI238" s="318"/>
      <c r="CJ238" s="318"/>
      <c r="CK238" s="318"/>
      <c r="CL238" s="318"/>
      <c r="CM238" s="318"/>
      <c r="CN238" s="318"/>
      <c r="CO238" s="318"/>
      <c r="CP238" s="318"/>
    </row>
    <row r="239" spans="1:94" ht="38.25" customHeight="1" x14ac:dyDescent="0.2">
      <c r="A239" s="1035">
        <v>231</v>
      </c>
      <c r="B239" s="1035"/>
      <c r="C239" s="1036" t="s">
        <v>2346</v>
      </c>
      <c r="D239" s="1036" t="s">
        <v>2116</v>
      </c>
      <c r="E239" s="1036" t="s">
        <v>2116</v>
      </c>
      <c r="F239" s="1036" t="s">
        <v>2116</v>
      </c>
      <c r="G239" s="1036" t="s">
        <v>2116</v>
      </c>
      <c r="H239" s="1036" t="s">
        <v>2116</v>
      </c>
      <c r="I239" s="1036" t="s">
        <v>2116</v>
      </c>
      <c r="J239" s="1036" t="s">
        <v>2116</v>
      </c>
      <c r="K239" s="1036" t="s">
        <v>2116</v>
      </c>
      <c r="L239" s="1036" t="s">
        <v>2116</v>
      </c>
      <c r="M239" s="1036" t="s">
        <v>2116</v>
      </c>
      <c r="N239" s="1036" t="s">
        <v>2116</v>
      </c>
      <c r="O239" s="1036" t="s">
        <v>2116</v>
      </c>
      <c r="P239" s="1036" t="s">
        <v>2116</v>
      </c>
      <c r="Q239" s="1036" t="s">
        <v>2116</v>
      </c>
      <c r="R239" s="1036" t="s">
        <v>2116</v>
      </c>
      <c r="S239" s="1036" t="s">
        <v>2116</v>
      </c>
      <c r="T239" s="1036" t="s">
        <v>2116</v>
      </c>
      <c r="U239" s="1036" t="s">
        <v>2116</v>
      </c>
      <c r="V239" s="1036" t="s">
        <v>2116</v>
      </c>
      <c r="W239" s="1036" t="s">
        <v>2116</v>
      </c>
      <c r="X239" s="1036" t="s">
        <v>2116</v>
      </c>
      <c r="Y239" s="1036" t="s">
        <v>2116</v>
      </c>
      <c r="Z239" s="1036" t="s">
        <v>2116</v>
      </c>
      <c r="AA239" s="1036" t="s">
        <v>2116</v>
      </c>
      <c r="AB239" s="1036" t="s">
        <v>2116</v>
      </c>
      <c r="AC239" s="1036" t="s">
        <v>2116</v>
      </c>
      <c r="AD239" s="1036" t="s">
        <v>2116</v>
      </c>
      <c r="AE239" s="822"/>
      <c r="AF239" s="823"/>
      <c r="AG239" s="823"/>
      <c r="AH239" s="824"/>
      <c r="AI239" s="822"/>
      <c r="AJ239" s="823"/>
      <c r="AK239" s="823"/>
      <c r="AL239" s="824"/>
      <c r="AM239" s="822"/>
      <c r="AN239" s="823"/>
      <c r="AO239" s="823"/>
      <c r="AP239" s="824"/>
      <c r="AQ239" s="822"/>
      <c r="AR239" s="823"/>
      <c r="AS239" s="823"/>
      <c r="AT239" s="824"/>
      <c r="AU239" s="822"/>
      <c r="AV239" s="823"/>
      <c r="AW239" s="823"/>
      <c r="AX239" s="824"/>
      <c r="AY239" s="822"/>
      <c r="AZ239" s="823"/>
      <c r="BA239" s="823"/>
      <c r="BB239" s="824"/>
      <c r="BC239" s="822"/>
      <c r="BD239" s="823"/>
      <c r="BE239" s="823"/>
      <c r="BF239" s="824"/>
      <c r="BG239" s="822"/>
      <c r="BH239" s="823"/>
      <c r="BI239" s="823"/>
      <c r="BJ239" s="824"/>
      <c r="BK239" s="822"/>
      <c r="BL239" s="823"/>
      <c r="BM239" s="823"/>
      <c r="BN239" s="824"/>
      <c r="BO239" s="822"/>
      <c r="BP239" s="823"/>
      <c r="BQ239" s="823"/>
      <c r="BR239" s="824"/>
      <c r="BS239" s="318"/>
      <c r="BT239" s="318"/>
      <c r="BU239" s="318"/>
      <c r="BV239" s="318"/>
      <c r="BW239" s="318"/>
      <c r="BX239" s="318"/>
      <c r="BY239" s="318"/>
      <c r="BZ239" s="318"/>
      <c r="CA239" s="318"/>
      <c r="CB239" s="318"/>
      <c r="CC239" s="318"/>
      <c r="CD239" s="318"/>
      <c r="CE239" s="318"/>
      <c r="CF239" s="318"/>
      <c r="CG239" s="318"/>
      <c r="CH239" s="318"/>
      <c r="CI239" s="318"/>
      <c r="CJ239" s="318"/>
      <c r="CK239" s="318"/>
      <c r="CL239" s="318"/>
      <c r="CM239" s="318"/>
      <c r="CN239" s="318"/>
      <c r="CO239" s="318"/>
      <c r="CP239" s="318"/>
    </row>
    <row r="240" spans="1:94" ht="38.25" customHeight="1" x14ac:dyDescent="0.2">
      <c r="A240" s="1035">
        <v>232</v>
      </c>
      <c r="B240" s="1035"/>
      <c r="C240" s="1036" t="s">
        <v>2347</v>
      </c>
      <c r="D240" s="1036" t="s">
        <v>2116</v>
      </c>
      <c r="E240" s="1036" t="s">
        <v>2116</v>
      </c>
      <c r="F240" s="1036" t="s">
        <v>2116</v>
      </c>
      <c r="G240" s="1036" t="s">
        <v>2116</v>
      </c>
      <c r="H240" s="1036" t="s">
        <v>2116</v>
      </c>
      <c r="I240" s="1036" t="s">
        <v>2116</v>
      </c>
      <c r="J240" s="1036" t="s">
        <v>2116</v>
      </c>
      <c r="K240" s="1036" t="s">
        <v>2116</v>
      </c>
      <c r="L240" s="1036" t="s">
        <v>2116</v>
      </c>
      <c r="M240" s="1036" t="s">
        <v>2116</v>
      </c>
      <c r="N240" s="1036" t="s">
        <v>2116</v>
      </c>
      <c r="O240" s="1036" t="s">
        <v>2116</v>
      </c>
      <c r="P240" s="1036" t="s">
        <v>2116</v>
      </c>
      <c r="Q240" s="1036" t="s">
        <v>2116</v>
      </c>
      <c r="R240" s="1036" t="s">
        <v>2116</v>
      </c>
      <c r="S240" s="1036" t="s">
        <v>2116</v>
      </c>
      <c r="T240" s="1036" t="s">
        <v>2116</v>
      </c>
      <c r="U240" s="1036" t="s">
        <v>2116</v>
      </c>
      <c r="V240" s="1036" t="s">
        <v>2116</v>
      </c>
      <c r="W240" s="1036" t="s">
        <v>2116</v>
      </c>
      <c r="X240" s="1036" t="s">
        <v>2116</v>
      </c>
      <c r="Y240" s="1036" t="s">
        <v>2116</v>
      </c>
      <c r="Z240" s="1036" t="s">
        <v>2116</v>
      </c>
      <c r="AA240" s="1036" t="s">
        <v>2116</v>
      </c>
      <c r="AB240" s="1036" t="s">
        <v>2116</v>
      </c>
      <c r="AC240" s="1036" t="s">
        <v>2116</v>
      </c>
      <c r="AD240" s="1036" t="s">
        <v>2116</v>
      </c>
      <c r="AE240" s="822"/>
      <c r="AF240" s="823"/>
      <c r="AG240" s="823"/>
      <c r="AH240" s="824"/>
      <c r="AI240" s="822"/>
      <c r="AJ240" s="823"/>
      <c r="AK240" s="823"/>
      <c r="AL240" s="824"/>
      <c r="AM240" s="822"/>
      <c r="AN240" s="823"/>
      <c r="AO240" s="823"/>
      <c r="AP240" s="824"/>
      <c r="AQ240" s="822"/>
      <c r="AR240" s="823"/>
      <c r="AS240" s="823"/>
      <c r="AT240" s="824"/>
      <c r="AU240" s="822"/>
      <c r="AV240" s="823"/>
      <c r="AW240" s="823"/>
      <c r="AX240" s="824"/>
      <c r="AY240" s="822"/>
      <c r="AZ240" s="823"/>
      <c r="BA240" s="823"/>
      <c r="BB240" s="824"/>
      <c r="BC240" s="822"/>
      <c r="BD240" s="823"/>
      <c r="BE240" s="823"/>
      <c r="BF240" s="824"/>
      <c r="BG240" s="822"/>
      <c r="BH240" s="823"/>
      <c r="BI240" s="823"/>
      <c r="BJ240" s="824"/>
      <c r="BK240" s="822"/>
      <c r="BL240" s="823"/>
      <c r="BM240" s="823"/>
      <c r="BN240" s="824"/>
      <c r="BO240" s="822"/>
      <c r="BP240" s="823"/>
      <c r="BQ240" s="823"/>
      <c r="BR240" s="824"/>
      <c r="BS240" s="318"/>
      <c r="BT240" s="318"/>
      <c r="BU240" s="318"/>
      <c r="BV240" s="318"/>
      <c r="BW240" s="318"/>
      <c r="BX240" s="318"/>
      <c r="BY240" s="318"/>
      <c r="BZ240" s="318"/>
      <c r="CA240" s="318"/>
      <c r="CB240" s="318"/>
      <c r="CC240" s="318"/>
      <c r="CD240" s="318"/>
      <c r="CE240" s="318"/>
      <c r="CF240" s="318"/>
      <c r="CG240" s="318"/>
      <c r="CH240" s="318"/>
      <c r="CI240" s="318"/>
      <c r="CJ240" s="318"/>
      <c r="CK240" s="318"/>
      <c r="CL240" s="318"/>
      <c r="CM240" s="318"/>
      <c r="CN240" s="318"/>
      <c r="CO240" s="318"/>
      <c r="CP240" s="318"/>
    </row>
    <row r="241" spans="1:94" ht="38.25" customHeight="1" x14ac:dyDescent="0.2">
      <c r="A241" s="1035">
        <v>233</v>
      </c>
      <c r="B241" s="1035"/>
      <c r="C241" s="1036" t="s">
        <v>2348</v>
      </c>
      <c r="D241" s="1036" t="s">
        <v>2116</v>
      </c>
      <c r="E241" s="1036" t="s">
        <v>2116</v>
      </c>
      <c r="F241" s="1036" t="s">
        <v>2116</v>
      </c>
      <c r="G241" s="1036" t="s">
        <v>2116</v>
      </c>
      <c r="H241" s="1036" t="s">
        <v>2116</v>
      </c>
      <c r="I241" s="1036" t="s">
        <v>2116</v>
      </c>
      <c r="J241" s="1036" t="s">
        <v>2116</v>
      </c>
      <c r="K241" s="1036" t="s">
        <v>2116</v>
      </c>
      <c r="L241" s="1036" t="s">
        <v>2116</v>
      </c>
      <c r="M241" s="1036" t="s">
        <v>2116</v>
      </c>
      <c r="N241" s="1036" t="s">
        <v>2116</v>
      </c>
      <c r="O241" s="1036" t="s">
        <v>2116</v>
      </c>
      <c r="P241" s="1036" t="s">
        <v>2116</v>
      </c>
      <c r="Q241" s="1036" t="s">
        <v>2116</v>
      </c>
      <c r="R241" s="1036" t="s">
        <v>2116</v>
      </c>
      <c r="S241" s="1036" t="s">
        <v>2116</v>
      </c>
      <c r="T241" s="1036" t="s">
        <v>2116</v>
      </c>
      <c r="U241" s="1036" t="s">
        <v>2116</v>
      </c>
      <c r="V241" s="1036" t="s">
        <v>2116</v>
      </c>
      <c r="W241" s="1036" t="s">
        <v>2116</v>
      </c>
      <c r="X241" s="1036" t="s">
        <v>2116</v>
      </c>
      <c r="Y241" s="1036" t="s">
        <v>2116</v>
      </c>
      <c r="Z241" s="1036" t="s">
        <v>2116</v>
      </c>
      <c r="AA241" s="1036" t="s">
        <v>2116</v>
      </c>
      <c r="AB241" s="1036" t="s">
        <v>2116</v>
      </c>
      <c r="AC241" s="1036" t="s">
        <v>2116</v>
      </c>
      <c r="AD241" s="1036" t="s">
        <v>2116</v>
      </c>
      <c r="AE241" s="822"/>
      <c r="AF241" s="823"/>
      <c r="AG241" s="823"/>
      <c r="AH241" s="824"/>
      <c r="AI241" s="822"/>
      <c r="AJ241" s="823"/>
      <c r="AK241" s="823"/>
      <c r="AL241" s="824"/>
      <c r="AM241" s="822"/>
      <c r="AN241" s="823"/>
      <c r="AO241" s="823"/>
      <c r="AP241" s="824"/>
      <c r="AQ241" s="822"/>
      <c r="AR241" s="823"/>
      <c r="AS241" s="823"/>
      <c r="AT241" s="824"/>
      <c r="AU241" s="822"/>
      <c r="AV241" s="823"/>
      <c r="AW241" s="823"/>
      <c r="AX241" s="824"/>
      <c r="AY241" s="822"/>
      <c r="AZ241" s="823"/>
      <c r="BA241" s="823"/>
      <c r="BB241" s="824"/>
      <c r="BC241" s="822"/>
      <c r="BD241" s="823"/>
      <c r="BE241" s="823"/>
      <c r="BF241" s="824"/>
      <c r="BG241" s="822"/>
      <c r="BH241" s="823"/>
      <c r="BI241" s="823"/>
      <c r="BJ241" s="824"/>
      <c r="BK241" s="822"/>
      <c r="BL241" s="823"/>
      <c r="BM241" s="823"/>
      <c r="BN241" s="824"/>
      <c r="BO241" s="822"/>
      <c r="BP241" s="823"/>
      <c r="BQ241" s="823"/>
      <c r="BR241" s="824"/>
      <c r="BS241" s="318"/>
      <c r="BT241" s="318"/>
      <c r="BU241" s="318"/>
      <c r="BV241" s="318"/>
      <c r="BW241" s="318"/>
      <c r="BX241" s="318"/>
      <c r="BY241" s="318"/>
      <c r="BZ241" s="318"/>
      <c r="CA241" s="318"/>
      <c r="CB241" s="318"/>
      <c r="CC241" s="318"/>
      <c r="CD241" s="318"/>
      <c r="CE241" s="318"/>
      <c r="CF241" s="318"/>
      <c r="CG241" s="318"/>
      <c r="CH241" s="318"/>
      <c r="CI241" s="318"/>
      <c r="CJ241" s="318"/>
      <c r="CK241" s="318"/>
      <c r="CL241" s="318"/>
      <c r="CM241" s="318"/>
      <c r="CN241" s="318"/>
      <c r="CO241" s="318"/>
      <c r="CP241" s="318"/>
    </row>
    <row r="242" spans="1:94" ht="38.25" customHeight="1" x14ac:dyDescent="0.2">
      <c r="A242" s="1035">
        <v>234</v>
      </c>
      <c r="B242" s="1035"/>
      <c r="C242" s="1036" t="s">
        <v>2349</v>
      </c>
      <c r="D242" s="1036" t="s">
        <v>2116</v>
      </c>
      <c r="E242" s="1036" t="s">
        <v>2116</v>
      </c>
      <c r="F242" s="1036" t="s">
        <v>2116</v>
      </c>
      <c r="G242" s="1036" t="s">
        <v>2116</v>
      </c>
      <c r="H242" s="1036" t="s">
        <v>2116</v>
      </c>
      <c r="I242" s="1036" t="s">
        <v>2116</v>
      </c>
      <c r="J242" s="1036" t="s">
        <v>2116</v>
      </c>
      <c r="K242" s="1036" t="s">
        <v>2116</v>
      </c>
      <c r="L242" s="1036" t="s">
        <v>2116</v>
      </c>
      <c r="M242" s="1036" t="s">
        <v>2116</v>
      </c>
      <c r="N242" s="1036" t="s">
        <v>2116</v>
      </c>
      <c r="O242" s="1036" t="s">
        <v>2116</v>
      </c>
      <c r="P242" s="1036" t="s">
        <v>2116</v>
      </c>
      <c r="Q242" s="1036" t="s">
        <v>2116</v>
      </c>
      <c r="R242" s="1036" t="s">
        <v>2116</v>
      </c>
      <c r="S242" s="1036" t="s">
        <v>2116</v>
      </c>
      <c r="T242" s="1036" t="s">
        <v>2116</v>
      </c>
      <c r="U242" s="1036" t="s">
        <v>2116</v>
      </c>
      <c r="V242" s="1036" t="s">
        <v>2116</v>
      </c>
      <c r="W242" s="1036" t="s">
        <v>2116</v>
      </c>
      <c r="X242" s="1036" t="s">
        <v>2116</v>
      </c>
      <c r="Y242" s="1036" t="s">
        <v>2116</v>
      </c>
      <c r="Z242" s="1036" t="s">
        <v>2116</v>
      </c>
      <c r="AA242" s="1036" t="s">
        <v>2116</v>
      </c>
      <c r="AB242" s="1036" t="s">
        <v>2116</v>
      </c>
      <c r="AC242" s="1036" t="s">
        <v>2116</v>
      </c>
      <c r="AD242" s="1036" t="s">
        <v>2116</v>
      </c>
      <c r="AE242" s="822"/>
      <c r="AF242" s="823"/>
      <c r="AG242" s="823"/>
      <c r="AH242" s="824"/>
      <c r="AI242" s="822"/>
      <c r="AJ242" s="823"/>
      <c r="AK242" s="823"/>
      <c r="AL242" s="824"/>
      <c r="AM242" s="822"/>
      <c r="AN242" s="823"/>
      <c r="AO242" s="823"/>
      <c r="AP242" s="824"/>
      <c r="AQ242" s="822"/>
      <c r="AR242" s="823"/>
      <c r="AS242" s="823"/>
      <c r="AT242" s="824"/>
      <c r="AU242" s="822"/>
      <c r="AV242" s="823"/>
      <c r="AW242" s="823"/>
      <c r="AX242" s="824"/>
      <c r="AY242" s="822"/>
      <c r="AZ242" s="823"/>
      <c r="BA242" s="823"/>
      <c r="BB242" s="824"/>
      <c r="BC242" s="822"/>
      <c r="BD242" s="823"/>
      <c r="BE242" s="823"/>
      <c r="BF242" s="824"/>
      <c r="BG242" s="822"/>
      <c r="BH242" s="823"/>
      <c r="BI242" s="823"/>
      <c r="BJ242" s="824"/>
      <c r="BK242" s="822"/>
      <c r="BL242" s="823"/>
      <c r="BM242" s="823"/>
      <c r="BN242" s="824"/>
      <c r="BO242" s="822"/>
      <c r="BP242" s="823"/>
      <c r="BQ242" s="823"/>
      <c r="BR242" s="824"/>
      <c r="BS242" s="318"/>
      <c r="BT242" s="318"/>
      <c r="BU242" s="318"/>
      <c r="BV242" s="318"/>
      <c r="BW242" s="318"/>
      <c r="BX242" s="318"/>
      <c r="BY242" s="318"/>
      <c r="BZ242" s="318"/>
      <c r="CA242" s="318"/>
      <c r="CB242" s="318"/>
      <c r="CC242" s="318"/>
      <c r="CD242" s="318"/>
      <c r="CE242" s="318"/>
      <c r="CF242" s="318"/>
      <c r="CG242" s="318"/>
      <c r="CH242" s="318"/>
      <c r="CI242" s="318"/>
      <c r="CJ242" s="318"/>
      <c r="CK242" s="318"/>
      <c r="CL242" s="318"/>
      <c r="CM242" s="318"/>
      <c r="CN242" s="318"/>
      <c r="CO242" s="318"/>
      <c r="CP242" s="318"/>
    </row>
    <row r="243" spans="1:94" ht="38.25" customHeight="1" x14ac:dyDescent="0.2">
      <c r="A243" s="1035">
        <v>235</v>
      </c>
      <c r="B243" s="1035"/>
      <c r="C243" s="1036" t="s">
        <v>2350</v>
      </c>
      <c r="D243" s="1036" t="s">
        <v>2116</v>
      </c>
      <c r="E243" s="1036" t="s">
        <v>2116</v>
      </c>
      <c r="F243" s="1036" t="s">
        <v>2116</v>
      </c>
      <c r="G243" s="1036" t="s">
        <v>2116</v>
      </c>
      <c r="H243" s="1036" t="s">
        <v>2116</v>
      </c>
      <c r="I243" s="1036" t="s">
        <v>2116</v>
      </c>
      <c r="J243" s="1036" t="s">
        <v>2116</v>
      </c>
      <c r="K243" s="1036" t="s">
        <v>2116</v>
      </c>
      <c r="L243" s="1036" t="s">
        <v>2116</v>
      </c>
      <c r="M243" s="1036" t="s">
        <v>2116</v>
      </c>
      <c r="N243" s="1036" t="s">
        <v>2116</v>
      </c>
      <c r="O243" s="1036" t="s">
        <v>2116</v>
      </c>
      <c r="P243" s="1036" t="s">
        <v>2116</v>
      </c>
      <c r="Q243" s="1036" t="s">
        <v>2116</v>
      </c>
      <c r="R243" s="1036" t="s">
        <v>2116</v>
      </c>
      <c r="S243" s="1036" t="s">
        <v>2116</v>
      </c>
      <c r="T243" s="1036" t="s">
        <v>2116</v>
      </c>
      <c r="U243" s="1036" t="s">
        <v>2116</v>
      </c>
      <c r="V243" s="1036" t="s">
        <v>2116</v>
      </c>
      <c r="W243" s="1036" t="s">
        <v>2116</v>
      </c>
      <c r="X243" s="1036" t="s">
        <v>2116</v>
      </c>
      <c r="Y243" s="1036" t="s">
        <v>2116</v>
      </c>
      <c r="Z243" s="1036" t="s">
        <v>2116</v>
      </c>
      <c r="AA243" s="1036" t="s">
        <v>2116</v>
      </c>
      <c r="AB243" s="1036" t="s">
        <v>2116</v>
      </c>
      <c r="AC243" s="1036" t="s">
        <v>2116</v>
      </c>
      <c r="AD243" s="1036" t="s">
        <v>2116</v>
      </c>
      <c r="AE243" s="822"/>
      <c r="AF243" s="823"/>
      <c r="AG243" s="823"/>
      <c r="AH243" s="824"/>
      <c r="AI243" s="822"/>
      <c r="AJ243" s="823"/>
      <c r="AK243" s="823"/>
      <c r="AL243" s="824"/>
      <c r="AM243" s="822"/>
      <c r="AN243" s="823"/>
      <c r="AO243" s="823"/>
      <c r="AP243" s="824"/>
      <c r="AQ243" s="822"/>
      <c r="AR243" s="823"/>
      <c r="AS243" s="823"/>
      <c r="AT243" s="824"/>
      <c r="AU243" s="822"/>
      <c r="AV243" s="823"/>
      <c r="AW243" s="823"/>
      <c r="AX243" s="824"/>
      <c r="AY243" s="822"/>
      <c r="AZ243" s="823"/>
      <c r="BA243" s="823"/>
      <c r="BB243" s="824"/>
      <c r="BC243" s="822"/>
      <c r="BD243" s="823"/>
      <c r="BE243" s="823"/>
      <c r="BF243" s="824"/>
      <c r="BG243" s="822"/>
      <c r="BH243" s="823"/>
      <c r="BI243" s="823"/>
      <c r="BJ243" s="824"/>
      <c r="BK243" s="822"/>
      <c r="BL243" s="823"/>
      <c r="BM243" s="823"/>
      <c r="BN243" s="824"/>
      <c r="BO243" s="822"/>
      <c r="BP243" s="823"/>
      <c r="BQ243" s="823"/>
      <c r="BR243" s="824"/>
      <c r="BS243" s="318"/>
      <c r="BT243" s="318"/>
      <c r="BU243" s="318"/>
      <c r="BV243" s="318"/>
      <c r="BW243" s="318"/>
      <c r="BX243" s="318"/>
      <c r="BY243" s="318"/>
      <c r="BZ243" s="318"/>
      <c r="CA243" s="318"/>
      <c r="CB243" s="318"/>
      <c r="CC243" s="318"/>
      <c r="CD243" s="318"/>
      <c r="CE243" s="318"/>
      <c r="CF243" s="318"/>
      <c r="CG243" s="318"/>
      <c r="CH243" s="318"/>
      <c r="CI243" s="318"/>
      <c r="CJ243" s="318"/>
      <c r="CK243" s="318"/>
      <c r="CL243" s="318"/>
      <c r="CM243" s="318"/>
      <c r="CN243" s="318"/>
      <c r="CO243" s="318"/>
      <c r="CP243" s="318"/>
    </row>
    <row r="244" spans="1:94" ht="38.25" customHeight="1" x14ac:dyDescent="0.2">
      <c r="A244" s="1035">
        <v>236</v>
      </c>
      <c r="B244" s="1035"/>
      <c r="C244" s="1036" t="s">
        <v>2351</v>
      </c>
      <c r="D244" s="1036" t="s">
        <v>2116</v>
      </c>
      <c r="E244" s="1036" t="s">
        <v>2116</v>
      </c>
      <c r="F244" s="1036" t="s">
        <v>2116</v>
      </c>
      <c r="G244" s="1036" t="s">
        <v>2116</v>
      </c>
      <c r="H244" s="1036" t="s">
        <v>2116</v>
      </c>
      <c r="I244" s="1036" t="s">
        <v>2116</v>
      </c>
      <c r="J244" s="1036" t="s">
        <v>2116</v>
      </c>
      <c r="K244" s="1036" t="s">
        <v>2116</v>
      </c>
      <c r="L244" s="1036" t="s">
        <v>2116</v>
      </c>
      <c r="M244" s="1036" t="s">
        <v>2116</v>
      </c>
      <c r="N244" s="1036" t="s">
        <v>2116</v>
      </c>
      <c r="O244" s="1036" t="s">
        <v>2116</v>
      </c>
      <c r="P244" s="1036" t="s">
        <v>2116</v>
      </c>
      <c r="Q244" s="1036" t="s">
        <v>2116</v>
      </c>
      <c r="R244" s="1036" t="s">
        <v>2116</v>
      </c>
      <c r="S244" s="1036" t="s">
        <v>2116</v>
      </c>
      <c r="T244" s="1036" t="s">
        <v>2116</v>
      </c>
      <c r="U244" s="1036" t="s">
        <v>2116</v>
      </c>
      <c r="V244" s="1036" t="s">
        <v>2116</v>
      </c>
      <c r="W244" s="1036" t="s">
        <v>2116</v>
      </c>
      <c r="X244" s="1036" t="s">
        <v>2116</v>
      </c>
      <c r="Y244" s="1036" t="s">
        <v>2116</v>
      </c>
      <c r="Z244" s="1036" t="s">
        <v>2116</v>
      </c>
      <c r="AA244" s="1036" t="s">
        <v>2116</v>
      </c>
      <c r="AB244" s="1036" t="s">
        <v>2116</v>
      </c>
      <c r="AC244" s="1036" t="s">
        <v>2116</v>
      </c>
      <c r="AD244" s="1036" t="s">
        <v>2116</v>
      </c>
      <c r="AE244" s="822"/>
      <c r="AF244" s="823"/>
      <c r="AG244" s="823"/>
      <c r="AH244" s="824"/>
      <c r="AI244" s="822"/>
      <c r="AJ244" s="823"/>
      <c r="AK244" s="823"/>
      <c r="AL244" s="824"/>
      <c r="AM244" s="822"/>
      <c r="AN244" s="823"/>
      <c r="AO244" s="823"/>
      <c r="AP244" s="824"/>
      <c r="AQ244" s="822"/>
      <c r="AR244" s="823"/>
      <c r="AS244" s="823"/>
      <c r="AT244" s="824"/>
      <c r="AU244" s="822"/>
      <c r="AV244" s="823"/>
      <c r="AW244" s="823"/>
      <c r="AX244" s="824"/>
      <c r="AY244" s="822"/>
      <c r="AZ244" s="823"/>
      <c r="BA244" s="823"/>
      <c r="BB244" s="824"/>
      <c r="BC244" s="822"/>
      <c r="BD244" s="823"/>
      <c r="BE244" s="823"/>
      <c r="BF244" s="824"/>
      <c r="BG244" s="822"/>
      <c r="BH244" s="823"/>
      <c r="BI244" s="823"/>
      <c r="BJ244" s="824"/>
      <c r="BK244" s="822"/>
      <c r="BL244" s="823"/>
      <c r="BM244" s="823"/>
      <c r="BN244" s="824"/>
      <c r="BO244" s="822"/>
      <c r="BP244" s="823"/>
      <c r="BQ244" s="823"/>
      <c r="BR244" s="824"/>
      <c r="BS244" s="318"/>
      <c r="BT244" s="318"/>
      <c r="BU244" s="318"/>
      <c r="BV244" s="318"/>
      <c r="BW244" s="318"/>
      <c r="BX244" s="318"/>
      <c r="BY244" s="318"/>
      <c r="BZ244" s="318"/>
      <c r="CA244" s="318"/>
      <c r="CB244" s="318"/>
      <c r="CC244" s="318"/>
      <c r="CD244" s="318"/>
      <c r="CE244" s="318"/>
      <c r="CF244" s="318"/>
      <c r="CG244" s="318"/>
      <c r="CH244" s="318"/>
      <c r="CI244" s="318"/>
      <c r="CJ244" s="318"/>
      <c r="CK244" s="318"/>
      <c r="CL244" s="318"/>
      <c r="CM244" s="318"/>
      <c r="CN244" s="318"/>
      <c r="CO244" s="318"/>
      <c r="CP244" s="318"/>
    </row>
    <row r="245" spans="1:94" ht="38.25" customHeight="1" x14ac:dyDescent="0.2">
      <c r="A245" s="1035">
        <v>237</v>
      </c>
      <c r="B245" s="1035"/>
      <c r="C245" s="1036" t="s">
        <v>2352</v>
      </c>
      <c r="D245" s="1036" t="s">
        <v>2116</v>
      </c>
      <c r="E245" s="1036" t="s">
        <v>2116</v>
      </c>
      <c r="F245" s="1036" t="s">
        <v>2116</v>
      </c>
      <c r="G245" s="1036" t="s">
        <v>2116</v>
      </c>
      <c r="H245" s="1036" t="s">
        <v>2116</v>
      </c>
      <c r="I245" s="1036" t="s">
        <v>2116</v>
      </c>
      <c r="J245" s="1036" t="s">
        <v>2116</v>
      </c>
      <c r="K245" s="1036" t="s">
        <v>2116</v>
      </c>
      <c r="L245" s="1036" t="s">
        <v>2116</v>
      </c>
      <c r="M245" s="1036" t="s">
        <v>2116</v>
      </c>
      <c r="N245" s="1036" t="s">
        <v>2116</v>
      </c>
      <c r="O245" s="1036" t="s">
        <v>2116</v>
      </c>
      <c r="P245" s="1036" t="s">
        <v>2116</v>
      </c>
      <c r="Q245" s="1036" t="s">
        <v>2116</v>
      </c>
      <c r="R245" s="1036" t="s">
        <v>2116</v>
      </c>
      <c r="S245" s="1036" t="s">
        <v>2116</v>
      </c>
      <c r="T245" s="1036" t="s">
        <v>2116</v>
      </c>
      <c r="U245" s="1036" t="s">
        <v>2116</v>
      </c>
      <c r="V245" s="1036" t="s">
        <v>2116</v>
      </c>
      <c r="W245" s="1036" t="s">
        <v>2116</v>
      </c>
      <c r="X245" s="1036" t="s">
        <v>2116</v>
      </c>
      <c r="Y245" s="1036" t="s">
        <v>2116</v>
      </c>
      <c r="Z245" s="1036" t="s">
        <v>2116</v>
      </c>
      <c r="AA245" s="1036" t="s">
        <v>2116</v>
      </c>
      <c r="AB245" s="1036" t="s">
        <v>2116</v>
      </c>
      <c r="AC245" s="1036" t="s">
        <v>2116</v>
      </c>
      <c r="AD245" s="1036" t="s">
        <v>2116</v>
      </c>
      <c r="AE245" s="822"/>
      <c r="AF245" s="823"/>
      <c r="AG245" s="823"/>
      <c r="AH245" s="824"/>
      <c r="AI245" s="822"/>
      <c r="AJ245" s="823"/>
      <c r="AK245" s="823"/>
      <c r="AL245" s="824"/>
      <c r="AM245" s="822"/>
      <c r="AN245" s="823"/>
      <c r="AO245" s="823"/>
      <c r="AP245" s="824"/>
      <c r="AQ245" s="822"/>
      <c r="AR245" s="823"/>
      <c r="AS245" s="823"/>
      <c r="AT245" s="824"/>
      <c r="AU245" s="822"/>
      <c r="AV245" s="823"/>
      <c r="AW245" s="823"/>
      <c r="AX245" s="824"/>
      <c r="AY245" s="822"/>
      <c r="AZ245" s="823"/>
      <c r="BA245" s="823"/>
      <c r="BB245" s="824"/>
      <c r="BC245" s="822"/>
      <c r="BD245" s="823"/>
      <c r="BE245" s="823"/>
      <c r="BF245" s="824"/>
      <c r="BG245" s="822"/>
      <c r="BH245" s="823"/>
      <c r="BI245" s="823"/>
      <c r="BJ245" s="824"/>
      <c r="BK245" s="822"/>
      <c r="BL245" s="823"/>
      <c r="BM245" s="823"/>
      <c r="BN245" s="824"/>
      <c r="BO245" s="822"/>
      <c r="BP245" s="823"/>
      <c r="BQ245" s="823"/>
      <c r="BR245" s="824"/>
      <c r="BS245" s="318"/>
      <c r="BT245" s="318"/>
      <c r="BU245" s="318"/>
      <c r="BV245" s="318"/>
      <c r="BW245" s="318"/>
      <c r="BX245" s="318"/>
      <c r="BY245" s="318"/>
      <c r="BZ245" s="318"/>
      <c r="CA245" s="318"/>
      <c r="CB245" s="318"/>
      <c r="CC245" s="318"/>
      <c r="CD245" s="318"/>
      <c r="CE245" s="318"/>
      <c r="CF245" s="318"/>
      <c r="CG245" s="318"/>
      <c r="CH245" s="318"/>
      <c r="CI245" s="318"/>
      <c r="CJ245" s="318"/>
      <c r="CK245" s="318"/>
      <c r="CL245" s="318"/>
      <c r="CM245" s="318"/>
      <c r="CN245" s="318"/>
      <c r="CO245" s="318"/>
      <c r="CP245" s="318"/>
    </row>
    <row r="246" spans="1:94" ht="38.25" customHeight="1" x14ac:dyDescent="0.2">
      <c r="A246" s="1035">
        <v>238</v>
      </c>
      <c r="B246" s="1035"/>
      <c r="C246" s="1036" t="s">
        <v>2353</v>
      </c>
      <c r="D246" s="1036" t="s">
        <v>2116</v>
      </c>
      <c r="E246" s="1036" t="s">
        <v>2116</v>
      </c>
      <c r="F246" s="1036" t="s">
        <v>2116</v>
      </c>
      <c r="G246" s="1036" t="s">
        <v>2116</v>
      </c>
      <c r="H246" s="1036" t="s">
        <v>2116</v>
      </c>
      <c r="I246" s="1036" t="s">
        <v>2116</v>
      </c>
      <c r="J246" s="1036" t="s">
        <v>2116</v>
      </c>
      <c r="K246" s="1036" t="s">
        <v>2116</v>
      </c>
      <c r="L246" s="1036" t="s">
        <v>2116</v>
      </c>
      <c r="M246" s="1036" t="s">
        <v>2116</v>
      </c>
      <c r="N246" s="1036" t="s">
        <v>2116</v>
      </c>
      <c r="O246" s="1036" t="s">
        <v>2116</v>
      </c>
      <c r="P246" s="1036" t="s">
        <v>2116</v>
      </c>
      <c r="Q246" s="1036" t="s">
        <v>2116</v>
      </c>
      <c r="R246" s="1036" t="s">
        <v>2116</v>
      </c>
      <c r="S246" s="1036" t="s">
        <v>2116</v>
      </c>
      <c r="T246" s="1036" t="s">
        <v>2116</v>
      </c>
      <c r="U246" s="1036" t="s">
        <v>2116</v>
      </c>
      <c r="V246" s="1036" t="s">
        <v>2116</v>
      </c>
      <c r="W246" s="1036" t="s">
        <v>2116</v>
      </c>
      <c r="X246" s="1036" t="s">
        <v>2116</v>
      </c>
      <c r="Y246" s="1036" t="s">
        <v>2116</v>
      </c>
      <c r="Z246" s="1036" t="s">
        <v>2116</v>
      </c>
      <c r="AA246" s="1036" t="s">
        <v>2116</v>
      </c>
      <c r="AB246" s="1036" t="s">
        <v>2116</v>
      </c>
      <c r="AC246" s="1036" t="s">
        <v>2116</v>
      </c>
      <c r="AD246" s="1036" t="s">
        <v>2116</v>
      </c>
      <c r="AE246" s="822"/>
      <c r="AF246" s="823"/>
      <c r="AG246" s="823"/>
      <c r="AH246" s="824"/>
      <c r="AI246" s="822"/>
      <c r="AJ246" s="823"/>
      <c r="AK246" s="823"/>
      <c r="AL246" s="824"/>
      <c r="AM246" s="822"/>
      <c r="AN246" s="823"/>
      <c r="AO246" s="823"/>
      <c r="AP246" s="824"/>
      <c r="AQ246" s="822"/>
      <c r="AR246" s="823"/>
      <c r="AS246" s="823"/>
      <c r="AT246" s="824"/>
      <c r="AU246" s="822"/>
      <c r="AV246" s="823"/>
      <c r="AW246" s="823"/>
      <c r="AX246" s="824"/>
      <c r="AY246" s="822"/>
      <c r="AZ246" s="823"/>
      <c r="BA246" s="823"/>
      <c r="BB246" s="824"/>
      <c r="BC246" s="822"/>
      <c r="BD246" s="823"/>
      <c r="BE246" s="823"/>
      <c r="BF246" s="824"/>
      <c r="BG246" s="822"/>
      <c r="BH246" s="823"/>
      <c r="BI246" s="823"/>
      <c r="BJ246" s="824"/>
      <c r="BK246" s="822"/>
      <c r="BL246" s="823"/>
      <c r="BM246" s="823"/>
      <c r="BN246" s="824"/>
      <c r="BO246" s="822"/>
      <c r="BP246" s="823"/>
      <c r="BQ246" s="823"/>
      <c r="BR246" s="824"/>
      <c r="BS246" s="318"/>
      <c r="BT246" s="318"/>
      <c r="BU246" s="318"/>
      <c r="BV246" s="318"/>
      <c r="BW246" s="318"/>
      <c r="BX246" s="318"/>
      <c r="BY246" s="318"/>
      <c r="BZ246" s="318"/>
      <c r="CA246" s="318"/>
      <c r="CB246" s="318"/>
      <c r="CC246" s="318"/>
      <c r="CD246" s="318"/>
      <c r="CE246" s="318"/>
      <c r="CF246" s="318"/>
      <c r="CG246" s="318"/>
      <c r="CH246" s="318"/>
      <c r="CI246" s="318"/>
      <c r="CJ246" s="318"/>
      <c r="CK246" s="318"/>
      <c r="CL246" s="318"/>
      <c r="CM246" s="318"/>
      <c r="CN246" s="318"/>
      <c r="CO246" s="318"/>
      <c r="CP246" s="318"/>
    </row>
    <row r="247" spans="1:94" ht="38.25" customHeight="1" x14ac:dyDescent="0.2">
      <c r="A247" s="1035">
        <v>239</v>
      </c>
      <c r="B247" s="1035"/>
      <c r="C247" s="1036" t="s">
        <v>2354</v>
      </c>
      <c r="D247" s="1036" t="s">
        <v>2116</v>
      </c>
      <c r="E247" s="1036" t="s">
        <v>2116</v>
      </c>
      <c r="F247" s="1036" t="s">
        <v>2116</v>
      </c>
      <c r="G247" s="1036" t="s">
        <v>2116</v>
      </c>
      <c r="H247" s="1036" t="s">
        <v>2116</v>
      </c>
      <c r="I247" s="1036" t="s">
        <v>2116</v>
      </c>
      <c r="J247" s="1036" t="s">
        <v>2116</v>
      </c>
      <c r="K247" s="1036" t="s">
        <v>2116</v>
      </c>
      <c r="L247" s="1036" t="s">
        <v>2116</v>
      </c>
      <c r="M247" s="1036" t="s">
        <v>2116</v>
      </c>
      <c r="N247" s="1036" t="s">
        <v>2116</v>
      </c>
      <c r="O247" s="1036" t="s">
        <v>2116</v>
      </c>
      <c r="P247" s="1036" t="s">
        <v>2116</v>
      </c>
      <c r="Q247" s="1036" t="s">
        <v>2116</v>
      </c>
      <c r="R247" s="1036" t="s">
        <v>2116</v>
      </c>
      <c r="S247" s="1036" t="s">
        <v>2116</v>
      </c>
      <c r="T247" s="1036" t="s">
        <v>2116</v>
      </c>
      <c r="U247" s="1036" t="s">
        <v>2116</v>
      </c>
      <c r="V247" s="1036" t="s">
        <v>2116</v>
      </c>
      <c r="W247" s="1036" t="s">
        <v>2116</v>
      </c>
      <c r="X247" s="1036" t="s">
        <v>2116</v>
      </c>
      <c r="Y247" s="1036" t="s">
        <v>2116</v>
      </c>
      <c r="Z247" s="1036" t="s">
        <v>2116</v>
      </c>
      <c r="AA247" s="1036" t="s">
        <v>2116</v>
      </c>
      <c r="AB247" s="1036" t="s">
        <v>2116</v>
      </c>
      <c r="AC247" s="1036" t="s">
        <v>2116</v>
      </c>
      <c r="AD247" s="1036" t="s">
        <v>2116</v>
      </c>
      <c r="AE247" s="822"/>
      <c r="AF247" s="823"/>
      <c r="AG247" s="823"/>
      <c r="AH247" s="824"/>
      <c r="AI247" s="822"/>
      <c r="AJ247" s="823"/>
      <c r="AK247" s="823"/>
      <c r="AL247" s="824"/>
      <c r="AM247" s="822"/>
      <c r="AN247" s="823"/>
      <c r="AO247" s="823"/>
      <c r="AP247" s="824"/>
      <c r="AQ247" s="822"/>
      <c r="AR247" s="823"/>
      <c r="AS247" s="823"/>
      <c r="AT247" s="824"/>
      <c r="AU247" s="822"/>
      <c r="AV247" s="823"/>
      <c r="AW247" s="823"/>
      <c r="AX247" s="824"/>
      <c r="AY247" s="822"/>
      <c r="AZ247" s="823"/>
      <c r="BA247" s="823"/>
      <c r="BB247" s="824"/>
      <c r="BC247" s="822"/>
      <c r="BD247" s="823"/>
      <c r="BE247" s="823"/>
      <c r="BF247" s="824"/>
      <c r="BG247" s="822"/>
      <c r="BH247" s="823"/>
      <c r="BI247" s="823"/>
      <c r="BJ247" s="824"/>
      <c r="BK247" s="822"/>
      <c r="BL247" s="823"/>
      <c r="BM247" s="823"/>
      <c r="BN247" s="824"/>
      <c r="BO247" s="822"/>
      <c r="BP247" s="823"/>
      <c r="BQ247" s="823"/>
      <c r="BR247" s="824"/>
      <c r="BS247" s="318"/>
      <c r="BT247" s="318"/>
      <c r="BU247" s="318"/>
      <c r="BV247" s="318"/>
      <c r="BW247" s="318"/>
      <c r="BX247" s="318"/>
      <c r="BY247" s="318"/>
      <c r="BZ247" s="318"/>
      <c r="CA247" s="318"/>
      <c r="CB247" s="318"/>
      <c r="CC247" s="318"/>
      <c r="CD247" s="318"/>
      <c r="CE247" s="318"/>
      <c r="CF247" s="318"/>
      <c r="CG247" s="318"/>
      <c r="CH247" s="318"/>
      <c r="CI247" s="318"/>
      <c r="CJ247" s="318"/>
      <c r="CK247" s="318"/>
      <c r="CL247" s="318"/>
      <c r="CM247" s="318"/>
      <c r="CN247" s="318"/>
      <c r="CO247" s="318"/>
      <c r="CP247" s="318"/>
    </row>
    <row r="248" spans="1:94" ht="38.25" customHeight="1" x14ac:dyDescent="0.2">
      <c r="A248" s="1035">
        <v>240</v>
      </c>
      <c r="B248" s="1035"/>
      <c r="C248" s="1036" t="s">
        <v>2355</v>
      </c>
      <c r="D248" s="1036" t="s">
        <v>2116</v>
      </c>
      <c r="E248" s="1036" t="s">
        <v>2116</v>
      </c>
      <c r="F248" s="1036" t="s">
        <v>2116</v>
      </c>
      <c r="G248" s="1036" t="s">
        <v>2116</v>
      </c>
      <c r="H248" s="1036" t="s">
        <v>2116</v>
      </c>
      <c r="I248" s="1036" t="s">
        <v>2116</v>
      </c>
      <c r="J248" s="1036" t="s">
        <v>2116</v>
      </c>
      <c r="K248" s="1036" t="s">
        <v>2116</v>
      </c>
      <c r="L248" s="1036" t="s">
        <v>2116</v>
      </c>
      <c r="M248" s="1036" t="s">
        <v>2116</v>
      </c>
      <c r="N248" s="1036" t="s">
        <v>2116</v>
      </c>
      <c r="O248" s="1036" t="s">
        <v>2116</v>
      </c>
      <c r="P248" s="1036" t="s">
        <v>2116</v>
      </c>
      <c r="Q248" s="1036" t="s">
        <v>2116</v>
      </c>
      <c r="R248" s="1036" t="s">
        <v>2116</v>
      </c>
      <c r="S248" s="1036" t="s">
        <v>2116</v>
      </c>
      <c r="T248" s="1036" t="s">
        <v>2116</v>
      </c>
      <c r="U248" s="1036" t="s">
        <v>2116</v>
      </c>
      <c r="V248" s="1036" t="s">
        <v>2116</v>
      </c>
      <c r="W248" s="1036" t="s">
        <v>2116</v>
      </c>
      <c r="X248" s="1036" t="s">
        <v>2116</v>
      </c>
      <c r="Y248" s="1036" t="s">
        <v>2116</v>
      </c>
      <c r="Z248" s="1036" t="s">
        <v>2116</v>
      </c>
      <c r="AA248" s="1036" t="s">
        <v>2116</v>
      </c>
      <c r="AB248" s="1036" t="s">
        <v>2116</v>
      </c>
      <c r="AC248" s="1036" t="s">
        <v>2116</v>
      </c>
      <c r="AD248" s="1036" t="s">
        <v>2116</v>
      </c>
      <c r="AE248" s="822"/>
      <c r="AF248" s="823"/>
      <c r="AG248" s="823"/>
      <c r="AH248" s="824"/>
      <c r="AI248" s="822"/>
      <c r="AJ248" s="823"/>
      <c r="AK248" s="823"/>
      <c r="AL248" s="824"/>
      <c r="AM248" s="822"/>
      <c r="AN248" s="823"/>
      <c r="AO248" s="823"/>
      <c r="AP248" s="824"/>
      <c r="AQ248" s="822"/>
      <c r="AR248" s="823"/>
      <c r="AS248" s="823"/>
      <c r="AT248" s="824"/>
      <c r="AU248" s="822"/>
      <c r="AV248" s="823"/>
      <c r="AW248" s="823"/>
      <c r="AX248" s="824"/>
      <c r="AY248" s="822"/>
      <c r="AZ248" s="823"/>
      <c r="BA248" s="823"/>
      <c r="BB248" s="824"/>
      <c r="BC248" s="822"/>
      <c r="BD248" s="823"/>
      <c r="BE248" s="823"/>
      <c r="BF248" s="824"/>
      <c r="BG248" s="822"/>
      <c r="BH248" s="823"/>
      <c r="BI248" s="823"/>
      <c r="BJ248" s="824"/>
      <c r="BK248" s="822"/>
      <c r="BL248" s="823"/>
      <c r="BM248" s="823"/>
      <c r="BN248" s="824"/>
      <c r="BO248" s="822"/>
      <c r="BP248" s="823"/>
      <c r="BQ248" s="823"/>
      <c r="BR248" s="824"/>
      <c r="BS248" s="318"/>
      <c r="BT248" s="318"/>
      <c r="BU248" s="318"/>
      <c r="BV248" s="318"/>
      <c r="BW248" s="318"/>
      <c r="BX248" s="318"/>
      <c r="BY248" s="318"/>
      <c r="BZ248" s="318"/>
      <c r="CA248" s="318"/>
      <c r="CB248" s="318"/>
      <c r="CC248" s="318"/>
      <c r="CD248" s="318"/>
      <c r="CE248" s="318"/>
      <c r="CF248" s="318"/>
      <c r="CG248" s="318"/>
      <c r="CH248" s="318"/>
      <c r="CI248" s="318"/>
      <c r="CJ248" s="318"/>
      <c r="CK248" s="318"/>
      <c r="CL248" s="318"/>
      <c r="CM248" s="318"/>
      <c r="CN248" s="318"/>
      <c r="CO248" s="318"/>
      <c r="CP248" s="318"/>
    </row>
    <row r="249" spans="1:94" ht="38.25" customHeight="1" x14ac:dyDescent="0.2">
      <c r="A249" s="1035">
        <v>241</v>
      </c>
      <c r="B249" s="1035"/>
      <c r="C249" s="1036" t="s">
        <v>2356</v>
      </c>
      <c r="D249" s="1036" t="s">
        <v>2116</v>
      </c>
      <c r="E249" s="1036" t="s">
        <v>2116</v>
      </c>
      <c r="F249" s="1036" t="s">
        <v>2116</v>
      </c>
      <c r="G249" s="1036" t="s">
        <v>2116</v>
      </c>
      <c r="H249" s="1036" t="s">
        <v>2116</v>
      </c>
      <c r="I249" s="1036" t="s">
        <v>2116</v>
      </c>
      <c r="J249" s="1036" t="s">
        <v>2116</v>
      </c>
      <c r="K249" s="1036" t="s">
        <v>2116</v>
      </c>
      <c r="L249" s="1036" t="s">
        <v>2116</v>
      </c>
      <c r="M249" s="1036" t="s">
        <v>2116</v>
      </c>
      <c r="N249" s="1036" t="s">
        <v>2116</v>
      </c>
      <c r="O249" s="1036" t="s">
        <v>2116</v>
      </c>
      <c r="P249" s="1036" t="s">
        <v>2116</v>
      </c>
      <c r="Q249" s="1036" t="s">
        <v>2116</v>
      </c>
      <c r="R249" s="1036" t="s">
        <v>2116</v>
      </c>
      <c r="S249" s="1036" t="s">
        <v>2116</v>
      </c>
      <c r="T249" s="1036" t="s">
        <v>2116</v>
      </c>
      <c r="U249" s="1036" t="s">
        <v>2116</v>
      </c>
      <c r="V249" s="1036" t="s">
        <v>2116</v>
      </c>
      <c r="W249" s="1036" t="s">
        <v>2116</v>
      </c>
      <c r="X249" s="1036" t="s">
        <v>2116</v>
      </c>
      <c r="Y249" s="1036" t="s">
        <v>2116</v>
      </c>
      <c r="Z249" s="1036" t="s">
        <v>2116</v>
      </c>
      <c r="AA249" s="1036" t="s">
        <v>2116</v>
      </c>
      <c r="AB249" s="1036" t="s">
        <v>2116</v>
      </c>
      <c r="AC249" s="1036" t="s">
        <v>2116</v>
      </c>
      <c r="AD249" s="1036" t="s">
        <v>2116</v>
      </c>
      <c r="AE249" s="822"/>
      <c r="AF249" s="823"/>
      <c r="AG249" s="823"/>
      <c r="AH249" s="824"/>
      <c r="AI249" s="822"/>
      <c r="AJ249" s="823"/>
      <c r="AK249" s="823"/>
      <c r="AL249" s="824"/>
      <c r="AM249" s="822"/>
      <c r="AN249" s="823"/>
      <c r="AO249" s="823"/>
      <c r="AP249" s="824"/>
      <c r="AQ249" s="822"/>
      <c r="AR249" s="823"/>
      <c r="AS249" s="823"/>
      <c r="AT249" s="824"/>
      <c r="AU249" s="822"/>
      <c r="AV249" s="823"/>
      <c r="AW249" s="823"/>
      <c r="AX249" s="824"/>
      <c r="AY249" s="822"/>
      <c r="AZ249" s="823"/>
      <c r="BA249" s="823"/>
      <c r="BB249" s="824"/>
      <c r="BC249" s="822"/>
      <c r="BD249" s="823"/>
      <c r="BE249" s="823"/>
      <c r="BF249" s="824"/>
      <c r="BG249" s="822"/>
      <c r="BH249" s="823"/>
      <c r="BI249" s="823"/>
      <c r="BJ249" s="824"/>
      <c r="BK249" s="822"/>
      <c r="BL249" s="823"/>
      <c r="BM249" s="823"/>
      <c r="BN249" s="824"/>
      <c r="BO249" s="822"/>
      <c r="BP249" s="823"/>
      <c r="BQ249" s="823"/>
      <c r="BR249" s="824"/>
      <c r="BS249" s="318"/>
      <c r="BT249" s="318"/>
      <c r="BU249" s="318"/>
      <c r="BV249" s="318"/>
      <c r="BW249" s="318"/>
      <c r="BX249" s="318"/>
      <c r="BY249" s="318"/>
      <c r="BZ249" s="318"/>
      <c r="CA249" s="318"/>
      <c r="CB249" s="318"/>
      <c r="CC249" s="318"/>
      <c r="CD249" s="318"/>
      <c r="CE249" s="318"/>
      <c r="CF249" s="318"/>
      <c r="CG249" s="318"/>
      <c r="CH249" s="318"/>
      <c r="CI249" s="318"/>
      <c r="CJ249" s="318"/>
      <c r="CK249" s="318"/>
      <c r="CL249" s="318"/>
      <c r="CM249" s="318"/>
      <c r="CN249" s="318"/>
      <c r="CO249" s="318"/>
      <c r="CP249" s="318"/>
    </row>
    <row r="250" spans="1:94" ht="38.25" customHeight="1" x14ac:dyDescent="0.2">
      <c r="A250" s="1035">
        <v>242</v>
      </c>
      <c r="B250" s="1035"/>
      <c r="C250" s="1036" t="s">
        <v>2357</v>
      </c>
      <c r="D250" s="1036" t="s">
        <v>2116</v>
      </c>
      <c r="E250" s="1036" t="s">
        <v>2116</v>
      </c>
      <c r="F250" s="1036" t="s">
        <v>2116</v>
      </c>
      <c r="G250" s="1036" t="s">
        <v>2116</v>
      </c>
      <c r="H250" s="1036" t="s">
        <v>2116</v>
      </c>
      <c r="I250" s="1036" t="s">
        <v>2116</v>
      </c>
      <c r="J250" s="1036" t="s">
        <v>2116</v>
      </c>
      <c r="K250" s="1036" t="s">
        <v>2116</v>
      </c>
      <c r="L250" s="1036" t="s">
        <v>2116</v>
      </c>
      <c r="M250" s="1036" t="s">
        <v>2116</v>
      </c>
      <c r="N250" s="1036" t="s">
        <v>2116</v>
      </c>
      <c r="O250" s="1036" t="s">
        <v>2116</v>
      </c>
      <c r="P250" s="1036" t="s">
        <v>2116</v>
      </c>
      <c r="Q250" s="1036" t="s">
        <v>2116</v>
      </c>
      <c r="R250" s="1036" t="s">
        <v>2116</v>
      </c>
      <c r="S250" s="1036" t="s">
        <v>2116</v>
      </c>
      <c r="T250" s="1036" t="s">
        <v>2116</v>
      </c>
      <c r="U250" s="1036" t="s">
        <v>2116</v>
      </c>
      <c r="V250" s="1036" t="s">
        <v>2116</v>
      </c>
      <c r="W250" s="1036" t="s">
        <v>2116</v>
      </c>
      <c r="X250" s="1036" t="s">
        <v>2116</v>
      </c>
      <c r="Y250" s="1036" t="s">
        <v>2116</v>
      </c>
      <c r="Z250" s="1036" t="s">
        <v>2116</v>
      </c>
      <c r="AA250" s="1036" t="s">
        <v>2116</v>
      </c>
      <c r="AB250" s="1036" t="s">
        <v>2116</v>
      </c>
      <c r="AC250" s="1036" t="s">
        <v>2116</v>
      </c>
      <c r="AD250" s="1036" t="s">
        <v>2116</v>
      </c>
      <c r="AE250" s="822"/>
      <c r="AF250" s="823"/>
      <c r="AG250" s="823"/>
      <c r="AH250" s="824"/>
      <c r="AI250" s="822"/>
      <c r="AJ250" s="823"/>
      <c r="AK250" s="823"/>
      <c r="AL250" s="824"/>
      <c r="AM250" s="822"/>
      <c r="AN250" s="823"/>
      <c r="AO250" s="823"/>
      <c r="AP250" s="824"/>
      <c r="AQ250" s="822"/>
      <c r="AR250" s="823"/>
      <c r="AS250" s="823"/>
      <c r="AT250" s="824"/>
      <c r="AU250" s="822"/>
      <c r="AV250" s="823"/>
      <c r="AW250" s="823"/>
      <c r="AX250" s="824"/>
      <c r="AY250" s="822"/>
      <c r="AZ250" s="823"/>
      <c r="BA250" s="823"/>
      <c r="BB250" s="824"/>
      <c r="BC250" s="822"/>
      <c r="BD250" s="823"/>
      <c r="BE250" s="823"/>
      <c r="BF250" s="824"/>
      <c r="BG250" s="822"/>
      <c r="BH250" s="823"/>
      <c r="BI250" s="823"/>
      <c r="BJ250" s="824"/>
      <c r="BK250" s="822"/>
      <c r="BL250" s="823"/>
      <c r="BM250" s="823"/>
      <c r="BN250" s="824"/>
      <c r="BO250" s="822"/>
      <c r="BP250" s="823"/>
      <c r="BQ250" s="823"/>
      <c r="BR250" s="824"/>
      <c r="BS250" s="318"/>
      <c r="BT250" s="318"/>
      <c r="BU250" s="318"/>
      <c r="BV250" s="318"/>
      <c r="BW250" s="318"/>
      <c r="BX250" s="318"/>
      <c r="BY250" s="318"/>
      <c r="BZ250" s="318"/>
      <c r="CA250" s="318"/>
      <c r="CB250" s="318"/>
      <c r="CC250" s="318"/>
      <c r="CD250" s="318"/>
      <c r="CE250" s="318"/>
      <c r="CF250" s="318"/>
      <c r="CG250" s="318"/>
      <c r="CH250" s="318"/>
      <c r="CI250" s="318"/>
      <c r="CJ250" s="318"/>
      <c r="CK250" s="318"/>
      <c r="CL250" s="318"/>
      <c r="CM250" s="318"/>
      <c r="CN250" s="318"/>
      <c r="CO250" s="318"/>
      <c r="CP250" s="318"/>
    </row>
    <row r="251" spans="1:94" ht="38.25" customHeight="1" x14ac:dyDescent="0.2">
      <c r="A251" s="1035">
        <v>243</v>
      </c>
      <c r="B251" s="1035"/>
      <c r="C251" s="1036" t="s">
        <v>2358</v>
      </c>
      <c r="D251" s="1036" t="s">
        <v>2116</v>
      </c>
      <c r="E251" s="1036" t="s">
        <v>2116</v>
      </c>
      <c r="F251" s="1036" t="s">
        <v>2116</v>
      </c>
      <c r="G251" s="1036" t="s">
        <v>2116</v>
      </c>
      <c r="H251" s="1036" t="s">
        <v>2116</v>
      </c>
      <c r="I251" s="1036" t="s">
        <v>2116</v>
      </c>
      <c r="J251" s="1036" t="s">
        <v>2116</v>
      </c>
      <c r="K251" s="1036" t="s">
        <v>2116</v>
      </c>
      <c r="L251" s="1036" t="s">
        <v>2116</v>
      </c>
      <c r="M251" s="1036" t="s">
        <v>2116</v>
      </c>
      <c r="N251" s="1036" t="s">
        <v>2116</v>
      </c>
      <c r="O251" s="1036" t="s">
        <v>2116</v>
      </c>
      <c r="P251" s="1036" t="s">
        <v>2116</v>
      </c>
      <c r="Q251" s="1036" t="s">
        <v>2116</v>
      </c>
      <c r="R251" s="1036" t="s">
        <v>2116</v>
      </c>
      <c r="S251" s="1036" t="s">
        <v>2116</v>
      </c>
      <c r="T251" s="1036" t="s">
        <v>2116</v>
      </c>
      <c r="U251" s="1036" t="s">
        <v>2116</v>
      </c>
      <c r="V251" s="1036" t="s">
        <v>2116</v>
      </c>
      <c r="W251" s="1036" t="s">
        <v>2116</v>
      </c>
      <c r="X251" s="1036" t="s">
        <v>2116</v>
      </c>
      <c r="Y251" s="1036" t="s">
        <v>2116</v>
      </c>
      <c r="Z251" s="1036" t="s">
        <v>2116</v>
      </c>
      <c r="AA251" s="1036" t="s">
        <v>2116</v>
      </c>
      <c r="AB251" s="1036" t="s">
        <v>2116</v>
      </c>
      <c r="AC251" s="1036" t="s">
        <v>2116</v>
      </c>
      <c r="AD251" s="1036" t="s">
        <v>2116</v>
      </c>
      <c r="AE251" s="822"/>
      <c r="AF251" s="823"/>
      <c r="AG251" s="823"/>
      <c r="AH251" s="824"/>
      <c r="AI251" s="822"/>
      <c r="AJ251" s="823"/>
      <c r="AK251" s="823"/>
      <c r="AL251" s="824"/>
      <c r="AM251" s="822"/>
      <c r="AN251" s="823"/>
      <c r="AO251" s="823"/>
      <c r="AP251" s="824"/>
      <c r="AQ251" s="822"/>
      <c r="AR251" s="823"/>
      <c r="AS251" s="823"/>
      <c r="AT251" s="824"/>
      <c r="AU251" s="822"/>
      <c r="AV251" s="823"/>
      <c r="AW251" s="823"/>
      <c r="AX251" s="824"/>
      <c r="AY251" s="822"/>
      <c r="AZ251" s="823"/>
      <c r="BA251" s="823"/>
      <c r="BB251" s="824"/>
      <c r="BC251" s="822"/>
      <c r="BD251" s="823"/>
      <c r="BE251" s="823"/>
      <c r="BF251" s="824"/>
      <c r="BG251" s="822"/>
      <c r="BH251" s="823"/>
      <c r="BI251" s="823"/>
      <c r="BJ251" s="824"/>
      <c r="BK251" s="822"/>
      <c r="BL251" s="823"/>
      <c r="BM251" s="823"/>
      <c r="BN251" s="824"/>
      <c r="BO251" s="822"/>
      <c r="BP251" s="823"/>
      <c r="BQ251" s="823"/>
      <c r="BR251" s="824"/>
      <c r="BS251" s="318"/>
      <c r="BT251" s="318"/>
      <c r="BU251" s="318"/>
      <c r="BV251" s="318"/>
      <c r="BW251" s="318"/>
      <c r="BX251" s="318"/>
      <c r="BY251" s="318"/>
      <c r="BZ251" s="318"/>
      <c r="CA251" s="318"/>
      <c r="CB251" s="318"/>
      <c r="CC251" s="318"/>
      <c r="CD251" s="318"/>
      <c r="CE251" s="318"/>
      <c r="CF251" s="318"/>
      <c r="CG251" s="318"/>
      <c r="CH251" s="318"/>
      <c r="CI251" s="318"/>
      <c r="CJ251" s="318"/>
      <c r="CK251" s="318"/>
      <c r="CL251" s="318"/>
      <c r="CM251" s="318"/>
      <c r="CN251" s="318"/>
      <c r="CO251" s="318"/>
      <c r="CP251" s="318"/>
    </row>
    <row r="252" spans="1:94" ht="38.25" customHeight="1" x14ac:dyDescent="0.2">
      <c r="A252" s="1035">
        <v>244</v>
      </c>
      <c r="B252" s="1035"/>
      <c r="C252" s="1036" t="s">
        <v>2359</v>
      </c>
      <c r="D252" s="1036" t="s">
        <v>2116</v>
      </c>
      <c r="E252" s="1036" t="s">
        <v>2116</v>
      </c>
      <c r="F252" s="1036" t="s">
        <v>2116</v>
      </c>
      <c r="G252" s="1036" t="s">
        <v>2116</v>
      </c>
      <c r="H252" s="1036" t="s">
        <v>2116</v>
      </c>
      <c r="I252" s="1036" t="s">
        <v>2116</v>
      </c>
      <c r="J252" s="1036" t="s">
        <v>2116</v>
      </c>
      <c r="K252" s="1036" t="s">
        <v>2116</v>
      </c>
      <c r="L252" s="1036" t="s">
        <v>2116</v>
      </c>
      <c r="M252" s="1036" t="s">
        <v>2116</v>
      </c>
      <c r="N252" s="1036" t="s">
        <v>2116</v>
      </c>
      <c r="O252" s="1036" t="s">
        <v>2116</v>
      </c>
      <c r="P252" s="1036" t="s">
        <v>2116</v>
      </c>
      <c r="Q252" s="1036" t="s">
        <v>2116</v>
      </c>
      <c r="R252" s="1036" t="s">
        <v>2116</v>
      </c>
      <c r="S252" s="1036" t="s">
        <v>2116</v>
      </c>
      <c r="T252" s="1036" t="s">
        <v>2116</v>
      </c>
      <c r="U252" s="1036" t="s">
        <v>2116</v>
      </c>
      <c r="V252" s="1036" t="s">
        <v>2116</v>
      </c>
      <c r="W252" s="1036" t="s">
        <v>2116</v>
      </c>
      <c r="X252" s="1036" t="s">
        <v>2116</v>
      </c>
      <c r="Y252" s="1036" t="s">
        <v>2116</v>
      </c>
      <c r="Z252" s="1036" t="s">
        <v>2116</v>
      </c>
      <c r="AA252" s="1036" t="s">
        <v>2116</v>
      </c>
      <c r="AB252" s="1036" t="s">
        <v>2116</v>
      </c>
      <c r="AC252" s="1036" t="s">
        <v>2116</v>
      </c>
      <c r="AD252" s="1036" t="s">
        <v>2116</v>
      </c>
      <c r="AE252" s="822"/>
      <c r="AF252" s="823"/>
      <c r="AG252" s="823"/>
      <c r="AH252" s="824"/>
      <c r="AI252" s="822"/>
      <c r="AJ252" s="823"/>
      <c r="AK252" s="823"/>
      <c r="AL252" s="824"/>
      <c r="AM252" s="822"/>
      <c r="AN252" s="823"/>
      <c r="AO252" s="823"/>
      <c r="AP252" s="824"/>
      <c r="AQ252" s="822"/>
      <c r="AR252" s="823"/>
      <c r="AS252" s="823"/>
      <c r="AT252" s="824"/>
      <c r="AU252" s="822"/>
      <c r="AV252" s="823"/>
      <c r="AW252" s="823"/>
      <c r="AX252" s="824"/>
      <c r="AY252" s="822"/>
      <c r="AZ252" s="823"/>
      <c r="BA252" s="823"/>
      <c r="BB252" s="824"/>
      <c r="BC252" s="822"/>
      <c r="BD252" s="823"/>
      <c r="BE252" s="823"/>
      <c r="BF252" s="824"/>
      <c r="BG252" s="822"/>
      <c r="BH252" s="823"/>
      <c r="BI252" s="823"/>
      <c r="BJ252" s="824"/>
      <c r="BK252" s="822"/>
      <c r="BL252" s="823"/>
      <c r="BM252" s="823"/>
      <c r="BN252" s="824"/>
      <c r="BO252" s="822"/>
      <c r="BP252" s="823"/>
      <c r="BQ252" s="823"/>
      <c r="BR252" s="824"/>
      <c r="BS252" s="318"/>
      <c r="BT252" s="318"/>
      <c r="BU252" s="318"/>
      <c r="BV252" s="318"/>
      <c r="BW252" s="318"/>
      <c r="BX252" s="318"/>
      <c r="BY252" s="318"/>
      <c r="BZ252" s="318"/>
      <c r="CA252" s="318"/>
      <c r="CB252" s="318"/>
      <c r="CC252" s="318"/>
      <c r="CD252" s="318"/>
      <c r="CE252" s="318"/>
      <c r="CF252" s="318"/>
      <c r="CG252" s="318"/>
      <c r="CH252" s="318"/>
      <c r="CI252" s="318"/>
      <c r="CJ252" s="318"/>
      <c r="CK252" s="318"/>
      <c r="CL252" s="318"/>
      <c r="CM252" s="318"/>
      <c r="CN252" s="318"/>
      <c r="CO252" s="318"/>
      <c r="CP252" s="318"/>
    </row>
    <row r="253" spans="1:94" ht="38.25" customHeight="1" x14ac:dyDescent="0.2">
      <c r="A253" s="1035">
        <v>245</v>
      </c>
      <c r="B253" s="1035"/>
      <c r="C253" s="1036" t="s">
        <v>2360</v>
      </c>
      <c r="D253" s="1036" t="s">
        <v>2116</v>
      </c>
      <c r="E253" s="1036" t="s">
        <v>2116</v>
      </c>
      <c r="F253" s="1036" t="s">
        <v>2116</v>
      </c>
      <c r="G253" s="1036" t="s">
        <v>2116</v>
      </c>
      <c r="H253" s="1036" t="s">
        <v>2116</v>
      </c>
      <c r="I253" s="1036" t="s">
        <v>2116</v>
      </c>
      <c r="J253" s="1036" t="s">
        <v>2116</v>
      </c>
      <c r="K253" s="1036" t="s">
        <v>2116</v>
      </c>
      <c r="L253" s="1036" t="s">
        <v>2116</v>
      </c>
      <c r="M253" s="1036" t="s">
        <v>2116</v>
      </c>
      <c r="N253" s="1036" t="s">
        <v>2116</v>
      </c>
      <c r="O253" s="1036" t="s">
        <v>2116</v>
      </c>
      <c r="P253" s="1036" t="s">
        <v>2116</v>
      </c>
      <c r="Q253" s="1036" t="s">
        <v>2116</v>
      </c>
      <c r="R253" s="1036" t="s">
        <v>2116</v>
      </c>
      <c r="S253" s="1036" t="s">
        <v>2116</v>
      </c>
      <c r="T253" s="1036" t="s">
        <v>2116</v>
      </c>
      <c r="U253" s="1036" t="s">
        <v>2116</v>
      </c>
      <c r="V253" s="1036" t="s">
        <v>2116</v>
      </c>
      <c r="W253" s="1036" t="s">
        <v>2116</v>
      </c>
      <c r="X253" s="1036" t="s">
        <v>2116</v>
      </c>
      <c r="Y253" s="1036" t="s">
        <v>2116</v>
      </c>
      <c r="Z253" s="1036" t="s">
        <v>2116</v>
      </c>
      <c r="AA253" s="1036" t="s">
        <v>2116</v>
      </c>
      <c r="AB253" s="1036" t="s">
        <v>2116</v>
      </c>
      <c r="AC253" s="1036" t="s">
        <v>2116</v>
      </c>
      <c r="AD253" s="1036" t="s">
        <v>2116</v>
      </c>
      <c r="AE253" s="822"/>
      <c r="AF253" s="823"/>
      <c r="AG253" s="823"/>
      <c r="AH253" s="824"/>
      <c r="AI253" s="822"/>
      <c r="AJ253" s="823"/>
      <c r="AK253" s="823"/>
      <c r="AL253" s="824"/>
      <c r="AM253" s="822"/>
      <c r="AN253" s="823"/>
      <c r="AO253" s="823"/>
      <c r="AP253" s="824"/>
      <c r="AQ253" s="822"/>
      <c r="AR253" s="823"/>
      <c r="AS253" s="823"/>
      <c r="AT253" s="824"/>
      <c r="AU253" s="822"/>
      <c r="AV253" s="823"/>
      <c r="AW253" s="823"/>
      <c r="AX253" s="824"/>
      <c r="AY253" s="822"/>
      <c r="AZ253" s="823"/>
      <c r="BA253" s="823"/>
      <c r="BB253" s="824"/>
      <c r="BC253" s="822"/>
      <c r="BD253" s="823"/>
      <c r="BE253" s="823"/>
      <c r="BF253" s="824"/>
      <c r="BG253" s="822"/>
      <c r="BH253" s="823"/>
      <c r="BI253" s="823"/>
      <c r="BJ253" s="824"/>
      <c r="BK253" s="822"/>
      <c r="BL253" s="823"/>
      <c r="BM253" s="823"/>
      <c r="BN253" s="824"/>
      <c r="BO253" s="822"/>
      <c r="BP253" s="823"/>
      <c r="BQ253" s="823"/>
      <c r="BR253" s="824"/>
      <c r="BS253" s="318"/>
      <c r="BT253" s="318"/>
      <c r="BU253" s="318"/>
      <c r="BV253" s="318"/>
      <c r="BW253" s="318"/>
      <c r="BX253" s="318"/>
      <c r="BY253" s="318"/>
      <c r="BZ253" s="318"/>
      <c r="CA253" s="318"/>
      <c r="CB253" s="318"/>
      <c r="CC253" s="318"/>
      <c r="CD253" s="318"/>
      <c r="CE253" s="318"/>
      <c r="CF253" s="318"/>
      <c r="CG253" s="318"/>
      <c r="CH253" s="318"/>
      <c r="CI253" s="318"/>
      <c r="CJ253" s="318"/>
      <c r="CK253" s="318"/>
      <c r="CL253" s="318"/>
      <c r="CM253" s="318"/>
      <c r="CN253" s="318"/>
      <c r="CO253" s="318"/>
      <c r="CP253" s="318"/>
    </row>
    <row r="254" spans="1:94" ht="38.25" customHeight="1" x14ac:dyDescent="0.2">
      <c r="A254" s="1035">
        <v>246</v>
      </c>
      <c r="B254" s="1035"/>
      <c r="C254" s="1036" t="s">
        <v>2361</v>
      </c>
      <c r="D254" s="1036" t="s">
        <v>2116</v>
      </c>
      <c r="E254" s="1036" t="s">
        <v>2116</v>
      </c>
      <c r="F254" s="1036" t="s">
        <v>2116</v>
      </c>
      <c r="G254" s="1036" t="s">
        <v>2116</v>
      </c>
      <c r="H254" s="1036" t="s">
        <v>2116</v>
      </c>
      <c r="I254" s="1036" t="s">
        <v>2116</v>
      </c>
      <c r="J254" s="1036" t="s">
        <v>2116</v>
      </c>
      <c r="K254" s="1036" t="s">
        <v>2116</v>
      </c>
      <c r="L254" s="1036" t="s">
        <v>2116</v>
      </c>
      <c r="M254" s="1036" t="s">
        <v>2116</v>
      </c>
      <c r="N254" s="1036" t="s">
        <v>2116</v>
      </c>
      <c r="O254" s="1036" t="s">
        <v>2116</v>
      </c>
      <c r="P254" s="1036" t="s">
        <v>2116</v>
      </c>
      <c r="Q254" s="1036" t="s">
        <v>2116</v>
      </c>
      <c r="R254" s="1036" t="s">
        <v>2116</v>
      </c>
      <c r="S254" s="1036" t="s">
        <v>2116</v>
      </c>
      <c r="T254" s="1036" t="s">
        <v>2116</v>
      </c>
      <c r="U254" s="1036" t="s">
        <v>2116</v>
      </c>
      <c r="V254" s="1036" t="s">
        <v>2116</v>
      </c>
      <c r="W254" s="1036" t="s">
        <v>2116</v>
      </c>
      <c r="X254" s="1036" t="s">
        <v>2116</v>
      </c>
      <c r="Y254" s="1036" t="s">
        <v>2116</v>
      </c>
      <c r="Z254" s="1036" t="s">
        <v>2116</v>
      </c>
      <c r="AA254" s="1036" t="s">
        <v>2116</v>
      </c>
      <c r="AB254" s="1036" t="s">
        <v>2116</v>
      </c>
      <c r="AC254" s="1036" t="s">
        <v>2116</v>
      </c>
      <c r="AD254" s="1036" t="s">
        <v>2116</v>
      </c>
      <c r="AE254" s="822"/>
      <c r="AF254" s="823"/>
      <c r="AG254" s="823"/>
      <c r="AH254" s="824"/>
      <c r="AI254" s="822"/>
      <c r="AJ254" s="823"/>
      <c r="AK254" s="823"/>
      <c r="AL254" s="824"/>
      <c r="AM254" s="822"/>
      <c r="AN254" s="823"/>
      <c r="AO254" s="823"/>
      <c r="AP254" s="824"/>
      <c r="AQ254" s="822"/>
      <c r="AR254" s="823"/>
      <c r="AS254" s="823"/>
      <c r="AT254" s="824"/>
      <c r="AU254" s="822"/>
      <c r="AV254" s="823"/>
      <c r="AW254" s="823"/>
      <c r="AX254" s="824"/>
      <c r="AY254" s="822"/>
      <c r="AZ254" s="823"/>
      <c r="BA254" s="823"/>
      <c r="BB254" s="824"/>
      <c r="BC254" s="822"/>
      <c r="BD254" s="823"/>
      <c r="BE254" s="823"/>
      <c r="BF254" s="824"/>
      <c r="BG254" s="822"/>
      <c r="BH254" s="823"/>
      <c r="BI254" s="823"/>
      <c r="BJ254" s="824"/>
      <c r="BK254" s="822"/>
      <c r="BL254" s="823"/>
      <c r="BM254" s="823"/>
      <c r="BN254" s="824"/>
      <c r="BO254" s="822"/>
      <c r="BP254" s="823"/>
      <c r="BQ254" s="823"/>
      <c r="BR254" s="824"/>
      <c r="BS254" s="318"/>
      <c r="BT254" s="318"/>
      <c r="BU254" s="318"/>
      <c r="BV254" s="318"/>
      <c r="BW254" s="318"/>
      <c r="BX254" s="318"/>
      <c r="BY254" s="318"/>
      <c r="BZ254" s="318"/>
      <c r="CA254" s="318"/>
      <c r="CB254" s="318"/>
      <c r="CC254" s="318"/>
      <c r="CD254" s="318"/>
      <c r="CE254" s="318"/>
      <c r="CF254" s="318"/>
      <c r="CG254" s="318"/>
      <c r="CH254" s="318"/>
      <c r="CI254" s="318"/>
      <c r="CJ254" s="318"/>
      <c r="CK254" s="318"/>
      <c r="CL254" s="318"/>
      <c r="CM254" s="318"/>
      <c r="CN254" s="318"/>
      <c r="CO254" s="318"/>
      <c r="CP254" s="318"/>
    </row>
    <row r="255" spans="1:94" ht="38.25" customHeight="1" x14ac:dyDescent="0.2">
      <c r="A255" s="1035">
        <v>247</v>
      </c>
      <c r="B255" s="1035"/>
      <c r="C255" s="1036" t="s">
        <v>2362</v>
      </c>
      <c r="D255" s="1036" t="s">
        <v>2116</v>
      </c>
      <c r="E255" s="1036" t="s">
        <v>2116</v>
      </c>
      <c r="F255" s="1036" t="s">
        <v>2116</v>
      </c>
      <c r="G255" s="1036" t="s">
        <v>2116</v>
      </c>
      <c r="H255" s="1036" t="s">
        <v>2116</v>
      </c>
      <c r="I255" s="1036" t="s">
        <v>2116</v>
      </c>
      <c r="J255" s="1036" t="s">
        <v>2116</v>
      </c>
      <c r="K255" s="1036" t="s">
        <v>2116</v>
      </c>
      <c r="L255" s="1036" t="s">
        <v>2116</v>
      </c>
      <c r="M255" s="1036" t="s">
        <v>2116</v>
      </c>
      <c r="N255" s="1036" t="s">
        <v>2116</v>
      </c>
      <c r="O255" s="1036" t="s">
        <v>2116</v>
      </c>
      <c r="P255" s="1036" t="s">
        <v>2116</v>
      </c>
      <c r="Q255" s="1036" t="s">
        <v>2116</v>
      </c>
      <c r="R255" s="1036" t="s">
        <v>2116</v>
      </c>
      <c r="S255" s="1036" t="s">
        <v>2116</v>
      </c>
      <c r="T255" s="1036" t="s">
        <v>2116</v>
      </c>
      <c r="U255" s="1036" t="s">
        <v>2116</v>
      </c>
      <c r="V255" s="1036" t="s">
        <v>2116</v>
      </c>
      <c r="W255" s="1036" t="s">
        <v>2116</v>
      </c>
      <c r="X255" s="1036" t="s">
        <v>2116</v>
      </c>
      <c r="Y255" s="1036" t="s">
        <v>2116</v>
      </c>
      <c r="Z255" s="1036" t="s">
        <v>2116</v>
      </c>
      <c r="AA255" s="1036" t="s">
        <v>2116</v>
      </c>
      <c r="AB255" s="1036" t="s">
        <v>2116</v>
      </c>
      <c r="AC255" s="1036" t="s">
        <v>2116</v>
      </c>
      <c r="AD255" s="1036" t="s">
        <v>2116</v>
      </c>
      <c r="AE255" s="822"/>
      <c r="AF255" s="823"/>
      <c r="AG255" s="823"/>
      <c r="AH255" s="824"/>
      <c r="AI255" s="822"/>
      <c r="AJ255" s="823"/>
      <c r="AK255" s="823"/>
      <c r="AL255" s="824"/>
      <c r="AM255" s="822"/>
      <c r="AN255" s="823"/>
      <c r="AO255" s="823"/>
      <c r="AP255" s="824"/>
      <c r="AQ255" s="822"/>
      <c r="AR255" s="823"/>
      <c r="AS255" s="823"/>
      <c r="AT255" s="824"/>
      <c r="AU255" s="822"/>
      <c r="AV255" s="823"/>
      <c r="AW255" s="823"/>
      <c r="AX255" s="824"/>
      <c r="AY255" s="822"/>
      <c r="AZ255" s="823"/>
      <c r="BA255" s="823"/>
      <c r="BB255" s="824"/>
      <c r="BC255" s="822"/>
      <c r="BD255" s="823"/>
      <c r="BE255" s="823"/>
      <c r="BF255" s="824"/>
      <c r="BG255" s="822"/>
      <c r="BH255" s="823"/>
      <c r="BI255" s="823"/>
      <c r="BJ255" s="824"/>
      <c r="BK255" s="822"/>
      <c r="BL255" s="823"/>
      <c r="BM255" s="823"/>
      <c r="BN255" s="824"/>
      <c r="BO255" s="822"/>
      <c r="BP255" s="823"/>
      <c r="BQ255" s="823"/>
      <c r="BR255" s="824"/>
      <c r="BS255" s="318"/>
      <c r="BT255" s="318"/>
      <c r="BU255" s="318"/>
      <c r="BV255" s="318"/>
      <c r="BW255" s="318"/>
      <c r="BX255" s="318"/>
      <c r="BY255" s="318"/>
      <c r="BZ255" s="318"/>
      <c r="CA255" s="318"/>
      <c r="CB255" s="318"/>
      <c r="CC255" s="318"/>
      <c r="CD255" s="318"/>
      <c r="CE255" s="318"/>
      <c r="CF255" s="318"/>
      <c r="CG255" s="318"/>
      <c r="CH255" s="318"/>
      <c r="CI255" s="318"/>
      <c r="CJ255" s="318"/>
      <c r="CK255" s="318"/>
      <c r="CL255" s="318"/>
      <c r="CM255" s="318"/>
      <c r="CN255" s="318"/>
      <c r="CO255" s="318"/>
      <c r="CP255" s="318"/>
    </row>
    <row r="256" spans="1:94" ht="38.25" customHeight="1" x14ac:dyDescent="0.2">
      <c r="A256" s="1035">
        <v>248</v>
      </c>
      <c r="B256" s="1035"/>
      <c r="C256" s="1036" t="s">
        <v>2363</v>
      </c>
      <c r="D256" s="1036" t="s">
        <v>2116</v>
      </c>
      <c r="E256" s="1036" t="s">
        <v>2116</v>
      </c>
      <c r="F256" s="1036" t="s">
        <v>2116</v>
      </c>
      <c r="G256" s="1036" t="s">
        <v>2116</v>
      </c>
      <c r="H256" s="1036" t="s">
        <v>2116</v>
      </c>
      <c r="I256" s="1036" t="s">
        <v>2116</v>
      </c>
      <c r="J256" s="1036" t="s">
        <v>2116</v>
      </c>
      <c r="K256" s="1036" t="s">
        <v>2116</v>
      </c>
      <c r="L256" s="1036" t="s">
        <v>2116</v>
      </c>
      <c r="M256" s="1036" t="s">
        <v>2116</v>
      </c>
      <c r="N256" s="1036" t="s">
        <v>2116</v>
      </c>
      <c r="O256" s="1036" t="s">
        <v>2116</v>
      </c>
      <c r="P256" s="1036" t="s">
        <v>2116</v>
      </c>
      <c r="Q256" s="1036" t="s">
        <v>2116</v>
      </c>
      <c r="R256" s="1036" t="s">
        <v>2116</v>
      </c>
      <c r="S256" s="1036" t="s">
        <v>2116</v>
      </c>
      <c r="T256" s="1036" t="s">
        <v>2116</v>
      </c>
      <c r="U256" s="1036" t="s">
        <v>2116</v>
      </c>
      <c r="V256" s="1036" t="s">
        <v>2116</v>
      </c>
      <c r="W256" s="1036" t="s">
        <v>2116</v>
      </c>
      <c r="X256" s="1036" t="s">
        <v>2116</v>
      </c>
      <c r="Y256" s="1036" t="s">
        <v>2116</v>
      </c>
      <c r="Z256" s="1036" t="s">
        <v>2116</v>
      </c>
      <c r="AA256" s="1036" t="s">
        <v>2116</v>
      </c>
      <c r="AB256" s="1036" t="s">
        <v>2116</v>
      </c>
      <c r="AC256" s="1036" t="s">
        <v>2116</v>
      </c>
      <c r="AD256" s="1036" t="s">
        <v>2116</v>
      </c>
      <c r="AE256" s="822"/>
      <c r="AF256" s="823"/>
      <c r="AG256" s="823"/>
      <c r="AH256" s="824"/>
      <c r="AI256" s="822"/>
      <c r="AJ256" s="823"/>
      <c r="AK256" s="823"/>
      <c r="AL256" s="824"/>
      <c r="AM256" s="822"/>
      <c r="AN256" s="823"/>
      <c r="AO256" s="823"/>
      <c r="AP256" s="824"/>
      <c r="AQ256" s="822"/>
      <c r="AR256" s="823"/>
      <c r="AS256" s="823"/>
      <c r="AT256" s="824"/>
      <c r="AU256" s="822"/>
      <c r="AV256" s="823"/>
      <c r="AW256" s="823"/>
      <c r="AX256" s="824"/>
      <c r="AY256" s="822"/>
      <c r="AZ256" s="823"/>
      <c r="BA256" s="823"/>
      <c r="BB256" s="824"/>
      <c r="BC256" s="822"/>
      <c r="BD256" s="823"/>
      <c r="BE256" s="823"/>
      <c r="BF256" s="824"/>
      <c r="BG256" s="822"/>
      <c r="BH256" s="823"/>
      <c r="BI256" s="823"/>
      <c r="BJ256" s="824"/>
      <c r="BK256" s="822"/>
      <c r="BL256" s="823"/>
      <c r="BM256" s="823"/>
      <c r="BN256" s="824"/>
      <c r="BO256" s="822"/>
      <c r="BP256" s="823"/>
      <c r="BQ256" s="823"/>
      <c r="BR256" s="824"/>
      <c r="BS256" s="318"/>
      <c r="BT256" s="318"/>
      <c r="BU256" s="318"/>
      <c r="BV256" s="318"/>
      <c r="BW256" s="318"/>
      <c r="BX256" s="318"/>
      <c r="BY256" s="318"/>
      <c r="BZ256" s="318"/>
      <c r="CA256" s="318"/>
      <c r="CB256" s="318"/>
      <c r="CC256" s="318"/>
      <c r="CD256" s="318"/>
      <c r="CE256" s="318"/>
      <c r="CF256" s="318"/>
      <c r="CG256" s="318"/>
      <c r="CH256" s="318"/>
      <c r="CI256" s="318"/>
      <c r="CJ256" s="318"/>
      <c r="CK256" s="318"/>
      <c r="CL256" s="318"/>
      <c r="CM256" s="318"/>
      <c r="CN256" s="318"/>
      <c r="CO256" s="318"/>
      <c r="CP256" s="318"/>
    </row>
    <row r="257" spans="1:94" ht="38.25" customHeight="1" x14ac:dyDescent="0.2">
      <c r="A257" s="1035">
        <v>249</v>
      </c>
      <c r="B257" s="1035"/>
      <c r="C257" s="1036" t="s">
        <v>2364</v>
      </c>
      <c r="D257" s="1036" t="s">
        <v>2116</v>
      </c>
      <c r="E257" s="1036" t="s">
        <v>2116</v>
      </c>
      <c r="F257" s="1036" t="s">
        <v>2116</v>
      </c>
      <c r="G257" s="1036" t="s">
        <v>2116</v>
      </c>
      <c r="H257" s="1036" t="s">
        <v>2116</v>
      </c>
      <c r="I257" s="1036" t="s">
        <v>2116</v>
      </c>
      <c r="J257" s="1036" t="s">
        <v>2116</v>
      </c>
      <c r="K257" s="1036" t="s">
        <v>2116</v>
      </c>
      <c r="L257" s="1036" t="s">
        <v>2116</v>
      </c>
      <c r="M257" s="1036" t="s">
        <v>2116</v>
      </c>
      <c r="N257" s="1036" t="s">
        <v>2116</v>
      </c>
      <c r="O257" s="1036" t="s">
        <v>2116</v>
      </c>
      <c r="P257" s="1036" t="s">
        <v>2116</v>
      </c>
      <c r="Q257" s="1036" t="s">
        <v>2116</v>
      </c>
      <c r="R257" s="1036" t="s">
        <v>2116</v>
      </c>
      <c r="S257" s="1036" t="s">
        <v>2116</v>
      </c>
      <c r="T257" s="1036" t="s">
        <v>2116</v>
      </c>
      <c r="U257" s="1036" t="s">
        <v>2116</v>
      </c>
      <c r="V257" s="1036" t="s">
        <v>2116</v>
      </c>
      <c r="W257" s="1036" t="s">
        <v>2116</v>
      </c>
      <c r="X257" s="1036" t="s">
        <v>2116</v>
      </c>
      <c r="Y257" s="1036" t="s">
        <v>2116</v>
      </c>
      <c r="Z257" s="1036" t="s">
        <v>2116</v>
      </c>
      <c r="AA257" s="1036" t="s">
        <v>2116</v>
      </c>
      <c r="AB257" s="1036" t="s">
        <v>2116</v>
      </c>
      <c r="AC257" s="1036" t="s">
        <v>2116</v>
      </c>
      <c r="AD257" s="1036" t="s">
        <v>2116</v>
      </c>
      <c r="AE257" s="822"/>
      <c r="AF257" s="823"/>
      <c r="AG257" s="823"/>
      <c r="AH257" s="824"/>
      <c r="AI257" s="822"/>
      <c r="AJ257" s="823"/>
      <c r="AK257" s="823"/>
      <c r="AL257" s="824"/>
      <c r="AM257" s="822"/>
      <c r="AN257" s="823"/>
      <c r="AO257" s="823"/>
      <c r="AP257" s="824"/>
      <c r="AQ257" s="822"/>
      <c r="AR257" s="823"/>
      <c r="AS257" s="823"/>
      <c r="AT257" s="824"/>
      <c r="AU257" s="822"/>
      <c r="AV257" s="823"/>
      <c r="AW257" s="823"/>
      <c r="AX257" s="824"/>
      <c r="AY257" s="822"/>
      <c r="AZ257" s="823"/>
      <c r="BA257" s="823"/>
      <c r="BB257" s="824"/>
      <c r="BC257" s="822"/>
      <c r="BD257" s="823"/>
      <c r="BE257" s="823"/>
      <c r="BF257" s="824"/>
      <c r="BG257" s="822"/>
      <c r="BH257" s="823"/>
      <c r="BI257" s="823"/>
      <c r="BJ257" s="824"/>
      <c r="BK257" s="822"/>
      <c r="BL257" s="823"/>
      <c r="BM257" s="823"/>
      <c r="BN257" s="824"/>
      <c r="BO257" s="822"/>
      <c r="BP257" s="823"/>
      <c r="BQ257" s="823"/>
      <c r="BR257" s="824"/>
      <c r="BS257" s="318"/>
      <c r="BT257" s="318"/>
      <c r="BU257" s="318"/>
      <c r="BV257" s="318"/>
      <c r="BW257" s="318"/>
      <c r="BX257" s="318"/>
      <c r="BY257" s="318"/>
      <c r="BZ257" s="318"/>
      <c r="CA257" s="318"/>
      <c r="CB257" s="318"/>
      <c r="CC257" s="318"/>
      <c r="CD257" s="318"/>
      <c r="CE257" s="318"/>
      <c r="CF257" s="318"/>
      <c r="CG257" s="318"/>
      <c r="CH257" s="318"/>
      <c r="CI257" s="318"/>
      <c r="CJ257" s="318"/>
      <c r="CK257" s="318"/>
      <c r="CL257" s="318"/>
      <c r="CM257" s="318"/>
      <c r="CN257" s="318"/>
      <c r="CO257" s="318"/>
      <c r="CP257" s="318"/>
    </row>
    <row r="258" spans="1:94" ht="38.25" customHeight="1" x14ac:dyDescent="0.2">
      <c r="A258" s="1035">
        <v>250</v>
      </c>
      <c r="B258" s="1035"/>
      <c r="C258" s="1036" t="s">
        <v>2365</v>
      </c>
      <c r="D258" s="1036" t="s">
        <v>2116</v>
      </c>
      <c r="E258" s="1036" t="s">
        <v>2116</v>
      </c>
      <c r="F258" s="1036" t="s">
        <v>2116</v>
      </c>
      <c r="G258" s="1036" t="s">
        <v>2116</v>
      </c>
      <c r="H258" s="1036" t="s">
        <v>2116</v>
      </c>
      <c r="I258" s="1036" t="s">
        <v>2116</v>
      </c>
      <c r="J258" s="1036" t="s">
        <v>2116</v>
      </c>
      <c r="K258" s="1036" t="s">
        <v>2116</v>
      </c>
      <c r="L258" s="1036" t="s">
        <v>2116</v>
      </c>
      <c r="M258" s="1036" t="s">
        <v>2116</v>
      </c>
      <c r="N258" s="1036" t="s">
        <v>2116</v>
      </c>
      <c r="O258" s="1036" t="s">
        <v>2116</v>
      </c>
      <c r="P258" s="1036" t="s">
        <v>2116</v>
      </c>
      <c r="Q258" s="1036" t="s">
        <v>2116</v>
      </c>
      <c r="R258" s="1036" t="s">
        <v>2116</v>
      </c>
      <c r="S258" s="1036" t="s">
        <v>2116</v>
      </c>
      <c r="T258" s="1036" t="s">
        <v>2116</v>
      </c>
      <c r="U258" s="1036" t="s">
        <v>2116</v>
      </c>
      <c r="V258" s="1036" t="s">
        <v>2116</v>
      </c>
      <c r="W258" s="1036" t="s">
        <v>2116</v>
      </c>
      <c r="X258" s="1036" t="s">
        <v>2116</v>
      </c>
      <c r="Y258" s="1036" t="s">
        <v>2116</v>
      </c>
      <c r="Z258" s="1036" t="s">
        <v>2116</v>
      </c>
      <c r="AA258" s="1036" t="s">
        <v>2116</v>
      </c>
      <c r="AB258" s="1036" t="s">
        <v>2116</v>
      </c>
      <c r="AC258" s="1036" t="s">
        <v>2116</v>
      </c>
      <c r="AD258" s="1036" t="s">
        <v>2116</v>
      </c>
      <c r="AE258" s="822"/>
      <c r="AF258" s="823"/>
      <c r="AG258" s="823"/>
      <c r="AH258" s="824"/>
      <c r="AI258" s="822"/>
      <c r="AJ258" s="823"/>
      <c r="AK258" s="823"/>
      <c r="AL258" s="824"/>
      <c r="AM258" s="822"/>
      <c r="AN258" s="823"/>
      <c r="AO258" s="823"/>
      <c r="AP258" s="824"/>
      <c r="AQ258" s="822"/>
      <c r="AR258" s="823"/>
      <c r="AS258" s="823"/>
      <c r="AT258" s="824"/>
      <c r="AU258" s="822"/>
      <c r="AV258" s="823"/>
      <c r="AW258" s="823"/>
      <c r="AX258" s="824"/>
      <c r="AY258" s="822"/>
      <c r="AZ258" s="823"/>
      <c r="BA258" s="823"/>
      <c r="BB258" s="824"/>
      <c r="BC258" s="822"/>
      <c r="BD258" s="823"/>
      <c r="BE258" s="823"/>
      <c r="BF258" s="824"/>
      <c r="BG258" s="822"/>
      <c r="BH258" s="823"/>
      <c r="BI258" s="823"/>
      <c r="BJ258" s="824"/>
      <c r="BK258" s="822"/>
      <c r="BL258" s="823"/>
      <c r="BM258" s="823"/>
      <c r="BN258" s="824"/>
      <c r="BO258" s="822"/>
      <c r="BP258" s="823"/>
      <c r="BQ258" s="823"/>
      <c r="BR258" s="824"/>
      <c r="BS258" s="318"/>
      <c r="BT258" s="318"/>
      <c r="BU258" s="318"/>
      <c r="BV258" s="318"/>
      <c r="BW258" s="318"/>
      <c r="BX258" s="318"/>
      <c r="BY258" s="318"/>
      <c r="BZ258" s="318"/>
      <c r="CA258" s="318"/>
      <c r="CB258" s="318"/>
      <c r="CC258" s="318"/>
      <c r="CD258" s="318"/>
      <c r="CE258" s="318"/>
      <c r="CF258" s="318"/>
      <c r="CG258" s="318"/>
      <c r="CH258" s="318"/>
      <c r="CI258" s="318"/>
      <c r="CJ258" s="318"/>
      <c r="CK258" s="318"/>
      <c r="CL258" s="318"/>
      <c r="CM258" s="318"/>
      <c r="CN258" s="318"/>
      <c r="CO258" s="318"/>
      <c r="CP258" s="318"/>
    </row>
    <row r="259" spans="1:94" ht="38.25" customHeight="1" x14ac:dyDescent="0.2">
      <c r="A259" s="1035">
        <v>251</v>
      </c>
      <c r="B259" s="1035"/>
      <c r="C259" s="1036" t="s">
        <v>2366</v>
      </c>
      <c r="D259" s="1036" t="s">
        <v>2116</v>
      </c>
      <c r="E259" s="1036" t="s">
        <v>2116</v>
      </c>
      <c r="F259" s="1036" t="s">
        <v>2116</v>
      </c>
      <c r="G259" s="1036" t="s">
        <v>2116</v>
      </c>
      <c r="H259" s="1036" t="s">
        <v>2116</v>
      </c>
      <c r="I259" s="1036" t="s">
        <v>2116</v>
      </c>
      <c r="J259" s="1036" t="s">
        <v>2116</v>
      </c>
      <c r="K259" s="1036" t="s">
        <v>2116</v>
      </c>
      <c r="L259" s="1036" t="s">
        <v>2116</v>
      </c>
      <c r="M259" s="1036" t="s">
        <v>2116</v>
      </c>
      <c r="N259" s="1036" t="s">
        <v>2116</v>
      </c>
      <c r="O259" s="1036" t="s">
        <v>2116</v>
      </c>
      <c r="P259" s="1036" t="s">
        <v>2116</v>
      </c>
      <c r="Q259" s="1036" t="s">
        <v>2116</v>
      </c>
      <c r="R259" s="1036" t="s">
        <v>2116</v>
      </c>
      <c r="S259" s="1036" t="s">
        <v>2116</v>
      </c>
      <c r="T259" s="1036" t="s">
        <v>2116</v>
      </c>
      <c r="U259" s="1036" t="s">
        <v>2116</v>
      </c>
      <c r="V259" s="1036" t="s">
        <v>2116</v>
      </c>
      <c r="W259" s="1036" t="s">
        <v>2116</v>
      </c>
      <c r="X259" s="1036" t="s">
        <v>2116</v>
      </c>
      <c r="Y259" s="1036" t="s">
        <v>2116</v>
      </c>
      <c r="Z259" s="1036" t="s">
        <v>2116</v>
      </c>
      <c r="AA259" s="1036" t="s">
        <v>2116</v>
      </c>
      <c r="AB259" s="1036" t="s">
        <v>2116</v>
      </c>
      <c r="AC259" s="1036" t="s">
        <v>2116</v>
      </c>
      <c r="AD259" s="1036" t="s">
        <v>2116</v>
      </c>
      <c r="AE259" s="822"/>
      <c r="AF259" s="823"/>
      <c r="AG259" s="823"/>
      <c r="AH259" s="824"/>
      <c r="AI259" s="822"/>
      <c r="AJ259" s="823"/>
      <c r="AK259" s="823"/>
      <c r="AL259" s="824"/>
      <c r="AM259" s="822"/>
      <c r="AN259" s="823"/>
      <c r="AO259" s="823"/>
      <c r="AP259" s="824"/>
      <c r="AQ259" s="822"/>
      <c r="AR259" s="823"/>
      <c r="AS259" s="823"/>
      <c r="AT259" s="824"/>
      <c r="AU259" s="822"/>
      <c r="AV259" s="823"/>
      <c r="AW259" s="823"/>
      <c r="AX259" s="824"/>
      <c r="AY259" s="822"/>
      <c r="AZ259" s="823"/>
      <c r="BA259" s="823"/>
      <c r="BB259" s="824"/>
      <c r="BC259" s="822"/>
      <c r="BD259" s="823"/>
      <c r="BE259" s="823"/>
      <c r="BF259" s="824"/>
      <c r="BG259" s="822"/>
      <c r="BH259" s="823"/>
      <c r="BI259" s="823"/>
      <c r="BJ259" s="824"/>
      <c r="BK259" s="822"/>
      <c r="BL259" s="823"/>
      <c r="BM259" s="823"/>
      <c r="BN259" s="824"/>
      <c r="BO259" s="822"/>
      <c r="BP259" s="823"/>
      <c r="BQ259" s="823"/>
      <c r="BR259" s="824"/>
      <c r="BS259" s="318"/>
      <c r="BT259" s="318"/>
      <c r="BU259" s="318"/>
      <c r="BV259" s="318"/>
      <c r="BW259" s="318"/>
      <c r="BX259" s="318"/>
      <c r="BY259" s="318"/>
      <c r="BZ259" s="318"/>
      <c r="CA259" s="318"/>
      <c r="CB259" s="318"/>
      <c r="CC259" s="318"/>
      <c r="CD259" s="318"/>
      <c r="CE259" s="318"/>
      <c r="CF259" s="318"/>
      <c r="CG259" s="318"/>
      <c r="CH259" s="318"/>
      <c r="CI259" s="318"/>
      <c r="CJ259" s="318"/>
      <c r="CK259" s="318"/>
      <c r="CL259" s="318"/>
      <c r="CM259" s="318"/>
      <c r="CN259" s="318"/>
      <c r="CO259" s="318"/>
      <c r="CP259" s="318"/>
    </row>
    <row r="260" spans="1:94" ht="38.25" customHeight="1" x14ac:dyDescent="0.2">
      <c r="A260" s="1035">
        <v>252</v>
      </c>
      <c r="B260" s="1035"/>
      <c r="C260" s="1036" t="s">
        <v>2367</v>
      </c>
      <c r="D260" s="1036" t="s">
        <v>2116</v>
      </c>
      <c r="E260" s="1036" t="s">
        <v>2116</v>
      </c>
      <c r="F260" s="1036" t="s">
        <v>2116</v>
      </c>
      <c r="G260" s="1036" t="s">
        <v>2116</v>
      </c>
      <c r="H260" s="1036" t="s">
        <v>2116</v>
      </c>
      <c r="I260" s="1036" t="s">
        <v>2116</v>
      </c>
      <c r="J260" s="1036" t="s">
        <v>2116</v>
      </c>
      <c r="K260" s="1036" t="s">
        <v>2116</v>
      </c>
      <c r="L260" s="1036" t="s">
        <v>2116</v>
      </c>
      <c r="M260" s="1036" t="s">
        <v>2116</v>
      </c>
      <c r="N260" s="1036" t="s">
        <v>2116</v>
      </c>
      <c r="O260" s="1036" t="s">
        <v>2116</v>
      </c>
      <c r="P260" s="1036" t="s">
        <v>2116</v>
      </c>
      <c r="Q260" s="1036" t="s">
        <v>2116</v>
      </c>
      <c r="R260" s="1036" t="s">
        <v>2116</v>
      </c>
      <c r="S260" s="1036" t="s">
        <v>2116</v>
      </c>
      <c r="T260" s="1036" t="s">
        <v>2116</v>
      </c>
      <c r="U260" s="1036" t="s">
        <v>2116</v>
      </c>
      <c r="V260" s="1036" t="s">
        <v>2116</v>
      </c>
      <c r="W260" s="1036" t="s">
        <v>2116</v>
      </c>
      <c r="X260" s="1036" t="s">
        <v>2116</v>
      </c>
      <c r="Y260" s="1036" t="s">
        <v>2116</v>
      </c>
      <c r="Z260" s="1036" t="s">
        <v>2116</v>
      </c>
      <c r="AA260" s="1036" t="s">
        <v>2116</v>
      </c>
      <c r="AB260" s="1036" t="s">
        <v>2116</v>
      </c>
      <c r="AC260" s="1036" t="s">
        <v>2116</v>
      </c>
      <c r="AD260" s="1036" t="s">
        <v>2116</v>
      </c>
      <c r="AE260" s="822"/>
      <c r="AF260" s="823"/>
      <c r="AG260" s="823"/>
      <c r="AH260" s="824"/>
      <c r="AI260" s="822"/>
      <c r="AJ260" s="823"/>
      <c r="AK260" s="823"/>
      <c r="AL260" s="824"/>
      <c r="AM260" s="822"/>
      <c r="AN260" s="823"/>
      <c r="AO260" s="823"/>
      <c r="AP260" s="824"/>
      <c r="AQ260" s="822"/>
      <c r="AR260" s="823"/>
      <c r="AS260" s="823"/>
      <c r="AT260" s="824"/>
      <c r="AU260" s="822"/>
      <c r="AV260" s="823"/>
      <c r="AW260" s="823"/>
      <c r="AX260" s="824"/>
      <c r="AY260" s="822"/>
      <c r="AZ260" s="823"/>
      <c r="BA260" s="823"/>
      <c r="BB260" s="824"/>
      <c r="BC260" s="822"/>
      <c r="BD260" s="823"/>
      <c r="BE260" s="823"/>
      <c r="BF260" s="824"/>
      <c r="BG260" s="822"/>
      <c r="BH260" s="823"/>
      <c r="BI260" s="823"/>
      <c r="BJ260" s="824"/>
      <c r="BK260" s="822"/>
      <c r="BL260" s="823"/>
      <c r="BM260" s="823"/>
      <c r="BN260" s="824"/>
      <c r="BO260" s="822"/>
      <c r="BP260" s="823"/>
      <c r="BQ260" s="823"/>
      <c r="BR260" s="824"/>
      <c r="BS260" s="318"/>
      <c r="BT260" s="318"/>
      <c r="BU260" s="318"/>
      <c r="BV260" s="318"/>
      <c r="BW260" s="318"/>
      <c r="BX260" s="318"/>
      <c r="BY260" s="318"/>
      <c r="BZ260" s="318"/>
      <c r="CA260" s="318"/>
      <c r="CB260" s="318"/>
      <c r="CC260" s="318"/>
      <c r="CD260" s="318"/>
      <c r="CE260" s="318"/>
      <c r="CF260" s="318"/>
      <c r="CG260" s="318"/>
      <c r="CH260" s="318"/>
      <c r="CI260" s="318"/>
      <c r="CJ260" s="318"/>
      <c r="CK260" s="318"/>
      <c r="CL260" s="318"/>
      <c r="CM260" s="318"/>
      <c r="CN260" s="318"/>
      <c r="CO260" s="318"/>
      <c r="CP260" s="318"/>
    </row>
    <row r="261" spans="1:94" ht="38.25" customHeight="1" x14ac:dyDescent="0.2">
      <c r="A261" s="1035">
        <v>253</v>
      </c>
      <c r="B261" s="1035"/>
      <c r="C261" s="1036" t="s">
        <v>2368</v>
      </c>
      <c r="D261" s="1036" t="s">
        <v>2116</v>
      </c>
      <c r="E261" s="1036" t="s">
        <v>2116</v>
      </c>
      <c r="F261" s="1036" t="s">
        <v>2116</v>
      </c>
      <c r="G261" s="1036" t="s">
        <v>2116</v>
      </c>
      <c r="H261" s="1036" t="s">
        <v>2116</v>
      </c>
      <c r="I261" s="1036" t="s">
        <v>2116</v>
      </c>
      <c r="J261" s="1036" t="s">
        <v>2116</v>
      </c>
      <c r="K261" s="1036" t="s">
        <v>2116</v>
      </c>
      <c r="L261" s="1036" t="s">
        <v>2116</v>
      </c>
      <c r="M261" s="1036" t="s">
        <v>2116</v>
      </c>
      <c r="N261" s="1036" t="s">
        <v>2116</v>
      </c>
      <c r="O261" s="1036" t="s">
        <v>2116</v>
      </c>
      <c r="P261" s="1036" t="s">
        <v>2116</v>
      </c>
      <c r="Q261" s="1036" t="s">
        <v>2116</v>
      </c>
      <c r="R261" s="1036" t="s">
        <v>2116</v>
      </c>
      <c r="S261" s="1036" t="s">
        <v>2116</v>
      </c>
      <c r="T261" s="1036" t="s">
        <v>2116</v>
      </c>
      <c r="U261" s="1036" t="s">
        <v>2116</v>
      </c>
      <c r="V261" s="1036" t="s">
        <v>2116</v>
      </c>
      <c r="W261" s="1036" t="s">
        <v>2116</v>
      </c>
      <c r="X261" s="1036" t="s">
        <v>2116</v>
      </c>
      <c r="Y261" s="1036" t="s">
        <v>2116</v>
      </c>
      <c r="Z261" s="1036" t="s">
        <v>2116</v>
      </c>
      <c r="AA261" s="1036" t="s">
        <v>2116</v>
      </c>
      <c r="AB261" s="1036" t="s">
        <v>2116</v>
      </c>
      <c r="AC261" s="1036" t="s">
        <v>2116</v>
      </c>
      <c r="AD261" s="1036" t="s">
        <v>2116</v>
      </c>
      <c r="AE261" s="822"/>
      <c r="AF261" s="823"/>
      <c r="AG261" s="823"/>
      <c r="AH261" s="824"/>
      <c r="AI261" s="822"/>
      <c r="AJ261" s="823"/>
      <c r="AK261" s="823"/>
      <c r="AL261" s="824"/>
      <c r="AM261" s="822"/>
      <c r="AN261" s="823"/>
      <c r="AO261" s="823"/>
      <c r="AP261" s="824"/>
      <c r="AQ261" s="822"/>
      <c r="AR261" s="823"/>
      <c r="AS261" s="823"/>
      <c r="AT261" s="824"/>
      <c r="AU261" s="822"/>
      <c r="AV261" s="823"/>
      <c r="AW261" s="823"/>
      <c r="AX261" s="824"/>
      <c r="AY261" s="822"/>
      <c r="AZ261" s="823"/>
      <c r="BA261" s="823"/>
      <c r="BB261" s="824"/>
      <c r="BC261" s="822"/>
      <c r="BD261" s="823"/>
      <c r="BE261" s="823"/>
      <c r="BF261" s="824"/>
      <c r="BG261" s="822"/>
      <c r="BH261" s="823"/>
      <c r="BI261" s="823"/>
      <c r="BJ261" s="824"/>
      <c r="BK261" s="822"/>
      <c r="BL261" s="823"/>
      <c r="BM261" s="823"/>
      <c r="BN261" s="824"/>
      <c r="BO261" s="822"/>
      <c r="BP261" s="823"/>
      <c r="BQ261" s="823"/>
      <c r="BR261" s="824"/>
      <c r="BS261" s="318"/>
      <c r="BT261" s="318"/>
      <c r="BU261" s="318"/>
      <c r="BV261" s="318"/>
      <c r="BW261" s="318"/>
      <c r="BX261" s="318"/>
      <c r="BY261" s="318"/>
      <c r="BZ261" s="318"/>
      <c r="CA261" s="318"/>
      <c r="CB261" s="318"/>
      <c r="CC261" s="318"/>
      <c r="CD261" s="318"/>
      <c r="CE261" s="318"/>
      <c r="CF261" s="318"/>
      <c r="CG261" s="318"/>
      <c r="CH261" s="318"/>
      <c r="CI261" s="318"/>
      <c r="CJ261" s="318"/>
      <c r="CK261" s="318"/>
      <c r="CL261" s="318"/>
      <c r="CM261" s="318"/>
      <c r="CN261" s="318"/>
      <c r="CO261" s="318"/>
      <c r="CP261" s="318"/>
    </row>
    <row r="262" spans="1:94" ht="38.25" customHeight="1" x14ac:dyDescent="0.2">
      <c r="A262" s="1035">
        <v>254</v>
      </c>
      <c r="B262" s="1035"/>
      <c r="C262" s="1036" t="s">
        <v>2369</v>
      </c>
      <c r="D262" s="1036" t="s">
        <v>2116</v>
      </c>
      <c r="E262" s="1036" t="s">
        <v>2116</v>
      </c>
      <c r="F262" s="1036" t="s">
        <v>2116</v>
      </c>
      <c r="G262" s="1036" t="s">
        <v>2116</v>
      </c>
      <c r="H262" s="1036" t="s">
        <v>2116</v>
      </c>
      <c r="I262" s="1036" t="s">
        <v>2116</v>
      </c>
      <c r="J262" s="1036" t="s">
        <v>2116</v>
      </c>
      <c r="K262" s="1036" t="s">
        <v>2116</v>
      </c>
      <c r="L262" s="1036" t="s">
        <v>2116</v>
      </c>
      <c r="M262" s="1036" t="s">
        <v>2116</v>
      </c>
      <c r="N262" s="1036" t="s">
        <v>2116</v>
      </c>
      <c r="O262" s="1036" t="s">
        <v>2116</v>
      </c>
      <c r="P262" s="1036" t="s">
        <v>2116</v>
      </c>
      <c r="Q262" s="1036" t="s">
        <v>2116</v>
      </c>
      <c r="R262" s="1036" t="s">
        <v>2116</v>
      </c>
      <c r="S262" s="1036" t="s">
        <v>2116</v>
      </c>
      <c r="T262" s="1036" t="s">
        <v>2116</v>
      </c>
      <c r="U262" s="1036" t="s">
        <v>2116</v>
      </c>
      <c r="V262" s="1036" t="s">
        <v>2116</v>
      </c>
      <c r="W262" s="1036" t="s">
        <v>2116</v>
      </c>
      <c r="X262" s="1036" t="s">
        <v>2116</v>
      </c>
      <c r="Y262" s="1036" t="s">
        <v>2116</v>
      </c>
      <c r="Z262" s="1036" t="s">
        <v>2116</v>
      </c>
      <c r="AA262" s="1036" t="s">
        <v>2116</v>
      </c>
      <c r="AB262" s="1036" t="s">
        <v>2116</v>
      </c>
      <c r="AC262" s="1036" t="s">
        <v>2116</v>
      </c>
      <c r="AD262" s="1036" t="s">
        <v>2116</v>
      </c>
      <c r="AE262" s="822"/>
      <c r="AF262" s="823"/>
      <c r="AG262" s="823"/>
      <c r="AH262" s="824"/>
      <c r="AI262" s="822"/>
      <c r="AJ262" s="823"/>
      <c r="AK262" s="823"/>
      <c r="AL262" s="824"/>
      <c r="AM262" s="822"/>
      <c r="AN262" s="823"/>
      <c r="AO262" s="823"/>
      <c r="AP262" s="824"/>
      <c r="AQ262" s="822"/>
      <c r="AR262" s="823"/>
      <c r="AS262" s="823"/>
      <c r="AT262" s="824"/>
      <c r="AU262" s="822"/>
      <c r="AV262" s="823"/>
      <c r="AW262" s="823"/>
      <c r="AX262" s="824"/>
      <c r="AY262" s="822"/>
      <c r="AZ262" s="823"/>
      <c r="BA262" s="823"/>
      <c r="BB262" s="824"/>
      <c r="BC262" s="822"/>
      <c r="BD262" s="823"/>
      <c r="BE262" s="823"/>
      <c r="BF262" s="824"/>
      <c r="BG262" s="822"/>
      <c r="BH262" s="823"/>
      <c r="BI262" s="823"/>
      <c r="BJ262" s="824"/>
      <c r="BK262" s="822"/>
      <c r="BL262" s="823"/>
      <c r="BM262" s="823"/>
      <c r="BN262" s="824"/>
      <c r="BO262" s="822"/>
      <c r="BP262" s="823"/>
      <c r="BQ262" s="823"/>
      <c r="BR262" s="824"/>
      <c r="BS262" s="318"/>
      <c r="BT262" s="318"/>
      <c r="BU262" s="318"/>
      <c r="BV262" s="318"/>
      <c r="BW262" s="318"/>
      <c r="BX262" s="318"/>
      <c r="BY262" s="318"/>
      <c r="BZ262" s="318"/>
      <c r="CA262" s="318"/>
      <c r="CB262" s="318"/>
      <c r="CC262" s="318"/>
      <c r="CD262" s="318"/>
      <c r="CE262" s="318"/>
      <c r="CF262" s="318"/>
      <c r="CG262" s="318"/>
      <c r="CH262" s="318"/>
      <c r="CI262" s="318"/>
      <c r="CJ262" s="318"/>
      <c r="CK262" s="318"/>
      <c r="CL262" s="318"/>
      <c r="CM262" s="318"/>
      <c r="CN262" s="318"/>
      <c r="CO262" s="318"/>
      <c r="CP262" s="318"/>
    </row>
    <row r="263" spans="1:94" ht="38.25" customHeight="1" x14ac:dyDescent="0.2">
      <c r="A263" s="1035">
        <v>255</v>
      </c>
      <c r="B263" s="1035"/>
      <c r="C263" s="1036" t="s">
        <v>2370</v>
      </c>
      <c r="D263" s="1036" t="s">
        <v>2116</v>
      </c>
      <c r="E263" s="1036" t="s">
        <v>2116</v>
      </c>
      <c r="F263" s="1036" t="s">
        <v>2116</v>
      </c>
      <c r="G263" s="1036" t="s">
        <v>2116</v>
      </c>
      <c r="H263" s="1036" t="s">
        <v>2116</v>
      </c>
      <c r="I263" s="1036" t="s">
        <v>2116</v>
      </c>
      <c r="J263" s="1036" t="s">
        <v>2116</v>
      </c>
      <c r="K263" s="1036" t="s">
        <v>2116</v>
      </c>
      <c r="L263" s="1036" t="s">
        <v>2116</v>
      </c>
      <c r="M263" s="1036" t="s">
        <v>2116</v>
      </c>
      <c r="N263" s="1036" t="s">
        <v>2116</v>
      </c>
      <c r="O263" s="1036" t="s">
        <v>2116</v>
      </c>
      <c r="P263" s="1036" t="s">
        <v>2116</v>
      </c>
      <c r="Q263" s="1036" t="s">
        <v>2116</v>
      </c>
      <c r="R263" s="1036" t="s">
        <v>2116</v>
      </c>
      <c r="S263" s="1036" t="s">
        <v>2116</v>
      </c>
      <c r="T263" s="1036" t="s">
        <v>2116</v>
      </c>
      <c r="U263" s="1036" t="s">
        <v>2116</v>
      </c>
      <c r="V263" s="1036" t="s">
        <v>2116</v>
      </c>
      <c r="W263" s="1036" t="s">
        <v>2116</v>
      </c>
      <c r="X263" s="1036" t="s">
        <v>2116</v>
      </c>
      <c r="Y263" s="1036" t="s">
        <v>2116</v>
      </c>
      <c r="Z263" s="1036" t="s">
        <v>2116</v>
      </c>
      <c r="AA263" s="1036" t="s">
        <v>2116</v>
      </c>
      <c r="AB263" s="1036" t="s">
        <v>2116</v>
      </c>
      <c r="AC263" s="1036" t="s">
        <v>2116</v>
      </c>
      <c r="AD263" s="1036" t="s">
        <v>2116</v>
      </c>
      <c r="AE263" s="822"/>
      <c r="AF263" s="823"/>
      <c r="AG263" s="823"/>
      <c r="AH263" s="824"/>
      <c r="AI263" s="822"/>
      <c r="AJ263" s="823"/>
      <c r="AK263" s="823"/>
      <c r="AL263" s="824"/>
      <c r="AM263" s="822"/>
      <c r="AN263" s="823"/>
      <c r="AO263" s="823"/>
      <c r="AP263" s="824"/>
      <c r="AQ263" s="822"/>
      <c r="AR263" s="823"/>
      <c r="AS263" s="823"/>
      <c r="AT263" s="824"/>
      <c r="AU263" s="822"/>
      <c r="AV263" s="823"/>
      <c r="AW263" s="823"/>
      <c r="AX263" s="824"/>
      <c r="AY263" s="822"/>
      <c r="AZ263" s="823"/>
      <c r="BA263" s="823"/>
      <c r="BB263" s="824"/>
      <c r="BC263" s="822"/>
      <c r="BD263" s="823"/>
      <c r="BE263" s="823"/>
      <c r="BF263" s="824"/>
      <c r="BG263" s="822"/>
      <c r="BH263" s="823"/>
      <c r="BI263" s="823"/>
      <c r="BJ263" s="824"/>
      <c r="BK263" s="822"/>
      <c r="BL263" s="823"/>
      <c r="BM263" s="823"/>
      <c r="BN263" s="824"/>
      <c r="BO263" s="822"/>
      <c r="BP263" s="823"/>
      <c r="BQ263" s="823"/>
      <c r="BR263" s="824"/>
      <c r="BS263" s="318"/>
      <c r="BT263" s="318"/>
      <c r="BU263" s="318"/>
      <c r="BV263" s="318"/>
      <c r="BW263" s="318"/>
      <c r="BX263" s="318"/>
      <c r="BY263" s="318"/>
      <c r="BZ263" s="318"/>
      <c r="CA263" s="318"/>
      <c r="CB263" s="318"/>
      <c r="CC263" s="318"/>
      <c r="CD263" s="318"/>
      <c r="CE263" s="318"/>
      <c r="CF263" s="318"/>
      <c r="CG263" s="318"/>
      <c r="CH263" s="318"/>
      <c r="CI263" s="318"/>
      <c r="CJ263" s="318"/>
      <c r="CK263" s="318"/>
      <c r="CL263" s="318"/>
      <c r="CM263" s="318"/>
      <c r="CN263" s="318"/>
      <c r="CO263" s="318"/>
      <c r="CP263" s="318"/>
    </row>
    <row r="264" spans="1:94" ht="38.25" customHeight="1" x14ac:dyDescent="0.2">
      <c r="A264" s="1035">
        <v>256</v>
      </c>
      <c r="B264" s="1035"/>
      <c r="C264" s="1036" t="s">
        <v>2371</v>
      </c>
      <c r="D264" s="1036" t="s">
        <v>2116</v>
      </c>
      <c r="E264" s="1036" t="s">
        <v>2116</v>
      </c>
      <c r="F264" s="1036" t="s">
        <v>2116</v>
      </c>
      <c r="G264" s="1036" t="s">
        <v>2116</v>
      </c>
      <c r="H264" s="1036" t="s">
        <v>2116</v>
      </c>
      <c r="I264" s="1036" t="s">
        <v>2116</v>
      </c>
      <c r="J264" s="1036" t="s">
        <v>2116</v>
      </c>
      <c r="K264" s="1036" t="s">
        <v>2116</v>
      </c>
      <c r="L264" s="1036" t="s">
        <v>2116</v>
      </c>
      <c r="M264" s="1036" t="s">
        <v>2116</v>
      </c>
      <c r="N264" s="1036" t="s">
        <v>2116</v>
      </c>
      <c r="O264" s="1036" t="s">
        <v>2116</v>
      </c>
      <c r="P264" s="1036" t="s">
        <v>2116</v>
      </c>
      <c r="Q264" s="1036" t="s">
        <v>2116</v>
      </c>
      <c r="R264" s="1036" t="s">
        <v>2116</v>
      </c>
      <c r="S264" s="1036" t="s">
        <v>2116</v>
      </c>
      <c r="T264" s="1036" t="s">
        <v>2116</v>
      </c>
      <c r="U264" s="1036" t="s">
        <v>2116</v>
      </c>
      <c r="V264" s="1036" t="s">
        <v>2116</v>
      </c>
      <c r="W264" s="1036" t="s">
        <v>2116</v>
      </c>
      <c r="X264" s="1036" t="s">
        <v>2116</v>
      </c>
      <c r="Y264" s="1036" t="s">
        <v>2116</v>
      </c>
      <c r="Z264" s="1036" t="s">
        <v>2116</v>
      </c>
      <c r="AA264" s="1036" t="s">
        <v>2116</v>
      </c>
      <c r="AB264" s="1036" t="s">
        <v>2116</v>
      </c>
      <c r="AC264" s="1036" t="s">
        <v>2116</v>
      </c>
      <c r="AD264" s="1036" t="s">
        <v>2116</v>
      </c>
      <c r="AE264" s="822"/>
      <c r="AF264" s="823"/>
      <c r="AG264" s="823"/>
      <c r="AH264" s="824"/>
      <c r="AI264" s="822"/>
      <c r="AJ264" s="823"/>
      <c r="AK264" s="823"/>
      <c r="AL264" s="824"/>
      <c r="AM264" s="822"/>
      <c r="AN264" s="823"/>
      <c r="AO264" s="823"/>
      <c r="AP264" s="824"/>
      <c r="AQ264" s="822"/>
      <c r="AR264" s="823"/>
      <c r="AS264" s="823"/>
      <c r="AT264" s="824"/>
      <c r="AU264" s="822"/>
      <c r="AV264" s="823"/>
      <c r="AW264" s="823"/>
      <c r="AX264" s="824"/>
      <c r="AY264" s="822"/>
      <c r="AZ264" s="823"/>
      <c r="BA264" s="823"/>
      <c r="BB264" s="824"/>
      <c r="BC264" s="822"/>
      <c r="BD264" s="823"/>
      <c r="BE264" s="823"/>
      <c r="BF264" s="824"/>
      <c r="BG264" s="822"/>
      <c r="BH264" s="823"/>
      <c r="BI264" s="823"/>
      <c r="BJ264" s="824"/>
      <c r="BK264" s="822"/>
      <c r="BL264" s="823"/>
      <c r="BM264" s="823"/>
      <c r="BN264" s="824"/>
      <c r="BO264" s="822"/>
      <c r="BP264" s="823"/>
      <c r="BQ264" s="823"/>
      <c r="BR264" s="824"/>
      <c r="BS264" s="318"/>
      <c r="BT264" s="318"/>
      <c r="BU264" s="318"/>
      <c r="BV264" s="318"/>
      <c r="BW264" s="318"/>
      <c r="BX264" s="318"/>
      <c r="BY264" s="318"/>
      <c r="BZ264" s="318"/>
      <c r="CA264" s="318"/>
      <c r="CB264" s="318"/>
      <c r="CC264" s="318"/>
      <c r="CD264" s="318"/>
      <c r="CE264" s="318"/>
      <c r="CF264" s="318"/>
      <c r="CG264" s="318"/>
      <c r="CH264" s="318"/>
      <c r="CI264" s="318"/>
      <c r="CJ264" s="318"/>
      <c r="CK264" s="318"/>
      <c r="CL264" s="318"/>
      <c r="CM264" s="318"/>
      <c r="CN264" s="318"/>
      <c r="CO264" s="318"/>
      <c r="CP264" s="318"/>
    </row>
    <row r="265" spans="1:94" ht="38.25" customHeight="1" x14ac:dyDescent="0.2">
      <c r="A265" s="1035">
        <v>257</v>
      </c>
      <c r="B265" s="1035"/>
      <c r="C265" s="1036" t="s">
        <v>2372</v>
      </c>
      <c r="D265" s="1036" t="s">
        <v>2116</v>
      </c>
      <c r="E265" s="1036" t="s">
        <v>2116</v>
      </c>
      <c r="F265" s="1036" t="s">
        <v>2116</v>
      </c>
      <c r="G265" s="1036" t="s">
        <v>2116</v>
      </c>
      <c r="H265" s="1036" t="s">
        <v>2116</v>
      </c>
      <c r="I265" s="1036" t="s">
        <v>2116</v>
      </c>
      <c r="J265" s="1036" t="s">
        <v>2116</v>
      </c>
      <c r="K265" s="1036" t="s">
        <v>2116</v>
      </c>
      <c r="L265" s="1036" t="s">
        <v>2116</v>
      </c>
      <c r="M265" s="1036" t="s">
        <v>2116</v>
      </c>
      <c r="N265" s="1036" t="s">
        <v>2116</v>
      </c>
      <c r="O265" s="1036" t="s">
        <v>2116</v>
      </c>
      <c r="P265" s="1036" t="s">
        <v>2116</v>
      </c>
      <c r="Q265" s="1036" t="s">
        <v>2116</v>
      </c>
      <c r="R265" s="1036" t="s">
        <v>2116</v>
      </c>
      <c r="S265" s="1036" t="s">
        <v>2116</v>
      </c>
      <c r="T265" s="1036" t="s">
        <v>2116</v>
      </c>
      <c r="U265" s="1036" t="s">
        <v>2116</v>
      </c>
      <c r="V265" s="1036" t="s">
        <v>2116</v>
      </c>
      <c r="W265" s="1036" t="s">
        <v>2116</v>
      </c>
      <c r="X265" s="1036" t="s">
        <v>2116</v>
      </c>
      <c r="Y265" s="1036" t="s">
        <v>2116</v>
      </c>
      <c r="Z265" s="1036" t="s">
        <v>2116</v>
      </c>
      <c r="AA265" s="1036" t="s">
        <v>2116</v>
      </c>
      <c r="AB265" s="1036" t="s">
        <v>2116</v>
      </c>
      <c r="AC265" s="1036" t="s">
        <v>2116</v>
      </c>
      <c r="AD265" s="1036" t="s">
        <v>2116</v>
      </c>
      <c r="AE265" s="822"/>
      <c r="AF265" s="823"/>
      <c r="AG265" s="823"/>
      <c r="AH265" s="824"/>
      <c r="AI265" s="822"/>
      <c r="AJ265" s="823"/>
      <c r="AK265" s="823"/>
      <c r="AL265" s="824"/>
      <c r="AM265" s="822"/>
      <c r="AN265" s="823"/>
      <c r="AO265" s="823"/>
      <c r="AP265" s="824"/>
      <c r="AQ265" s="822"/>
      <c r="AR265" s="823"/>
      <c r="AS265" s="823"/>
      <c r="AT265" s="824"/>
      <c r="AU265" s="822"/>
      <c r="AV265" s="823"/>
      <c r="AW265" s="823"/>
      <c r="AX265" s="824"/>
      <c r="AY265" s="822"/>
      <c r="AZ265" s="823"/>
      <c r="BA265" s="823"/>
      <c r="BB265" s="824"/>
      <c r="BC265" s="822"/>
      <c r="BD265" s="823"/>
      <c r="BE265" s="823"/>
      <c r="BF265" s="824"/>
      <c r="BG265" s="822"/>
      <c r="BH265" s="823"/>
      <c r="BI265" s="823"/>
      <c r="BJ265" s="824"/>
      <c r="BK265" s="822"/>
      <c r="BL265" s="823"/>
      <c r="BM265" s="823"/>
      <c r="BN265" s="824"/>
      <c r="BO265" s="822"/>
      <c r="BP265" s="823"/>
      <c r="BQ265" s="823"/>
      <c r="BR265" s="824"/>
      <c r="BS265" s="318"/>
      <c r="BT265" s="318"/>
      <c r="BU265" s="318"/>
      <c r="BV265" s="318"/>
      <c r="BW265" s="318"/>
      <c r="BX265" s="318"/>
      <c r="BY265" s="318"/>
      <c r="BZ265" s="318"/>
      <c r="CA265" s="318"/>
      <c r="CB265" s="318"/>
      <c r="CC265" s="318"/>
      <c r="CD265" s="318"/>
      <c r="CE265" s="318"/>
      <c r="CF265" s="318"/>
      <c r="CG265" s="318"/>
      <c r="CH265" s="318"/>
      <c r="CI265" s="318"/>
      <c r="CJ265" s="318"/>
      <c r="CK265" s="318"/>
      <c r="CL265" s="318"/>
      <c r="CM265" s="318"/>
      <c r="CN265" s="318"/>
      <c r="CO265" s="318"/>
      <c r="CP265" s="318"/>
    </row>
    <row r="266" spans="1:94" ht="38.25" customHeight="1" x14ac:dyDescent="0.2">
      <c r="A266" s="1035">
        <v>258</v>
      </c>
      <c r="B266" s="1035"/>
      <c r="C266" s="1036" t="s">
        <v>2373</v>
      </c>
      <c r="D266" s="1036" t="s">
        <v>2116</v>
      </c>
      <c r="E266" s="1036" t="s">
        <v>2116</v>
      </c>
      <c r="F266" s="1036" t="s">
        <v>2116</v>
      </c>
      <c r="G266" s="1036" t="s">
        <v>2116</v>
      </c>
      <c r="H266" s="1036" t="s">
        <v>2116</v>
      </c>
      <c r="I266" s="1036" t="s">
        <v>2116</v>
      </c>
      <c r="J266" s="1036" t="s">
        <v>2116</v>
      </c>
      <c r="K266" s="1036" t="s">
        <v>2116</v>
      </c>
      <c r="L266" s="1036" t="s">
        <v>2116</v>
      </c>
      <c r="M266" s="1036" t="s">
        <v>2116</v>
      </c>
      <c r="N266" s="1036" t="s">
        <v>2116</v>
      </c>
      <c r="O266" s="1036" t="s">
        <v>2116</v>
      </c>
      <c r="P266" s="1036" t="s">
        <v>2116</v>
      </c>
      <c r="Q266" s="1036" t="s">
        <v>2116</v>
      </c>
      <c r="R266" s="1036" t="s">
        <v>2116</v>
      </c>
      <c r="S266" s="1036" t="s">
        <v>2116</v>
      </c>
      <c r="T266" s="1036" t="s">
        <v>2116</v>
      </c>
      <c r="U266" s="1036" t="s">
        <v>2116</v>
      </c>
      <c r="V266" s="1036" t="s">
        <v>2116</v>
      </c>
      <c r="W266" s="1036" t="s">
        <v>2116</v>
      </c>
      <c r="X266" s="1036" t="s">
        <v>2116</v>
      </c>
      <c r="Y266" s="1036" t="s">
        <v>2116</v>
      </c>
      <c r="Z266" s="1036" t="s">
        <v>2116</v>
      </c>
      <c r="AA266" s="1036" t="s">
        <v>2116</v>
      </c>
      <c r="AB266" s="1036" t="s">
        <v>2116</v>
      </c>
      <c r="AC266" s="1036" t="s">
        <v>2116</v>
      </c>
      <c r="AD266" s="1036" t="s">
        <v>2116</v>
      </c>
      <c r="AE266" s="822"/>
      <c r="AF266" s="823"/>
      <c r="AG266" s="823"/>
      <c r="AH266" s="824"/>
      <c r="AI266" s="822"/>
      <c r="AJ266" s="823"/>
      <c r="AK266" s="823"/>
      <c r="AL266" s="824"/>
      <c r="AM266" s="822"/>
      <c r="AN266" s="823"/>
      <c r="AO266" s="823"/>
      <c r="AP266" s="824"/>
      <c r="AQ266" s="822"/>
      <c r="AR266" s="823"/>
      <c r="AS266" s="823"/>
      <c r="AT266" s="824"/>
      <c r="AU266" s="822"/>
      <c r="AV266" s="823"/>
      <c r="AW266" s="823"/>
      <c r="AX266" s="824"/>
      <c r="AY266" s="822"/>
      <c r="AZ266" s="823"/>
      <c r="BA266" s="823"/>
      <c r="BB266" s="824"/>
      <c r="BC266" s="822"/>
      <c r="BD266" s="823"/>
      <c r="BE266" s="823"/>
      <c r="BF266" s="824"/>
      <c r="BG266" s="822"/>
      <c r="BH266" s="823"/>
      <c r="BI266" s="823"/>
      <c r="BJ266" s="824"/>
      <c r="BK266" s="822"/>
      <c r="BL266" s="823"/>
      <c r="BM266" s="823"/>
      <c r="BN266" s="824"/>
      <c r="BO266" s="822"/>
      <c r="BP266" s="823"/>
      <c r="BQ266" s="823"/>
      <c r="BR266" s="824"/>
      <c r="BS266" s="318"/>
      <c r="BT266" s="318"/>
      <c r="BU266" s="318"/>
      <c r="BV266" s="318"/>
      <c r="BW266" s="318"/>
      <c r="BX266" s="318"/>
      <c r="BY266" s="318"/>
      <c r="BZ266" s="318"/>
      <c r="CA266" s="318"/>
      <c r="CB266" s="318"/>
      <c r="CC266" s="318"/>
      <c r="CD266" s="318"/>
      <c r="CE266" s="318"/>
      <c r="CF266" s="318"/>
      <c r="CG266" s="318"/>
      <c r="CH266" s="318"/>
      <c r="CI266" s="318"/>
      <c r="CJ266" s="318"/>
      <c r="CK266" s="318"/>
      <c r="CL266" s="318"/>
      <c r="CM266" s="318"/>
      <c r="CN266" s="318"/>
      <c r="CO266" s="318"/>
      <c r="CP266" s="318"/>
    </row>
    <row r="267" spans="1:94" ht="38.25" customHeight="1" x14ac:dyDescent="0.2">
      <c r="A267" s="1035">
        <v>259</v>
      </c>
      <c r="B267" s="1035"/>
      <c r="C267" s="1036" t="s">
        <v>2374</v>
      </c>
      <c r="D267" s="1036" t="s">
        <v>2116</v>
      </c>
      <c r="E267" s="1036" t="s">
        <v>2116</v>
      </c>
      <c r="F267" s="1036" t="s">
        <v>2116</v>
      </c>
      <c r="G267" s="1036" t="s">
        <v>2116</v>
      </c>
      <c r="H267" s="1036" t="s">
        <v>2116</v>
      </c>
      <c r="I267" s="1036" t="s">
        <v>2116</v>
      </c>
      <c r="J267" s="1036" t="s">
        <v>2116</v>
      </c>
      <c r="K267" s="1036" t="s">
        <v>2116</v>
      </c>
      <c r="L267" s="1036" t="s">
        <v>2116</v>
      </c>
      <c r="M267" s="1036" t="s">
        <v>2116</v>
      </c>
      <c r="N267" s="1036" t="s">
        <v>2116</v>
      </c>
      <c r="O267" s="1036" t="s">
        <v>2116</v>
      </c>
      <c r="P267" s="1036" t="s">
        <v>2116</v>
      </c>
      <c r="Q267" s="1036" t="s">
        <v>2116</v>
      </c>
      <c r="R267" s="1036" t="s">
        <v>2116</v>
      </c>
      <c r="S267" s="1036" t="s">
        <v>2116</v>
      </c>
      <c r="T267" s="1036" t="s">
        <v>2116</v>
      </c>
      <c r="U267" s="1036" t="s">
        <v>2116</v>
      </c>
      <c r="V267" s="1036" t="s">
        <v>2116</v>
      </c>
      <c r="W267" s="1036" t="s">
        <v>2116</v>
      </c>
      <c r="X267" s="1036" t="s">
        <v>2116</v>
      </c>
      <c r="Y267" s="1036" t="s">
        <v>2116</v>
      </c>
      <c r="Z267" s="1036" t="s">
        <v>2116</v>
      </c>
      <c r="AA267" s="1036" t="s">
        <v>2116</v>
      </c>
      <c r="AB267" s="1036" t="s">
        <v>2116</v>
      </c>
      <c r="AC267" s="1036" t="s">
        <v>2116</v>
      </c>
      <c r="AD267" s="1036" t="s">
        <v>2116</v>
      </c>
      <c r="AE267" s="822"/>
      <c r="AF267" s="823"/>
      <c r="AG267" s="823"/>
      <c r="AH267" s="824"/>
      <c r="AI267" s="822"/>
      <c r="AJ267" s="823"/>
      <c r="AK267" s="823"/>
      <c r="AL267" s="824"/>
      <c r="AM267" s="822"/>
      <c r="AN267" s="823"/>
      <c r="AO267" s="823"/>
      <c r="AP267" s="824"/>
      <c r="AQ267" s="822"/>
      <c r="AR267" s="823"/>
      <c r="AS267" s="823"/>
      <c r="AT267" s="824"/>
      <c r="AU267" s="822"/>
      <c r="AV267" s="823"/>
      <c r="AW267" s="823"/>
      <c r="AX267" s="824"/>
      <c r="AY267" s="822"/>
      <c r="AZ267" s="823"/>
      <c r="BA267" s="823"/>
      <c r="BB267" s="824"/>
      <c r="BC267" s="822"/>
      <c r="BD267" s="823"/>
      <c r="BE267" s="823"/>
      <c r="BF267" s="824"/>
      <c r="BG267" s="822"/>
      <c r="BH267" s="823"/>
      <c r="BI267" s="823"/>
      <c r="BJ267" s="824"/>
      <c r="BK267" s="822"/>
      <c r="BL267" s="823"/>
      <c r="BM267" s="823"/>
      <c r="BN267" s="824"/>
      <c r="BO267" s="822"/>
      <c r="BP267" s="823"/>
      <c r="BQ267" s="823"/>
      <c r="BR267" s="824"/>
      <c r="BS267" s="318"/>
      <c r="BT267" s="318"/>
      <c r="BU267" s="318"/>
      <c r="BV267" s="318"/>
      <c r="BW267" s="318"/>
      <c r="BX267" s="318"/>
      <c r="BY267" s="318"/>
      <c r="BZ267" s="318"/>
      <c r="CA267" s="318"/>
      <c r="CB267" s="318"/>
      <c r="CC267" s="318"/>
      <c r="CD267" s="318"/>
      <c r="CE267" s="318"/>
      <c r="CF267" s="318"/>
      <c r="CG267" s="318"/>
      <c r="CH267" s="318"/>
      <c r="CI267" s="318"/>
      <c r="CJ267" s="318"/>
      <c r="CK267" s="318"/>
      <c r="CL267" s="318"/>
      <c r="CM267" s="318"/>
      <c r="CN267" s="318"/>
      <c r="CO267" s="318"/>
      <c r="CP267" s="318"/>
    </row>
    <row r="268" spans="1:94" ht="38.25" customHeight="1" x14ac:dyDescent="0.2">
      <c r="A268" s="1035">
        <v>260</v>
      </c>
      <c r="B268" s="1035"/>
      <c r="C268" s="1036" t="s">
        <v>2375</v>
      </c>
      <c r="D268" s="1036" t="s">
        <v>2116</v>
      </c>
      <c r="E268" s="1036" t="s">
        <v>2116</v>
      </c>
      <c r="F268" s="1036" t="s">
        <v>2116</v>
      </c>
      <c r="G268" s="1036" t="s">
        <v>2116</v>
      </c>
      <c r="H268" s="1036" t="s">
        <v>2116</v>
      </c>
      <c r="I268" s="1036" t="s">
        <v>2116</v>
      </c>
      <c r="J268" s="1036" t="s">
        <v>2116</v>
      </c>
      <c r="K268" s="1036" t="s">
        <v>2116</v>
      </c>
      <c r="L268" s="1036" t="s">
        <v>2116</v>
      </c>
      <c r="M268" s="1036" t="s">
        <v>2116</v>
      </c>
      <c r="N268" s="1036" t="s">
        <v>2116</v>
      </c>
      <c r="O268" s="1036" t="s">
        <v>2116</v>
      </c>
      <c r="P268" s="1036" t="s">
        <v>2116</v>
      </c>
      <c r="Q268" s="1036" t="s">
        <v>2116</v>
      </c>
      <c r="R268" s="1036" t="s">
        <v>2116</v>
      </c>
      <c r="S268" s="1036" t="s">
        <v>2116</v>
      </c>
      <c r="T268" s="1036" t="s">
        <v>2116</v>
      </c>
      <c r="U268" s="1036" t="s">
        <v>2116</v>
      </c>
      <c r="V268" s="1036" t="s">
        <v>2116</v>
      </c>
      <c r="W268" s="1036" t="s">
        <v>2116</v>
      </c>
      <c r="X268" s="1036" t="s">
        <v>2116</v>
      </c>
      <c r="Y268" s="1036" t="s">
        <v>2116</v>
      </c>
      <c r="Z268" s="1036" t="s">
        <v>2116</v>
      </c>
      <c r="AA268" s="1036" t="s">
        <v>2116</v>
      </c>
      <c r="AB268" s="1036" t="s">
        <v>2116</v>
      </c>
      <c r="AC268" s="1036" t="s">
        <v>2116</v>
      </c>
      <c r="AD268" s="1036" t="s">
        <v>2116</v>
      </c>
      <c r="AE268" s="822"/>
      <c r="AF268" s="823"/>
      <c r="AG268" s="823"/>
      <c r="AH268" s="824"/>
      <c r="AI268" s="822"/>
      <c r="AJ268" s="823"/>
      <c r="AK268" s="823"/>
      <c r="AL268" s="824"/>
      <c r="AM268" s="822"/>
      <c r="AN268" s="823"/>
      <c r="AO268" s="823"/>
      <c r="AP268" s="824"/>
      <c r="AQ268" s="822"/>
      <c r="AR268" s="823"/>
      <c r="AS268" s="823"/>
      <c r="AT268" s="824"/>
      <c r="AU268" s="822"/>
      <c r="AV268" s="823"/>
      <c r="AW268" s="823"/>
      <c r="AX268" s="824"/>
      <c r="AY268" s="822"/>
      <c r="AZ268" s="823"/>
      <c r="BA268" s="823"/>
      <c r="BB268" s="824"/>
      <c r="BC268" s="822"/>
      <c r="BD268" s="823"/>
      <c r="BE268" s="823"/>
      <c r="BF268" s="824"/>
      <c r="BG268" s="822"/>
      <c r="BH268" s="823"/>
      <c r="BI268" s="823"/>
      <c r="BJ268" s="824"/>
      <c r="BK268" s="822"/>
      <c r="BL268" s="823"/>
      <c r="BM268" s="823"/>
      <c r="BN268" s="824"/>
      <c r="BO268" s="822"/>
      <c r="BP268" s="823"/>
      <c r="BQ268" s="823"/>
      <c r="BR268" s="824"/>
      <c r="BS268" s="318"/>
      <c r="BT268" s="318"/>
      <c r="BU268" s="318"/>
      <c r="BV268" s="318"/>
      <c r="BW268" s="318"/>
      <c r="BX268" s="318"/>
      <c r="BY268" s="318"/>
      <c r="BZ268" s="318"/>
      <c r="CA268" s="318"/>
      <c r="CB268" s="318"/>
      <c r="CC268" s="318"/>
      <c r="CD268" s="318"/>
      <c r="CE268" s="318"/>
      <c r="CF268" s="318"/>
      <c r="CG268" s="318"/>
      <c r="CH268" s="318"/>
      <c r="CI268" s="318"/>
      <c r="CJ268" s="318"/>
      <c r="CK268" s="318"/>
      <c r="CL268" s="318"/>
      <c r="CM268" s="318"/>
      <c r="CN268" s="318"/>
      <c r="CO268" s="318"/>
      <c r="CP268" s="318"/>
    </row>
    <row r="269" spans="1:94" ht="38.25" customHeight="1" x14ac:dyDescent="0.2">
      <c r="A269" s="1035">
        <v>261</v>
      </c>
      <c r="B269" s="1035"/>
      <c r="C269" s="1036" t="s">
        <v>2376</v>
      </c>
      <c r="D269" s="1036" t="s">
        <v>2116</v>
      </c>
      <c r="E269" s="1036" t="s">
        <v>2116</v>
      </c>
      <c r="F269" s="1036" t="s">
        <v>2116</v>
      </c>
      <c r="G269" s="1036" t="s">
        <v>2116</v>
      </c>
      <c r="H269" s="1036" t="s">
        <v>2116</v>
      </c>
      <c r="I269" s="1036" t="s">
        <v>2116</v>
      </c>
      <c r="J269" s="1036" t="s">
        <v>2116</v>
      </c>
      <c r="K269" s="1036" t="s">
        <v>2116</v>
      </c>
      <c r="L269" s="1036" t="s">
        <v>2116</v>
      </c>
      <c r="M269" s="1036" t="s">
        <v>2116</v>
      </c>
      <c r="N269" s="1036" t="s">
        <v>2116</v>
      </c>
      <c r="O269" s="1036" t="s">
        <v>2116</v>
      </c>
      <c r="P269" s="1036" t="s">
        <v>2116</v>
      </c>
      <c r="Q269" s="1036" t="s">
        <v>2116</v>
      </c>
      <c r="R269" s="1036" t="s">
        <v>2116</v>
      </c>
      <c r="S269" s="1036" t="s">
        <v>2116</v>
      </c>
      <c r="T269" s="1036" t="s">
        <v>2116</v>
      </c>
      <c r="U269" s="1036" t="s">
        <v>2116</v>
      </c>
      <c r="V269" s="1036" t="s">
        <v>2116</v>
      </c>
      <c r="W269" s="1036" t="s">
        <v>2116</v>
      </c>
      <c r="X269" s="1036" t="s">
        <v>2116</v>
      </c>
      <c r="Y269" s="1036" t="s">
        <v>2116</v>
      </c>
      <c r="Z269" s="1036" t="s">
        <v>2116</v>
      </c>
      <c r="AA269" s="1036" t="s">
        <v>2116</v>
      </c>
      <c r="AB269" s="1036" t="s">
        <v>2116</v>
      </c>
      <c r="AC269" s="1036" t="s">
        <v>2116</v>
      </c>
      <c r="AD269" s="1036" t="s">
        <v>2116</v>
      </c>
      <c r="AE269" s="822"/>
      <c r="AF269" s="823"/>
      <c r="AG269" s="823"/>
      <c r="AH269" s="824"/>
      <c r="AI269" s="822"/>
      <c r="AJ269" s="823"/>
      <c r="AK269" s="823"/>
      <c r="AL269" s="824"/>
      <c r="AM269" s="822"/>
      <c r="AN269" s="823"/>
      <c r="AO269" s="823"/>
      <c r="AP269" s="824"/>
      <c r="AQ269" s="822"/>
      <c r="AR269" s="823"/>
      <c r="AS269" s="823"/>
      <c r="AT269" s="824"/>
      <c r="AU269" s="822"/>
      <c r="AV269" s="823"/>
      <c r="AW269" s="823"/>
      <c r="AX269" s="824"/>
      <c r="AY269" s="822"/>
      <c r="AZ269" s="823"/>
      <c r="BA269" s="823"/>
      <c r="BB269" s="824"/>
      <c r="BC269" s="822"/>
      <c r="BD269" s="823"/>
      <c r="BE269" s="823"/>
      <c r="BF269" s="824"/>
      <c r="BG269" s="822"/>
      <c r="BH269" s="823"/>
      <c r="BI269" s="823"/>
      <c r="BJ269" s="824"/>
      <c r="BK269" s="822"/>
      <c r="BL269" s="823"/>
      <c r="BM269" s="823"/>
      <c r="BN269" s="824"/>
      <c r="BO269" s="822"/>
      <c r="BP269" s="823"/>
      <c r="BQ269" s="823"/>
      <c r="BR269" s="824"/>
      <c r="BS269" s="318"/>
      <c r="BT269" s="318"/>
      <c r="BU269" s="318"/>
      <c r="BV269" s="318"/>
      <c r="BW269" s="318"/>
      <c r="BX269" s="318"/>
      <c r="BY269" s="318"/>
      <c r="BZ269" s="318"/>
      <c r="CA269" s="318"/>
      <c r="CB269" s="318"/>
      <c r="CC269" s="318"/>
      <c r="CD269" s="318"/>
      <c r="CE269" s="318"/>
      <c r="CF269" s="318"/>
      <c r="CG269" s="318"/>
      <c r="CH269" s="318"/>
      <c r="CI269" s="318"/>
      <c r="CJ269" s="318"/>
      <c r="CK269" s="318"/>
      <c r="CL269" s="318"/>
      <c r="CM269" s="318"/>
      <c r="CN269" s="318"/>
      <c r="CO269" s="318"/>
      <c r="CP269" s="318"/>
    </row>
    <row r="270" spans="1:94" ht="38.25" customHeight="1" x14ac:dyDescent="0.2">
      <c r="A270" s="1035">
        <v>262</v>
      </c>
      <c r="B270" s="1035"/>
      <c r="C270" s="1036" t="s">
        <v>2377</v>
      </c>
      <c r="D270" s="1036" t="s">
        <v>2116</v>
      </c>
      <c r="E270" s="1036" t="s">
        <v>2116</v>
      </c>
      <c r="F270" s="1036" t="s">
        <v>2116</v>
      </c>
      <c r="G270" s="1036" t="s">
        <v>2116</v>
      </c>
      <c r="H270" s="1036" t="s">
        <v>2116</v>
      </c>
      <c r="I270" s="1036" t="s">
        <v>2116</v>
      </c>
      <c r="J270" s="1036" t="s">
        <v>2116</v>
      </c>
      <c r="K270" s="1036" t="s">
        <v>2116</v>
      </c>
      <c r="L270" s="1036" t="s">
        <v>2116</v>
      </c>
      <c r="M270" s="1036" t="s">
        <v>2116</v>
      </c>
      <c r="N270" s="1036" t="s">
        <v>2116</v>
      </c>
      <c r="O270" s="1036" t="s">
        <v>2116</v>
      </c>
      <c r="P270" s="1036" t="s">
        <v>2116</v>
      </c>
      <c r="Q270" s="1036" t="s">
        <v>2116</v>
      </c>
      <c r="R270" s="1036" t="s">
        <v>2116</v>
      </c>
      <c r="S270" s="1036" t="s">
        <v>2116</v>
      </c>
      <c r="T270" s="1036" t="s">
        <v>2116</v>
      </c>
      <c r="U270" s="1036" t="s">
        <v>2116</v>
      </c>
      <c r="V270" s="1036" t="s">
        <v>2116</v>
      </c>
      <c r="W270" s="1036" t="s">
        <v>2116</v>
      </c>
      <c r="X270" s="1036" t="s">
        <v>2116</v>
      </c>
      <c r="Y270" s="1036" t="s">
        <v>2116</v>
      </c>
      <c r="Z270" s="1036" t="s">
        <v>2116</v>
      </c>
      <c r="AA270" s="1036" t="s">
        <v>2116</v>
      </c>
      <c r="AB270" s="1036" t="s">
        <v>2116</v>
      </c>
      <c r="AC270" s="1036" t="s">
        <v>2116</v>
      </c>
      <c r="AD270" s="1036" t="s">
        <v>2116</v>
      </c>
      <c r="AE270" s="822"/>
      <c r="AF270" s="823"/>
      <c r="AG270" s="823"/>
      <c r="AH270" s="824"/>
      <c r="AI270" s="822"/>
      <c r="AJ270" s="823"/>
      <c r="AK270" s="823"/>
      <c r="AL270" s="824"/>
      <c r="AM270" s="822"/>
      <c r="AN270" s="823"/>
      <c r="AO270" s="823"/>
      <c r="AP270" s="824"/>
      <c r="AQ270" s="822"/>
      <c r="AR270" s="823"/>
      <c r="AS270" s="823"/>
      <c r="AT270" s="824"/>
      <c r="AU270" s="822"/>
      <c r="AV270" s="823"/>
      <c r="AW270" s="823"/>
      <c r="AX270" s="824"/>
      <c r="AY270" s="822"/>
      <c r="AZ270" s="823"/>
      <c r="BA270" s="823"/>
      <c r="BB270" s="824"/>
      <c r="BC270" s="822"/>
      <c r="BD270" s="823"/>
      <c r="BE270" s="823"/>
      <c r="BF270" s="824"/>
      <c r="BG270" s="822"/>
      <c r="BH270" s="823"/>
      <c r="BI270" s="823"/>
      <c r="BJ270" s="824"/>
      <c r="BK270" s="822"/>
      <c r="BL270" s="823"/>
      <c r="BM270" s="823"/>
      <c r="BN270" s="824"/>
      <c r="BO270" s="822"/>
      <c r="BP270" s="823"/>
      <c r="BQ270" s="823"/>
      <c r="BR270" s="824"/>
      <c r="BS270" s="318"/>
      <c r="BT270" s="318"/>
      <c r="BU270" s="318"/>
      <c r="BV270" s="318"/>
      <c r="BW270" s="318"/>
      <c r="BX270" s="318"/>
      <c r="BY270" s="318"/>
      <c r="BZ270" s="318"/>
      <c r="CA270" s="318"/>
      <c r="CB270" s="318"/>
      <c r="CC270" s="318"/>
      <c r="CD270" s="318"/>
      <c r="CE270" s="318"/>
      <c r="CF270" s="318"/>
      <c r="CG270" s="318"/>
      <c r="CH270" s="318"/>
      <c r="CI270" s="318"/>
      <c r="CJ270" s="318"/>
      <c r="CK270" s="318"/>
      <c r="CL270" s="318"/>
      <c r="CM270" s="318"/>
      <c r="CN270" s="318"/>
      <c r="CO270" s="318"/>
      <c r="CP270" s="318"/>
    </row>
    <row r="271" spans="1:94" ht="38.25" customHeight="1" x14ac:dyDescent="0.2">
      <c r="A271" s="1035">
        <v>263</v>
      </c>
      <c r="B271" s="1035"/>
      <c r="C271" s="1036" t="s">
        <v>2378</v>
      </c>
      <c r="D271" s="1036" t="s">
        <v>2116</v>
      </c>
      <c r="E271" s="1036" t="s">
        <v>2116</v>
      </c>
      <c r="F271" s="1036" t="s">
        <v>2116</v>
      </c>
      <c r="G271" s="1036" t="s">
        <v>2116</v>
      </c>
      <c r="H271" s="1036" t="s">
        <v>2116</v>
      </c>
      <c r="I271" s="1036" t="s">
        <v>2116</v>
      </c>
      <c r="J271" s="1036" t="s">
        <v>2116</v>
      </c>
      <c r="K271" s="1036" t="s">
        <v>2116</v>
      </c>
      <c r="L271" s="1036" t="s">
        <v>2116</v>
      </c>
      <c r="M271" s="1036" t="s">
        <v>2116</v>
      </c>
      <c r="N271" s="1036" t="s">
        <v>2116</v>
      </c>
      <c r="O271" s="1036" t="s">
        <v>2116</v>
      </c>
      <c r="P271" s="1036" t="s">
        <v>2116</v>
      </c>
      <c r="Q271" s="1036" t="s">
        <v>2116</v>
      </c>
      <c r="R271" s="1036" t="s">
        <v>2116</v>
      </c>
      <c r="S271" s="1036" t="s">
        <v>2116</v>
      </c>
      <c r="T271" s="1036" t="s">
        <v>2116</v>
      </c>
      <c r="U271" s="1036" t="s">
        <v>2116</v>
      </c>
      <c r="V271" s="1036" t="s">
        <v>2116</v>
      </c>
      <c r="W271" s="1036" t="s">
        <v>2116</v>
      </c>
      <c r="X271" s="1036" t="s">
        <v>2116</v>
      </c>
      <c r="Y271" s="1036" t="s">
        <v>2116</v>
      </c>
      <c r="Z271" s="1036" t="s">
        <v>2116</v>
      </c>
      <c r="AA271" s="1036" t="s">
        <v>2116</v>
      </c>
      <c r="AB271" s="1036" t="s">
        <v>2116</v>
      </c>
      <c r="AC271" s="1036" t="s">
        <v>2116</v>
      </c>
      <c r="AD271" s="1036" t="s">
        <v>2116</v>
      </c>
      <c r="AE271" s="822"/>
      <c r="AF271" s="823"/>
      <c r="AG271" s="823"/>
      <c r="AH271" s="824"/>
      <c r="AI271" s="822"/>
      <c r="AJ271" s="823"/>
      <c r="AK271" s="823"/>
      <c r="AL271" s="824"/>
      <c r="AM271" s="822"/>
      <c r="AN271" s="823"/>
      <c r="AO271" s="823"/>
      <c r="AP271" s="824"/>
      <c r="AQ271" s="822"/>
      <c r="AR271" s="823"/>
      <c r="AS271" s="823"/>
      <c r="AT271" s="824"/>
      <c r="AU271" s="822"/>
      <c r="AV271" s="823"/>
      <c r="AW271" s="823"/>
      <c r="AX271" s="824"/>
      <c r="AY271" s="822"/>
      <c r="AZ271" s="823"/>
      <c r="BA271" s="823"/>
      <c r="BB271" s="824"/>
      <c r="BC271" s="822"/>
      <c r="BD271" s="823"/>
      <c r="BE271" s="823"/>
      <c r="BF271" s="824"/>
      <c r="BG271" s="822"/>
      <c r="BH271" s="823"/>
      <c r="BI271" s="823"/>
      <c r="BJ271" s="824"/>
      <c r="BK271" s="822"/>
      <c r="BL271" s="823"/>
      <c r="BM271" s="823"/>
      <c r="BN271" s="824"/>
      <c r="BO271" s="822"/>
      <c r="BP271" s="823"/>
      <c r="BQ271" s="823"/>
      <c r="BR271" s="824"/>
      <c r="BS271" s="318"/>
      <c r="BT271" s="318"/>
      <c r="BU271" s="318"/>
      <c r="BV271" s="318"/>
      <c r="BW271" s="318"/>
      <c r="BX271" s="318"/>
      <c r="BY271" s="318"/>
      <c r="BZ271" s="318"/>
      <c r="CA271" s="318"/>
      <c r="CB271" s="318"/>
      <c r="CC271" s="318"/>
      <c r="CD271" s="318"/>
      <c r="CE271" s="318"/>
      <c r="CF271" s="318"/>
      <c r="CG271" s="318"/>
      <c r="CH271" s="318"/>
      <c r="CI271" s="318"/>
      <c r="CJ271" s="318"/>
      <c r="CK271" s="318"/>
      <c r="CL271" s="318"/>
      <c r="CM271" s="318"/>
      <c r="CN271" s="318"/>
      <c r="CO271" s="318"/>
      <c r="CP271" s="318"/>
    </row>
    <row r="272" spans="1:94" ht="38.25" customHeight="1" x14ac:dyDescent="0.2">
      <c r="A272" s="1035">
        <v>264</v>
      </c>
      <c r="B272" s="1035"/>
      <c r="C272" s="1036" t="s">
        <v>2379</v>
      </c>
      <c r="D272" s="1036" t="s">
        <v>2116</v>
      </c>
      <c r="E272" s="1036" t="s">
        <v>2116</v>
      </c>
      <c r="F272" s="1036" t="s">
        <v>2116</v>
      </c>
      <c r="G272" s="1036" t="s">
        <v>2116</v>
      </c>
      <c r="H272" s="1036" t="s">
        <v>2116</v>
      </c>
      <c r="I272" s="1036" t="s">
        <v>2116</v>
      </c>
      <c r="J272" s="1036" t="s">
        <v>2116</v>
      </c>
      <c r="K272" s="1036" t="s">
        <v>2116</v>
      </c>
      <c r="L272" s="1036" t="s">
        <v>2116</v>
      </c>
      <c r="M272" s="1036" t="s">
        <v>2116</v>
      </c>
      <c r="N272" s="1036" t="s">
        <v>2116</v>
      </c>
      <c r="O272" s="1036" t="s">
        <v>2116</v>
      </c>
      <c r="P272" s="1036" t="s">
        <v>2116</v>
      </c>
      <c r="Q272" s="1036" t="s">
        <v>2116</v>
      </c>
      <c r="R272" s="1036" t="s">
        <v>2116</v>
      </c>
      <c r="S272" s="1036" t="s">
        <v>2116</v>
      </c>
      <c r="T272" s="1036" t="s">
        <v>2116</v>
      </c>
      <c r="U272" s="1036" t="s">
        <v>2116</v>
      </c>
      <c r="V272" s="1036" t="s">
        <v>2116</v>
      </c>
      <c r="W272" s="1036" t="s">
        <v>2116</v>
      </c>
      <c r="X272" s="1036" t="s">
        <v>2116</v>
      </c>
      <c r="Y272" s="1036" t="s">
        <v>2116</v>
      </c>
      <c r="Z272" s="1036" t="s">
        <v>2116</v>
      </c>
      <c r="AA272" s="1036" t="s">
        <v>2116</v>
      </c>
      <c r="AB272" s="1036" t="s">
        <v>2116</v>
      </c>
      <c r="AC272" s="1036" t="s">
        <v>2116</v>
      </c>
      <c r="AD272" s="1036" t="s">
        <v>2116</v>
      </c>
      <c r="AE272" s="822"/>
      <c r="AF272" s="823"/>
      <c r="AG272" s="823"/>
      <c r="AH272" s="824"/>
      <c r="AI272" s="822"/>
      <c r="AJ272" s="823"/>
      <c r="AK272" s="823"/>
      <c r="AL272" s="824"/>
      <c r="AM272" s="822"/>
      <c r="AN272" s="823"/>
      <c r="AO272" s="823"/>
      <c r="AP272" s="824"/>
      <c r="AQ272" s="822"/>
      <c r="AR272" s="823"/>
      <c r="AS272" s="823"/>
      <c r="AT272" s="824"/>
      <c r="AU272" s="822"/>
      <c r="AV272" s="823"/>
      <c r="AW272" s="823"/>
      <c r="AX272" s="824"/>
      <c r="AY272" s="822"/>
      <c r="AZ272" s="823"/>
      <c r="BA272" s="823"/>
      <c r="BB272" s="824"/>
      <c r="BC272" s="822"/>
      <c r="BD272" s="823"/>
      <c r="BE272" s="823"/>
      <c r="BF272" s="824"/>
      <c r="BG272" s="822"/>
      <c r="BH272" s="823"/>
      <c r="BI272" s="823"/>
      <c r="BJ272" s="824"/>
      <c r="BK272" s="822"/>
      <c r="BL272" s="823"/>
      <c r="BM272" s="823"/>
      <c r="BN272" s="824"/>
      <c r="BO272" s="822"/>
      <c r="BP272" s="823"/>
      <c r="BQ272" s="823"/>
      <c r="BR272" s="824"/>
      <c r="BS272" s="318"/>
      <c r="BT272" s="318"/>
      <c r="BU272" s="318"/>
      <c r="BV272" s="318"/>
      <c r="BW272" s="318"/>
      <c r="BX272" s="318"/>
      <c r="BY272" s="318"/>
      <c r="BZ272" s="318"/>
      <c r="CA272" s="318"/>
      <c r="CB272" s="318"/>
      <c r="CC272" s="318"/>
      <c r="CD272" s="318"/>
      <c r="CE272" s="318"/>
      <c r="CF272" s="318"/>
      <c r="CG272" s="318"/>
      <c r="CH272" s="318"/>
      <c r="CI272" s="318"/>
      <c r="CJ272" s="318"/>
      <c r="CK272" s="318"/>
      <c r="CL272" s="318"/>
      <c r="CM272" s="318"/>
      <c r="CN272" s="318"/>
      <c r="CO272" s="318"/>
      <c r="CP272" s="318"/>
    </row>
    <row r="273" spans="1:94" ht="38.25" customHeight="1" x14ac:dyDescent="0.2">
      <c r="A273" s="1035">
        <v>265</v>
      </c>
      <c r="B273" s="1035"/>
      <c r="C273" s="1036" t="s">
        <v>2380</v>
      </c>
      <c r="D273" s="1036" t="s">
        <v>2116</v>
      </c>
      <c r="E273" s="1036" t="s">
        <v>2116</v>
      </c>
      <c r="F273" s="1036" t="s">
        <v>2116</v>
      </c>
      <c r="G273" s="1036" t="s">
        <v>2116</v>
      </c>
      <c r="H273" s="1036" t="s">
        <v>2116</v>
      </c>
      <c r="I273" s="1036" t="s">
        <v>2116</v>
      </c>
      <c r="J273" s="1036" t="s">
        <v>2116</v>
      </c>
      <c r="K273" s="1036" t="s">
        <v>2116</v>
      </c>
      <c r="L273" s="1036" t="s">
        <v>2116</v>
      </c>
      <c r="M273" s="1036" t="s">
        <v>2116</v>
      </c>
      <c r="N273" s="1036" t="s">
        <v>2116</v>
      </c>
      <c r="O273" s="1036" t="s">
        <v>2116</v>
      </c>
      <c r="P273" s="1036" t="s">
        <v>2116</v>
      </c>
      <c r="Q273" s="1036" t="s">
        <v>2116</v>
      </c>
      <c r="R273" s="1036" t="s">
        <v>2116</v>
      </c>
      <c r="S273" s="1036" t="s">
        <v>2116</v>
      </c>
      <c r="T273" s="1036" t="s">
        <v>2116</v>
      </c>
      <c r="U273" s="1036" t="s">
        <v>2116</v>
      </c>
      <c r="V273" s="1036" t="s">
        <v>2116</v>
      </c>
      <c r="W273" s="1036" t="s">
        <v>2116</v>
      </c>
      <c r="X273" s="1036" t="s">
        <v>2116</v>
      </c>
      <c r="Y273" s="1036" t="s">
        <v>2116</v>
      </c>
      <c r="Z273" s="1036" t="s">
        <v>2116</v>
      </c>
      <c r="AA273" s="1036" t="s">
        <v>2116</v>
      </c>
      <c r="AB273" s="1036" t="s">
        <v>2116</v>
      </c>
      <c r="AC273" s="1036" t="s">
        <v>2116</v>
      </c>
      <c r="AD273" s="1036" t="s">
        <v>2116</v>
      </c>
      <c r="AE273" s="822"/>
      <c r="AF273" s="823"/>
      <c r="AG273" s="823"/>
      <c r="AH273" s="824"/>
      <c r="AI273" s="822"/>
      <c r="AJ273" s="823"/>
      <c r="AK273" s="823"/>
      <c r="AL273" s="824"/>
      <c r="AM273" s="822"/>
      <c r="AN273" s="823"/>
      <c r="AO273" s="823"/>
      <c r="AP273" s="824"/>
      <c r="AQ273" s="822"/>
      <c r="AR273" s="823"/>
      <c r="AS273" s="823"/>
      <c r="AT273" s="824"/>
      <c r="AU273" s="822"/>
      <c r="AV273" s="823"/>
      <c r="AW273" s="823"/>
      <c r="AX273" s="824"/>
      <c r="AY273" s="822"/>
      <c r="AZ273" s="823"/>
      <c r="BA273" s="823"/>
      <c r="BB273" s="824"/>
      <c r="BC273" s="822"/>
      <c r="BD273" s="823"/>
      <c r="BE273" s="823"/>
      <c r="BF273" s="824"/>
      <c r="BG273" s="822"/>
      <c r="BH273" s="823"/>
      <c r="BI273" s="823"/>
      <c r="BJ273" s="824"/>
      <c r="BK273" s="822"/>
      <c r="BL273" s="823"/>
      <c r="BM273" s="823"/>
      <c r="BN273" s="824"/>
      <c r="BO273" s="822"/>
      <c r="BP273" s="823"/>
      <c r="BQ273" s="823"/>
      <c r="BR273" s="824"/>
      <c r="BS273" s="318"/>
      <c r="BT273" s="318"/>
      <c r="BU273" s="318"/>
      <c r="BV273" s="318"/>
      <c r="BW273" s="318"/>
      <c r="BX273" s="318"/>
      <c r="BY273" s="318"/>
      <c r="BZ273" s="318"/>
      <c r="CA273" s="318"/>
      <c r="CB273" s="318"/>
      <c r="CC273" s="318"/>
      <c r="CD273" s="318"/>
      <c r="CE273" s="318"/>
      <c r="CF273" s="318"/>
      <c r="CG273" s="318"/>
      <c r="CH273" s="318"/>
      <c r="CI273" s="318"/>
      <c r="CJ273" s="318"/>
      <c r="CK273" s="318"/>
      <c r="CL273" s="318"/>
      <c r="CM273" s="318"/>
      <c r="CN273" s="318"/>
      <c r="CO273" s="318"/>
      <c r="CP273" s="318"/>
    </row>
    <row r="274" spans="1:94" ht="38.25" customHeight="1" x14ac:dyDescent="0.2">
      <c r="A274" s="1035">
        <v>266</v>
      </c>
      <c r="B274" s="1035"/>
      <c r="C274" s="1036" t="s">
        <v>2381</v>
      </c>
      <c r="D274" s="1036" t="s">
        <v>2116</v>
      </c>
      <c r="E274" s="1036" t="s">
        <v>2116</v>
      </c>
      <c r="F274" s="1036" t="s">
        <v>2116</v>
      </c>
      <c r="G274" s="1036" t="s">
        <v>2116</v>
      </c>
      <c r="H274" s="1036" t="s">
        <v>2116</v>
      </c>
      <c r="I274" s="1036" t="s">
        <v>2116</v>
      </c>
      <c r="J274" s="1036" t="s">
        <v>2116</v>
      </c>
      <c r="K274" s="1036" t="s">
        <v>2116</v>
      </c>
      <c r="L274" s="1036" t="s">
        <v>2116</v>
      </c>
      <c r="M274" s="1036" t="s">
        <v>2116</v>
      </c>
      <c r="N274" s="1036" t="s">
        <v>2116</v>
      </c>
      <c r="O274" s="1036" t="s">
        <v>2116</v>
      </c>
      <c r="P274" s="1036" t="s">
        <v>2116</v>
      </c>
      <c r="Q274" s="1036" t="s">
        <v>2116</v>
      </c>
      <c r="R274" s="1036" t="s">
        <v>2116</v>
      </c>
      <c r="S274" s="1036" t="s">
        <v>2116</v>
      </c>
      <c r="T274" s="1036" t="s">
        <v>2116</v>
      </c>
      <c r="U274" s="1036" t="s">
        <v>2116</v>
      </c>
      <c r="V274" s="1036" t="s">
        <v>2116</v>
      </c>
      <c r="W274" s="1036" t="s">
        <v>2116</v>
      </c>
      <c r="X274" s="1036" t="s">
        <v>2116</v>
      </c>
      <c r="Y274" s="1036" t="s">
        <v>2116</v>
      </c>
      <c r="Z274" s="1036" t="s">
        <v>2116</v>
      </c>
      <c r="AA274" s="1036" t="s">
        <v>2116</v>
      </c>
      <c r="AB274" s="1036" t="s">
        <v>2116</v>
      </c>
      <c r="AC274" s="1036" t="s">
        <v>2116</v>
      </c>
      <c r="AD274" s="1036" t="s">
        <v>2116</v>
      </c>
      <c r="AE274" s="822"/>
      <c r="AF274" s="823"/>
      <c r="AG274" s="823"/>
      <c r="AH274" s="824"/>
      <c r="AI274" s="822"/>
      <c r="AJ274" s="823"/>
      <c r="AK274" s="823"/>
      <c r="AL274" s="824"/>
      <c r="AM274" s="822"/>
      <c r="AN274" s="823"/>
      <c r="AO274" s="823"/>
      <c r="AP274" s="824"/>
      <c r="AQ274" s="822"/>
      <c r="AR274" s="823"/>
      <c r="AS274" s="823"/>
      <c r="AT274" s="824"/>
      <c r="AU274" s="822"/>
      <c r="AV274" s="823"/>
      <c r="AW274" s="823"/>
      <c r="AX274" s="824"/>
      <c r="AY274" s="822"/>
      <c r="AZ274" s="823"/>
      <c r="BA274" s="823"/>
      <c r="BB274" s="824"/>
      <c r="BC274" s="822"/>
      <c r="BD274" s="823"/>
      <c r="BE274" s="823"/>
      <c r="BF274" s="824"/>
      <c r="BG274" s="822"/>
      <c r="BH274" s="823"/>
      <c r="BI274" s="823"/>
      <c r="BJ274" s="824"/>
      <c r="BK274" s="822"/>
      <c r="BL274" s="823"/>
      <c r="BM274" s="823"/>
      <c r="BN274" s="824"/>
      <c r="BO274" s="822"/>
      <c r="BP274" s="823"/>
      <c r="BQ274" s="823"/>
      <c r="BR274" s="824"/>
      <c r="BS274" s="318"/>
      <c r="BT274" s="318"/>
      <c r="BU274" s="318"/>
      <c r="BV274" s="318"/>
      <c r="BW274" s="318"/>
      <c r="BX274" s="318"/>
      <c r="BY274" s="318"/>
      <c r="BZ274" s="318"/>
      <c r="CA274" s="318"/>
      <c r="CB274" s="318"/>
      <c r="CC274" s="318"/>
      <c r="CD274" s="318"/>
      <c r="CE274" s="318"/>
      <c r="CF274" s="318"/>
      <c r="CG274" s="318"/>
      <c r="CH274" s="318"/>
      <c r="CI274" s="318"/>
      <c r="CJ274" s="318"/>
      <c r="CK274" s="318"/>
      <c r="CL274" s="318"/>
      <c r="CM274" s="318"/>
      <c r="CN274" s="318"/>
      <c r="CO274" s="318"/>
      <c r="CP274" s="318"/>
    </row>
    <row r="275" spans="1:94" ht="38.25" customHeight="1" x14ac:dyDescent="0.2">
      <c r="A275" s="1035">
        <v>267</v>
      </c>
      <c r="B275" s="1035"/>
      <c r="C275" s="1036" t="s">
        <v>2382</v>
      </c>
      <c r="D275" s="1036" t="s">
        <v>2116</v>
      </c>
      <c r="E275" s="1036" t="s">
        <v>2116</v>
      </c>
      <c r="F275" s="1036" t="s">
        <v>2116</v>
      </c>
      <c r="G275" s="1036" t="s">
        <v>2116</v>
      </c>
      <c r="H275" s="1036" t="s">
        <v>2116</v>
      </c>
      <c r="I275" s="1036" t="s">
        <v>2116</v>
      </c>
      <c r="J275" s="1036" t="s">
        <v>2116</v>
      </c>
      <c r="K275" s="1036" t="s">
        <v>2116</v>
      </c>
      <c r="L275" s="1036" t="s">
        <v>2116</v>
      </c>
      <c r="M275" s="1036" t="s">
        <v>2116</v>
      </c>
      <c r="N275" s="1036" t="s">
        <v>2116</v>
      </c>
      <c r="O275" s="1036" t="s">
        <v>2116</v>
      </c>
      <c r="P275" s="1036" t="s">
        <v>2116</v>
      </c>
      <c r="Q275" s="1036" t="s">
        <v>2116</v>
      </c>
      <c r="R275" s="1036" t="s">
        <v>2116</v>
      </c>
      <c r="S275" s="1036" t="s">
        <v>2116</v>
      </c>
      <c r="T275" s="1036" t="s">
        <v>2116</v>
      </c>
      <c r="U275" s="1036" t="s">
        <v>2116</v>
      </c>
      <c r="V275" s="1036" t="s">
        <v>2116</v>
      </c>
      <c r="W275" s="1036" t="s">
        <v>2116</v>
      </c>
      <c r="X275" s="1036" t="s">
        <v>2116</v>
      </c>
      <c r="Y275" s="1036" t="s">
        <v>2116</v>
      </c>
      <c r="Z275" s="1036" t="s">
        <v>2116</v>
      </c>
      <c r="AA275" s="1036" t="s">
        <v>2116</v>
      </c>
      <c r="AB275" s="1036" t="s">
        <v>2116</v>
      </c>
      <c r="AC275" s="1036" t="s">
        <v>2116</v>
      </c>
      <c r="AD275" s="1036" t="s">
        <v>2116</v>
      </c>
      <c r="AE275" s="822"/>
      <c r="AF275" s="823"/>
      <c r="AG275" s="823"/>
      <c r="AH275" s="824"/>
      <c r="AI275" s="822"/>
      <c r="AJ275" s="823"/>
      <c r="AK275" s="823"/>
      <c r="AL275" s="824"/>
      <c r="AM275" s="822"/>
      <c r="AN275" s="823"/>
      <c r="AO275" s="823"/>
      <c r="AP275" s="824"/>
      <c r="AQ275" s="822"/>
      <c r="AR275" s="823"/>
      <c r="AS275" s="823"/>
      <c r="AT275" s="824"/>
      <c r="AU275" s="822"/>
      <c r="AV275" s="823"/>
      <c r="AW275" s="823"/>
      <c r="AX275" s="824"/>
      <c r="AY275" s="822"/>
      <c r="AZ275" s="823"/>
      <c r="BA275" s="823"/>
      <c r="BB275" s="824"/>
      <c r="BC275" s="822"/>
      <c r="BD275" s="823"/>
      <c r="BE275" s="823"/>
      <c r="BF275" s="824"/>
      <c r="BG275" s="822"/>
      <c r="BH275" s="823"/>
      <c r="BI275" s="823"/>
      <c r="BJ275" s="824"/>
      <c r="BK275" s="822"/>
      <c r="BL275" s="823"/>
      <c r="BM275" s="823"/>
      <c r="BN275" s="824"/>
      <c r="BO275" s="822"/>
      <c r="BP275" s="823"/>
      <c r="BQ275" s="823"/>
      <c r="BR275" s="824"/>
      <c r="BS275" s="318"/>
      <c r="BT275" s="318"/>
      <c r="BU275" s="318"/>
      <c r="BV275" s="318"/>
      <c r="BW275" s="318"/>
      <c r="BX275" s="318"/>
      <c r="BY275" s="318"/>
      <c r="BZ275" s="318"/>
      <c r="CA275" s="318"/>
      <c r="CB275" s="318"/>
      <c r="CC275" s="318"/>
      <c r="CD275" s="318"/>
      <c r="CE275" s="318"/>
      <c r="CF275" s="318"/>
      <c r="CG275" s="318"/>
      <c r="CH275" s="318"/>
      <c r="CI275" s="318"/>
      <c r="CJ275" s="318"/>
      <c r="CK275" s="318"/>
      <c r="CL275" s="318"/>
      <c r="CM275" s="318"/>
      <c r="CN275" s="318"/>
      <c r="CO275" s="318"/>
      <c r="CP275" s="318"/>
    </row>
    <row r="276" spans="1:94" ht="38.25" customHeight="1" x14ac:dyDescent="0.2">
      <c r="A276" s="1035">
        <v>268</v>
      </c>
      <c r="B276" s="1035"/>
      <c r="C276" s="1036" t="s">
        <v>2383</v>
      </c>
      <c r="D276" s="1036" t="s">
        <v>2116</v>
      </c>
      <c r="E276" s="1036" t="s">
        <v>2116</v>
      </c>
      <c r="F276" s="1036" t="s">
        <v>2116</v>
      </c>
      <c r="G276" s="1036" t="s">
        <v>2116</v>
      </c>
      <c r="H276" s="1036" t="s">
        <v>2116</v>
      </c>
      <c r="I276" s="1036" t="s">
        <v>2116</v>
      </c>
      <c r="J276" s="1036" t="s">
        <v>2116</v>
      </c>
      <c r="K276" s="1036" t="s">
        <v>2116</v>
      </c>
      <c r="L276" s="1036" t="s">
        <v>2116</v>
      </c>
      <c r="M276" s="1036" t="s">
        <v>2116</v>
      </c>
      <c r="N276" s="1036" t="s">
        <v>2116</v>
      </c>
      <c r="O276" s="1036" t="s">
        <v>2116</v>
      </c>
      <c r="P276" s="1036" t="s">
        <v>2116</v>
      </c>
      <c r="Q276" s="1036" t="s">
        <v>2116</v>
      </c>
      <c r="R276" s="1036" t="s">
        <v>2116</v>
      </c>
      <c r="S276" s="1036" t="s">
        <v>2116</v>
      </c>
      <c r="T276" s="1036" t="s">
        <v>2116</v>
      </c>
      <c r="U276" s="1036" t="s">
        <v>2116</v>
      </c>
      <c r="V276" s="1036" t="s">
        <v>2116</v>
      </c>
      <c r="W276" s="1036" t="s">
        <v>2116</v>
      </c>
      <c r="X276" s="1036" t="s">
        <v>2116</v>
      </c>
      <c r="Y276" s="1036" t="s">
        <v>2116</v>
      </c>
      <c r="Z276" s="1036" t="s">
        <v>2116</v>
      </c>
      <c r="AA276" s="1036" t="s">
        <v>2116</v>
      </c>
      <c r="AB276" s="1036" t="s">
        <v>2116</v>
      </c>
      <c r="AC276" s="1036" t="s">
        <v>2116</v>
      </c>
      <c r="AD276" s="1036" t="s">
        <v>2116</v>
      </c>
      <c r="AE276" s="822"/>
      <c r="AF276" s="823"/>
      <c r="AG276" s="823"/>
      <c r="AH276" s="824"/>
      <c r="AI276" s="822"/>
      <c r="AJ276" s="823"/>
      <c r="AK276" s="823"/>
      <c r="AL276" s="824"/>
      <c r="AM276" s="822"/>
      <c r="AN276" s="823"/>
      <c r="AO276" s="823"/>
      <c r="AP276" s="824"/>
      <c r="AQ276" s="822"/>
      <c r="AR276" s="823"/>
      <c r="AS276" s="823"/>
      <c r="AT276" s="824"/>
      <c r="AU276" s="822"/>
      <c r="AV276" s="823"/>
      <c r="AW276" s="823"/>
      <c r="AX276" s="824"/>
      <c r="AY276" s="822"/>
      <c r="AZ276" s="823"/>
      <c r="BA276" s="823"/>
      <c r="BB276" s="824"/>
      <c r="BC276" s="822"/>
      <c r="BD276" s="823"/>
      <c r="BE276" s="823"/>
      <c r="BF276" s="824"/>
      <c r="BG276" s="822"/>
      <c r="BH276" s="823"/>
      <c r="BI276" s="823"/>
      <c r="BJ276" s="824"/>
      <c r="BK276" s="822"/>
      <c r="BL276" s="823"/>
      <c r="BM276" s="823"/>
      <c r="BN276" s="824"/>
      <c r="BO276" s="822"/>
      <c r="BP276" s="823"/>
      <c r="BQ276" s="823"/>
      <c r="BR276" s="824"/>
      <c r="BS276" s="318"/>
      <c r="BT276" s="318"/>
      <c r="BU276" s="318"/>
      <c r="BV276" s="318"/>
      <c r="BW276" s="318"/>
      <c r="BX276" s="318"/>
      <c r="BY276" s="318"/>
      <c r="BZ276" s="318"/>
      <c r="CA276" s="318"/>
      <c r="CB276" s="318"/>
      <c r="CC276" s="318"/>
      <c r="CD276" s="318"/>
      <c r="CE276" s="318"/>
      <c r="CF276" s="318"/>
      <c r="CG276" s="318"/>
      <c r="CH276" s="318"/>
      <c r="CI276" s="318"/>
      <c r="CJ276" s="318"/>
      <c r="CK276" s="318"/>
      <c r="CL276" s="318"/>
      <c r="CM276" s="318"/>
      <c r="CN276" s="318"/>
      <c r="CO276" s="318"/>
      <c r="CP276" s="318"/>
    </row>
    <row r="277" spans="1:94" ht="38.25" customHeight="1" x14ac:dyDescent="0.2">
      <c r="A277" s="1035">
        <v>269</v>
      </c>
      <c r="B277" s="1035"/>
      <c r="C277" s="1036" t="s">
        <v>2384</v>
      </c>
      <c r="D277" s="1036" t="s">
        <v>2116</v>
      </c>
      <c r="E277" s="1036" t="s">
        <v>2116</v>
      </c>
      <c r="F277" s="1036" t="s">
        <v>2116</v>
      </c>
      <c r="G277" s="1036" t="s">
        <v>2116</v>
      </c>
      <c r="H277" s="1036" t="s">
        <v>2116</v>
      </c>
      <c r="I277" s="1036" t="s">
        <v>2116</v>
      </c>
      <c r="J277" s="1036" t="s">
        <v>2116</v>
      </c>
      <c r="K277" s="1036" t="s">
        <v>2116</v>
      </c>
      <c r="L277" s="1036" t="s">
        <v>2116</v>
      </c>
      <c r="M277" s="1036" t="s">
        <v>2116</v>
      </c>
      <c r="N277" s="1036" t="s">
        <v>2116</v>
      </c>
      <c r="O277" s="1036" t="s">
        <v>2116</v>
      </c>
      <c r="P277" s="1036" t="s">
        <v>2116</v>
      </c>
      <c r="Q277" s="1036" t="s">
        <v>2116</v>
      </c>
      <c r="R277" s="1036" t="s">
        <v>2116</v>
      </c>
      <c r="S277" s="1036" t="s">
        <v>2116</v>
      </c>
      <c r="T277" s="1036" t="s">
        <v>2116</v>
      </c>
      <c r="U277" s="1036" t="s">
        <v>2116</v>
      </c>
      <c r="V277" s="1036" t="s">
        <v>2116</v>
      </c>
      <c r="W277" s="1036" t="s">
        <v>2116</v>
      </c>
      <c r="X277" s="1036" t="s">
        <v>2116</v>
      </c>
      <c r="Y277" s="1036" t="s">
        <v>2116</v>
      </c>
      <c r="Z277" s="1036" t="s">
        <v>2116</v>
      </c>
      <c r="AA277" s="1036" t="s">
        <v>2116</v>
      </c>
      <c r="AB277" s="1036" t="s">
        <v>2116</v>
      </c>
      <c r="AC277" s="1036" t="s">
        <v>2116</v>
      </c>
      <c r="AD277" s="1036" t="s">
        <v>2116</v>
      </c>
      <c r="AE277" s="822"/>
      <c r="AF277" s="823"/>
      <c r="AG277" s="823"/>
      <c r="AH277" s="824"/>
      <c r="AI277" s="822"/>
      <c r="AJ277" s="823"/>
      <c r="AK277" s="823"/>
      <c r="AL277" s="824"/>
      <c r="AM277" s="822"/>
      <c r="AN277" s="823"/>
      <c r="AO277" s="823"/>
      <c r="AP277" s="824"/>
      <c r="AQ277" s="822"/>
      <c r="AR277" s="823"/>
      <c r="AS277" s="823"/>
      <c r="AT277" s="824"/>
      <c r="AU277" s="822"/>
      <c r="AV277" s="823"/>
      <c r="AW277" s="823"/>
      <c r="AX277" s="824"/>
      <c r="AY277" s="822"/>
      <c r="AZ277" s="823"/>
      <c r="BA277" s="823"/>
      <c r="BB277" s="824"/>
      <c r="BC277" s="822"/>
      <c r="BD277" s="823"/>
      <c r="BE277" s="823"/>
      <c r="BF277" s="824"/>
      <c r="BG277" s="822"/>
      <c r="BH277" s="823"/>
      <c r="BI277" s="823"/>
      <c r="BJ277" s="824"/>
      <c r="BK277" s="822"/>
      <c r="BL277" s="823"/>
      <c r="BM277" s="823"/>
      <c r="BN277" s="824"/>
      <c r="BO277" s="822"/>
      <c r="BP277" s="823"/>
      <c r="BQ277" s="823"/>
      <c r="BR277" s="824"/>
      <c r="BS277" s="318"/>
      <c r="BT277" s="318"/>
      <c r="BU277" s="318"/>
      <c r="BV277" s="318"/>
      <c r="BW277" s="318"/>
      <c r="BX277" s="318"/>
      <c r="BY277" s="318"/>
      <c r="BZ277" s="318"/>
      <c r="CA277" s="318"/>
      <c r="CB277" s="318"/>
      <c r="CC277" s="318"/>
      <c r="CD277" s="318"/>
      <c r="CE277" s="318"/>
      <c r="CF277" s="318"/>
      <c r="CG277" s="318"/>
      <c r="CH277" s="318"/>
      <c r="CI277" s="318"/>
      <c r="CJ277" s="318"/>
      <c r="CK277" s="318"/>
      <c r="CL277" s="318"/>
      <c r="CM277" s="318"/>
      <c r="CN277" s="318"/>
      <c r="CO277" s="318"/>
      <c r="CP277" s="318"/>
    </row>
    <row r="278" spans="1:94" ht="38.25" customHeight="1" x14ac:dyDescent="0.2">
      <c r="A278" s="1035">
        <v>270</v>
      </c>
      <c r="B278" s="1035"/>
      <c r="C278" s="1036" t="s">
        <v>2385</v>
      </c>
      <c r="D278" s="1036" t="s">
        <v>2116</v>
      </c>
      <c r="E278" s="1036" t="s">
        <v>2116</v>
      </c>
      <c r="F278" s="1036" t="s">
        <v>2116</v>
      </c>
      <c r="G278" s="1036" t="s">
        <v>2116</v>
      </c>
      <c r="H278" s="1036" t="s">
        <v>2116</v>
      </c>
      <c r="I278" s="1036" t="s">
        <v>2116</v>
      </c>
      <c r="J278" s="1036" t="s">
        <v>2116</v>
      </c>
      <c r="K278" s="1036" t="s">
        <v>2116</v>
      </c>
      <c r="L278" s="1036" t="s">
        <v>2116</v>
      </c>
      <c r="M278" s="1036" t="s">
        <v>2116</v>
      </c>
      <c r="N278" s="1036" t="s">
        <v>2116</v>
      </c>
      <c r="O278" s="1036" t="s">
        <v>2116</v>
      </c>
      <c r="P278" s="1036" t="s">
        <v>2116</v>
      </c>
      <c r="Q278" s="1036" t="s">
        <v>2116</v>
      </c>
      <c r="R278" s="1036" t="s">
        <v>2116</v>
      </c>
      <c r="S278" s="1036" t="s">
        <v>2116</v>
      </c>
      <c r="T278" s="1036" t="s">
        <v>2116</v>
      </c>
      <c r="U278" s="1036" t="s">
        <v>2116</v>
      </c>
      <c r="V278" s="1036" t="s">
        <v>2116</v>
      </c>
      <c r="W278" s="1036" t="s">
        <v>2116</v>
      </c>
      <c r="X278" s="1036" t="s">
        <v>2116</v>
      </c>
      <c r="Y278" s="1036" t="s">
        <v>2116</v>
      </c>
      <c r="Z278" s="1036" t="s">
        <v>2116</v>
      </c>
      <c r="AA278" s="1036" t="s">
        <v>2116</v>
      </c>
      <c r="AB278" s="1036" t="s">
        <v>2116</v>
      </c>
      <c r="AC278" s="1036" t="s">
        <v>2116</v>
      </c>
      <c r="AD278" s="1036" t="s">
        <v>2116</v>
      </c>
      <c r="AE278" s="822"/>
      <c r="AF278" s="823"/>
      <c r="AG278" s="823"/>
      <c r="AH278" s="824"/>
      <c r="AI278" s="822"/>
      <c r="AJ278" s="823"/>
      <c r="AK278" s="823"/>
      <c r="AL278" s="824"/>
      <c r="AM278" s="822"/>
      <c r="AN278" s="823"/>
      <c r="AO278" s="823"/>
      <c r="AP278" s="824"/>
      <c r="AQ278" s="822"/>
      <c r="AR278" s="823"/>
      <c r="AS278" s="823"/>
      <c r="AT278" s="824"/>
      <c r="AU278" s="822"/>
      <c r="AV278" s="823"/>
      <c r="AW278" s="823"/>
      <c r="AX278" s="824"/>
      <c r="AY278" s="822"/>
      <c r="AZ278" s="823"/>
      <c r="BA278" s="823"/>
      <c r="BB278" s="824"/>
      <c r="BC278" s="822"/>
      <c r="BD278" s="823"/>
      <c r="BE278" s="823"/>
      <c r="BF278" s="824"/>
      <c r="BG278" s="822"/>
      <c r="BH278" s="823"/>
      <c r="BI278" s="823"/>
      <c r="BJ278" s="824"/>
      <c r="BK278" s="822"/>
      <c r="BL278" s="823"/>
      <c r="BM278" s="823"/>
      <c r="BN278" s="824"/>
      <c r="BO278" s="822"/>
      <c r="BP278" s="823"/>
      <c r="BQ278" s="823"/>
      <c r="BR278" s="824"/>
      <c r="BS278" s="318"/>
      <c r="BT278" s="318"/>
      <c r="BU278" s="318"/>
      <c r="BV278" s="318"/>
      <c r="BW278" s="318"/>
      <c r="BX278" s="318"/>
      <c r="BY278" s="318"/>
      <c r="BZ278" s="318"/>
      <c r="CA278" s="318"/>
      <c r="CB278" s="318"/>
      <c r="CC278" s="318"/>
      <c r="CD278" s="318"/>
      <c r="CE278" s="318"/>
      <c r="CF278" s="318"/>
      <c r="CG278" s="318"/>
      <c r="CH278" s="318"/>
      <c r="CI278" s="318"/>
      <c r="CJ278" s="318"/>
      <c r="CK278" s="318"/>
      <c r="CL278" s="318"/>
      <c r="CM278" s="318"/>
      <c r="CN278" s="318"/>
      <c r="CO278" s="318"/>
      <c r="CP278" s="318"/>
    </row>
    <row r="279" spans="1:94" ht="38.25" customHeight="1" x14ac:dyDescent="0.2">
      <c r="A279" s="1035">
        <v>271</v>
      </c>
      <c r="B279" s="1035"/>
      <c r="C279" s="1036" t="s">
        <v>2386</v>
      </c>
      <c r="D279" s="1036" t="s">
        <v>2116</v>
      </c>
      <c r="E279" s="1036" t="s">
        <v>2116</v>
      </c>
      <c r="F279" s="1036" t="s">
        <v>2116</v>
      </c>
      <c r="G279" s="1036" t="s">
        <v>2116</v>
      </c>
      <c r="H279" s="1036" t="s">
        <v>2116</v>
      </c>
      <c r="I279" s="1036" t="s">
        <v>2116</v>
      </c>
      <c r="J279" s="1036" t="s">
        <v>2116</v>
      </c>
      <c r="K279" s="1036" t="s">
        <v>2116</v>
      </c>
      <c r="L279" s="1036" t="s">
        <v>2116</v>
      </c>
      <c r="M279" s="1036" t="s">
        <v>2116</v>
      </c>
      <c r="N279" s="1036" t="s">
        <v>2116</v>
      </c>
      <c r="O279" s="1036" t="s">
        <v>2116</v>
      </c>
      <c r="P279" s="1036" t="s">
        <v>2116</v>
      </c>
      <c r="Q279" s="1036" t="s">
        <v>2116</v>
      </c>
      <c r="R279" s="1036" t="s">
        <v>2116</v>
      </c>
      <c r="S279" s="1036" t="s">
        <v>2116</v>
      </c>
      <c r="T279" s="1036" t="s">
        <v>2116</v>
      </c>
      <c r="U279" s="1036" t="s">
        <v>2116</v>
      </c>
      <c r="V279" s="1036" t="s">
        <v>2116</v>
      </c>
      <c r="W279" s="1036" t="s">
        <v>2116</v>
      </c>
      <c r="X279" s="1036" t="s">
        <v>2116</v>
      </c>
      <c r="Y279" s="1036" t="s">
        <v>2116</v>
      </c>
      <c r="Z279" s="1036" t="s">
        <v>2116</v>
      </c>
      <c r="AA279" s="1036" t="s">
        <v>2116</v>
      </c>
      <c r="AB279" s="1036" t="s">
        <v>2116</v>
      </c>
      <c r="AC279" s="1036" t="s">
        <v>2116</v>
      </c>
      <c r="AD279" s="1036" t="s">
        <v>2116</v>
      </c>
      <c r="AE279" s="822"/>
      <c r="AF279" s="823"/>
      <c r="AG279" s="823"/>
      <c r="AH279" s="824"/>
      <c r="AI279" s="822"/>
      <c r="AJ279" s="823"/>
      <c r="AK279" s="823"/>
      <c r="AL279" s="824"/>
      <c r="AM279" s="822"/>
      <c r="AN279" s="823"/>
      <c r="AO279" s="823"/>
      <c r="AP279" s="824"/>
      <c r="AQ279" s="822"/>
      <c r="AR279" s="823"/>
      <c r="AS279" s="823"/>
      <c r="AT279" s="824"/>
      <c r="AU279" s="822"/>
      <c r="AV279" s="823"/>
      <c r="AW279" s="823"/>
      <c r="AX279" s="824"/>
      <c r="AY279" s="822"/>
      <c r="AZ279" s="823"/>
      <c r="BA279" s="823"/>
      <c r="BB279" s="824"/>
      <c r="BC279" s="822"/>
      <c r="BD279" s="823"/>
      <c r="BE279" s="823"/>
      <c r="BF279" s="824"/>
      <c r="BG279" s="822"/>
      <c r="BH279" s="823"/>
      <c r="BI279" s="823"/>
      <c r="BJ279" s="824"/>
      <c r="BK279" s="822"/>
      <c r="BL279" s="823"/>
      <c r="BM279" s="823"/>
      <c r="BN279" s="824"/>
      <c r="BO279" s="822"/>
      <c r="BP279" s="823"/>
      <c r="BQ279" s="823"/>
      <c r="BR279" s="824"/>
      <c r="BS279" s="318"/>
      <c r="BT279" s="318"/>
      <c r="BU279" s="318"/>
      <c r="BV279" s="318"/>
      <c r="BW279" s="318"/>
      <c r="BX279" s="318"/>
      <c r="BY279" s="318"/>
      <c r="BZ279" s="318"/>
      <c r="CA279" s="318"/>
      <c r="CB279" s="318"/>
      <c r="CC279" s="318"/>
      <c r="CD279" s="318"/>
      <c r="CE279" s="318"/>
      <c r="CF279" s="318"/>
      <c r="CG279" s="318"/>
      <c r="CH279" s="318"/>
      <c r="CI279" s="318"/>
      <c r="CJ279" s="318"/>
      <c r="CK279" s="318"/>
      <c r="CL279" s="318"/>
      <c r="CM279" s="318"/>
      <c r="CN279" s="318"/>
      <c r="CO279" s="318"/>
      <c r="CP279" s="318"/>
    </row>
    <row r="280" spans="1:94" ht="38.25" customHeight="1" x14ac:dyDescent="0.2">
      <c r="A280" s="1035">
        <v>272</v>
      </c>
      <c r="B280" s="1035"/>
      <c r="C280" s="1036" t="s">
        <v>2387</v>
      </c>
      <c r="D280" s="1036" t="s">
        <v>2116</v>
      </c>
      <c r="E280" s="1036" t="s">
        <v>2116</v>
      </c>
      <c r="F280" s="1036" t="s">
        <v>2116</v>
      </c>
      <c r="G280" s="1036" t="s">
        <v>2116</v>
      </c>
      <c r="H280" s="1036" t="s">
        <v>2116</v>
      </c>
      <c r="I280" s="1036" t="s">
        <v>2116</v>
      </c>
      <c r="J280" s="1036" t="s">
        <v>2116</v>
      </c>
      <c r="K280" s="1036" t="s">
        <v>2116</v>
      </c>
      <c r="L280" s="1036" t="s">
        <v>2116</v>
      </c>
      <c r="M280" s="1036" t="s">
        <v>2116</v>
      </c>
      <c r="N280" s="1036" t="s">
        <v>2116</v>
      </c>
      <c r="O280" s="1036" t="s">
        <v>2116</v>
      </c>
      <c r="P280" s="1036" t="s">
        <v>2116</v>
      </c>
      <c r="Q280" s="1036" t="s">
        <v>2116</v>
      </c>
      <c r="R280" s="1036" t="s">
        <v>2116</v>
      </c>
      <c r="S280" s="1036" t="s">
        <v>2116</v>
      </c>
      <c r="T280" s="1036" t="s">
        <v>2116</v>
      </c>
      <c r="U280" s="1036" t="s">
        <v>2116</v>
      </c>
      <c r="V280" s="1036" t="s">
        <v>2116</v>
      </c>
      <c r="W280" s="1036" t="s">
        <v>2116</v>
      </c>
      <c r="X280" s="1036" t="s">
        <v>2116</v>
      </c>
      <c r="Y280" s="1036" t="s">
        <v>2116</v>
      </c>
      <c r="Z280" s="1036" t="s">
        <v>2116</v>
      </c>
      <c r="AA280" s="1036" t="s">
        <v>2116</v>
      </c>
      <c r="AB280" s="1036" t="s">
        <v>2116</v>
      </c>
      <c r="AC280" s="1036" t="s">
        <v>2116</v>
      </c>
      <c r="AD280" s="1036" t="s">
        <v>2116</v>
      </c>
      <c r="AE280" s="822"/>
      <c r="AF280" s="823"/>
      <c r="AG280" s="823"/>
      <c r="AH280" s="824"/>
      <c r="AI280" s="822"/>
      <c r="AJ280" s="823"/>
      <c r="AK280" s="823"/>
      <c r="AL280" s="824"/>
      <c r="AM280" s="822"/>
      <c r="AN280" s="823"/>
      <c r="AO280" s="823"/>
      <c r="AP280" s="824"/>
      <c r="AQ280" s="822"/>
      <c r="AR280" s="823"/>
      <c r="AS280" s="823"/>
      <c r="AT280" s="824"/>
      <c r="AU280" s="822"/>
      <c r="AV280" s="823"/>
      <c r="AW280" s="823"/>
      <c r="AX280" s="824"/>
      <c r="AY280" s="822"/>
      <c r="AZ280" s="823"/>
      <c r="BA280" s="823"/>
      <c r="BB280" s="824"/>
      <c r="BC280" s="822"/>
      <c r="BD280" s="823"/>
      <c r="BE280" s="823"/>
      <c r="BF280" s="824"/>
      <c r="BG280" s="822"/>
      <c r="BH280" s="823"/>
      <c r="BI280" s="823"/>
      <c r="BJ280" s="824"/>
      <c r="BK280" s="822"/>
      <c r="BL280" s="823"/>
      <c r="BM280" s="823"/>
      <c r="BN280" s="824"/>
      <c r="BO280" s="822"/>
      <c r="BP280" s="823"/>
      <c r="BQ280" s="823"/>
      <c r="BR280" s="824"/>
      <c r="BS280" s="318"/>
      <c r="BT280" s="318"/>
      <c r="BU280" s="318"/>
      <c r="BV280" s="318"/>
      <c r="BW280" s="318"/>
      <c r="BX280" s="318"/>
      <c r="BY280" s="318"/>
      <c r="BZ280" s="318"/>
      <c r="CA280" s="318"/>
      <c r="CB280" s="318"/>
      <c r="CC280" s="318"/>
      <c r="CD280" s="318"/>
      <c r="CE280" s="318"/>
      <c r="CF280" s="318"/>
      <c r="CG280" s="318"/>
      <c r="CH280" s="318"/>
      <c r="CI280" s="318"/>
      <c r="CJ280" s="318"/>
      <c r="CK280" s="318"/>
      <c r="CL280" s="318"/>
      <c r="CM280" s="318"/>
      <c r="CN280" s="318"/>
      <c r="CO280" s="318"/>
      <c r="CP280" s="318"/>
    </row>
    <row r="281" spans="1:94" ht="38.25" customHeight="1" x14ac:dyDescent="0.2">
      <c r="A281" s="1035">
        <v>273</v>
      </c>
      <c r="B281" s="1035"/>
      <c r="C281" s="1036" t="s">
        <v>2388</v>
      </c>
      <c r="D281" s="1036" t="s">
        <v>2116</v>
      </c>
      <c r="E281" s="1036" t="s">
        <v>2116</v>
      </c>
      <c r="F281" s="1036" t="s">
        <v>2116</v>
      </c>
      <c r="G281" s="1036" t="s">
        <v>2116</v>
      </c>
      <c r="H281" s="1036" t="s">
        <v>2116</v>
      </c>
      <c r="I281" s="1036" t="s">
        <v>2116</v>
      </c>
      <c r="J281" s="1036" t="s">
        <v>2116</v>
      </c>
      <c r="K281" s="1036" t="s">
        <v>2116</v>
      </c>
      <c r="L281" s="1036" t="s">
        <v>2116</v>
      </c>
      <c r="M281" s="1036" t="s">
        <v>2116</v>
      </c>
      <c r="N281" s="1036" t="s">
        <v>2116</v>
      </c>
      <c r="O281" s="1036" t="s">
        <v>2116</v>
      </c>
      <c r="P281" s="1036" t="s">
        <v>2116</v>
      </c>
      <c r="Q281" s="1036" t="s">
        <v>2116</v>
      </c>
      <c r="R281" s="1036" t="s">
        <v>2116</v>
      </c>
      <c r="S281" s="1036" t="s">
        <v>2116</v>
      </c>
      <c r="T281" s="1036" t="s">
        <v>2116</v>
      </c>
      <c r="U281" s="1036" t="s">
        <v>2116</v>
      </c>
      <c r="V281" s="1036" t="s">
        <v>2116</v>
      </c>
      <c r="W281" s="1036" t="s">
        <v>2116</v>
      </c>
      <c r="X281" s="1036" t="s">
        <v>2116</v>
      </c>
      <c r="Y281" s="1036" t="s">
        <v>2116</v>
      </c>
      <c r="Z281" s="1036" t="s">
        <v>2116</v>
      </c>
      <c r="AA281" s="1036" t="s">
        <v>2116</v>
      </c>
      <c r="AB281" s="1036" t="s">
        <v>2116</v>
      </c>
      <c r="AC281" s="1036" t="s">
        <v>2116</v>
      </c>
      <c r="AD281" s="1036" t="s">
        <v>2116</v>
      </c>
      <c r="AE281" s="822"/>
      <c r="AF281" s="823"/>
      <c r="AG281" s="823"/>
      <c r="AH281" s="824"/>
      <c r="AI281" s="822"/>
      <c r="AJ281" s="823"/>
      <c r="AK281" s="823"/>
      <c r="AL281" s="824"/>
      <c r="AM281" s="822"/>
      <c r="AN281" s="823"/>
      <c r="AO281" s="823"/>
      <c r="AP281" s="824"/>
      <c r="AQ281" s="822"/>
      <c r="AR281" s="823"/>
      <c r="AS281" s="823"/>
      <c r="AT281" s="824"/>
      <c r="AU281" s="822"/>
      <c r="AV281" s="823"/>
      <c r="AW281" s="823"/>
      <c r="AX281" s="824"/>
      <c r="AY281" s="822"/>
      <c r="AZ281" s="823"/>
      <c r="BA281" s="823"/>
      <c r="BB281" s="824"/>
      <c r="BC281" s="822"/>
      <c r="BD281" s="823"/>
      <c r="BE281" s="823"/>
      <c r="BF281" s="824"/>
      <c r="BG281" s="822"/>
      <c r="BH281" s="823"/>
      <c r="BI281" s="823"/>
      <c r="BJ281" s="824"/>
      <c r="BK281" s="822"/>
      <c r="BL281" s="823"/>
      <c r="BM281" s="823"/>
      <c r="BN281" s="824"/>
      <c r="BO281" s="822"/>
      <c r="BP281" s="823"/>
      <c r="BQ281" s="823"/>
      <c r="BR281" s="824"/>
      <c r="BS281" s="318"/>
      <c r="BT281" s="318"/>
      <c r="BU281" s="318"/>
      <c r="BV281" s="318"/>
      <c r="BW281" s="318"/>
      <c r="BX281" s="318"/>
      <c r="BY281" s="318"/>
      <c r="BZ281" s="318"/>
      <c r="CA281" s="318"/>
      <c r="CB281" s="318"/>
      <c r="CC281" s="318"/>
      <c r="CD281" s="318"/>
      <c r="CE281" s="318"/>
      <c r="CF281" s="318"/>
      <c r="CG281" s="318"/>
      <c r="CH281" s="318"/>
      <c r="CI281" s="318"/>
      <c r="CJ281" s="318"/>
      <c r="CK281" s="318"/>
      <c r="CL281" s="318"/>
      <c r="CM281" s="318"/>
      <c r="CN281" s="318"/>
      <c r="CO281" s="318"/>
      <c r="CP281" s="318"/>
    </row>
    <row r="282" spans="1:94" ht="38.25" customHeight="1" x14ac:dyDescent="0.2">
      <c r="A282" s="1035">
        <v>274</v>
      </c>
      <c r="B282" s="1035"/>
      <c r="C282" s="1036" t="s">
        <v>2389</v>
      </c>
      <c r="D282" s="1036" t="s">
        <v>2116</v>
      </c>
      <c r="E282" s="1036" t="s">
        <v>2116</v>
      </c>
      <c r="F282" s="1036" t="s">
        <v>2116</v>
      </c>
      <c r="G282" s="1036" t="s">
        <v>2116</v>
      </c>
      <c r="H282" s="1036" t="s">
        <v>2116</v>
      </c>
      <c r="I282" s="1036" t="s">
        <v>2116</v>
      </c>
      <c r="J282" s="1036" t="s">
        <v>2116</v>
      </c>
      <c r="K282" s="1036" t="s">
        <v>2116</v>
      </c>
      <c r="L282" s="1036" t="s">
        <v>2116</v>
      </c>
      <c r="M282" s="1036" t="s">
        <v>2116</v>
      </c>
      <c r="N282" s="1036" t="s">
        <v>2116</v>
      </c>
      <c r="O282" s="1036" t="s">
        <v>2116</v>
      </c>
      <c r="P282" s="1036" t="s">
        <v>2116</v>
      </c>
      <c r="Q282" s="1036" t="s">
        <v>2116</v>
      </c>
      <c r="R282" s="1036" t="s">
        <v>2116</v>
      </c>
      <c r="S282" s="1036" t="s">
        <v>2116</v>
      </c>
      <c r="T282" s="1036" t="s">
        <v>2116</v>
      </c>
      <c r="U282" s="1036" t="s">
        <v>2116</v>
      </c>
      <c r="V282" s="1036" t="s">
        <v>2116</v>
      </c>
      <c r="W282" s="1036" t="s">
        <v>2116</v>
      </c>
      <c r="X282" s="1036" t="s">
        <v>2116</v>
      </c>
      <c r="Y282" s="1036" t="s">
        <v>2116</v>
      </c>
      <c r="Z282" s="1036" t="s">
        <v>2116</v>
      </c>
      <c r="AA282" s="1036" t="s">
        <v>2116</v>
      </c>
      <c r="AB282" s="1036" t="s">
        <v>2116</v>
      </c>
      <c r="AC282" s="1036" t="s">
        <v>2116</v>
      </c>
      <c r="AD282" s="1036" t="s">
        <v>2116</v>
      </c>
      <c r="AE282" s="822"/>
      <c r="AF282" s="823"/>
      <c r="AG282" s="823"/>
      <c r="AH282" s="824"/>
      <c r="AI282" s="822"/>
      <c r="AJ282" s="823"/>
      <c r="AK282" s="823"/>
      <c r="AL282" s="824"/>
      <c r="AM282" s="822"/>
      <c r="AN282" s="823"/>
      <c r="AO282" s="823"/>
      <c r="AP282" s="824"/>
      <c r="AQ282" s="822"/>
      <c r="AR282" s="823"/>
      <c r="AS282" s="823"/>
      <c r="AT282" s="824"/>
      <c r="AU282" s="822"/>
      <c r="AV282" s="823"/>
      <c r="AW282" s="823"/>
      <c r="AX282" s="824"/>
      <c r="AY282" s="822"/>
      <c r="AZ282" s="823"/>
      <c r="BA282" s="823"/>
      <c r="BB282" s="824"/>
      <c r="BC282" s="822"/>
      <c r="BD282" s="823"/>
      <c r="BE282" s="823"/>
      <c r="BF282" s="824"/>
      <c r="BG282" s="822"/>
      <c r="BH282" s="823"/>
      <c r="BI282" s="823"/>
      <c r="BJ282" s="824"/>
      <c r="BK282" s="822"/>
      <c r="BL282" s="823"/>
      <c r="BM282" s="823"/>
      <c r="BN282" s="824"/>
      <c r="BO282" s="822"/>
      <c r="BP282" s="823"/>
      <c r="BQ282" s="823"/>
      <c r="BR282" s="824"/>
      <c r="BS282" s="318"/>
      <c r="BT282" s="318"/>
      <c r="BU282" s="318"/>
      <c r="BV282" s="318"/>
      <c r="BW282" s="318"/>
      <c r="BX282" s="318"/>
      <c r="BY282" s="318"/>
      <c r="BZ282" s="318"/>
      <c r="CA282" s="318"/>
      <c r="CB282" s="318"/>
      <c r="CC282" s="318"/>
      <c r="CD282" s="318"/>
      <c r="CE282" s="318"/>
      <c r="CF282" s="318"/>
      <c r="CG282" s="318"/>
      <c r="CH282" s="318"/>
      <c r="CI282" s="318"/>
      <c r="CJ282" s="318"/>
      <c r="CK282" s="318"/>
      <c r="CL282" s="318"/>
      <c r="CM282" s="318"/>
      <c r="CN282" s="318"/>
      <c r="CO282" s="318"/>
      <c r="CP282" s="318"/>
    </row>
    <row r="283" spans="1:94" ht="38.25" customHeight="1" x14ac:dyDescent="0.2">
      <c r="A283" s="1035">
        <v>275</v>
      </c>
      <c r="B283" s="1035"/>
      <c r="C283" s="1036" t="s">
        <v>2390</v>
      </c>
      <c r="D283" s="1036" t="s">
        <v>2116</v>
      </c>
      <c r="E283" s="1036" t="s">
        <v>2116</v>
      </c>
      <c r="F283" s="1036" t="s">
        <v>2116</v>
      </c>
      <c r="G283" s="1036" t="s">
        <v>2116</v>
      </c>
      <c r="H283" s="1036" t="s">
        <v>2116</v>
      </c>
      <c r="I283" s="1036" t="s">
        <v>2116</v>
      </c>
      <c r="J283" s="1036" t="s">
        <v>2116</v>
      </c>
      <c r="K283" s="1036" t="s">
        <v>2116</v>
      </c>
      <c r="L283" s="1036" t="s">
        <v>2116</v>
      </c>
      <c r="M283" s="1036" t="s">
        <v>2116</v>
      </c>
      <c r="N283" s="1036" t="s">
        <v>2116</v>
      </c>
      <c r="O283" s="1036" t="s">
        <v>2116</v>
      </c>
      <c r="P283" s="1036" t="s">
        <v>2116</v>
      </c>
      <c r="Q283" s="1036" t="s">
        <v>2116</v>
      </c>
      <c r="R283" s="1036" t="s">
        <v>2116</v>
      </c>
      <c r="S283" s="1036" t="s">
        <v>2116</v>
      </c>
      <c r="T283" s="1036" t="s">
        <v>2116</v>
      </c>
      <c r="U283" s="1036" t="s">
        <v>2116</v>
      </c>
      <c r="V283" s="1036" t="s">
        <v>2116</v>
      </c>
      <c r="W283" s="1036" t="s">
        <v>2116</v>
      </c>
      <c r="X283" s="1036" t="s">
        <v>2116</v>
      </c>
      <c r="Y283" s="1036" t="s">
        <v>2116</v>
      </c>
      <c r="Z283" s="1036" t="s">
        <v>2116</v>
      </c>
      <c r="AA283" s="1036" t="s">
        <v>2116</v>
      </c>
      <c r="AB283" s="1036" t="s">
        <v>2116</v>
      </c>
      <c r="AC283" s="1036" t="s">
        <v>2116</v>
      </c>
      <c r="AD283" s="1036" t="s">
        <v>2116</v>
      </c>
      <c r="AE283" s="822"/>
      <c r="AF283" s="823"/>
      <c r="AG283" s="823"/>
      <c r="AH283" s="824"/>
      <c r="AI283" s="822"/>
      <c r="AJ283" s="823"/>
      <c r="AK283" s="823"/>
      <c r="AL283" s="824"/>
      <c r="AM283" s="822"/>
      <c r="AN283" s="823"/>
      <c r="AO283" s="823"/>
      <c r="AP283" s="824"/>
      <c r="AQ283" s="822"/>
      <c r="AR283" s="823"/>
      <c r="AS283" s="823"/>
      <c r="AT283" s="824"/>
      <c r="AU283" s="822"/>
      <c r="AV283" s="823"/>
      <c r="AW283" s="823"/>
      <c r="AX283" s="824"/>
      <c r="AY283" s="822"/>
      <c r="AZ283" s="823"/>
      <c r="BA283" s="823"/>
      <c r="BB283" s="824"/>
      <c r="BC283" s="822"/>
      <c r="BD283" s="823"/>
      <c r="BE283" s="823"/>
      <c r="BF283" s="824"/>
      <c r="BG283" s="822"/>
      <c r="BH283" s="823"/>
      <c r="BI283" s="823"/>
      <c r="BJ283" s="824"/>
      <c r="BK283" s="822"/>
      <c r="BL283" s="823"/>
      <c r="BM283" s="823"/>
      <c r="BN283" s="824"/>
      <c r="BO283" s="822"/>
      <c r="BP283" s="823"/>
      <c r="BQ283" s="823"/>
      <c r="BR283" s="824"/>
      <c r="BS283" s="318"/>
      <c r="BT283" s="318"/>
      <c r="BU283" s="318"/>
      <c r="BV283" s="318"/>
      <c r="BW283" s="318"/>
      <c r="BX283" s="318"/>
      <c r="BY283" s="318"/>
      <c r="BZ283" s="318"/>
      <c r="CA283" s="318"/>
      <c r="CB283" s="318"/>
      <c r="CC283" s="318"/>
      <c r="CD283" s="318"/>
      <c r="CE283" s="318"/>
      <c r="CF283" s="318"/>
      <c r="CG283" s="318"/>
      <c r="CH283" s="318"/>
      <c r="CI283" s="318"/>
      <c r="CJ283" s="318"/>
      <c r="CK283" s="318"/>
      <c r="CL283" s="318"/>
      <c r="CM283" s="318"/>
      <c r="CN283" s="318"/>
      <c r="CO283" s="318"/>
      <c r="CP283" s="318"/>
    </row>
    <row r="284" spans="1:94" ht="38.25" customHeight="1" x14ac:dyDescent="0.2">
      <c r="A284" s="1035">
        <v>276</v>
      </c>
      <c r="B284" s="1035"/>
      <c r="C284" s="1036" t="s">
        <v>2391</v>
      </c>
      <c r="D284" s="1036" t="s">
        <v>2116</v>
      </c>
      <c r="E284" s="1036" t="s">
        <v>2116</v>
      </c>
      <c r="F284" s="1036" t="s">
        <v>2116</v>
      </c>
      <c r="G284" s="1036" t="s">
        <v>2116</v>
      </c>
      <c r="H284" s="1036" t="s">
        <v>2116</v>
      </c>
      <c r="I284" s="1036" t="s">
        <v>2116</v>
      </c>
      <c r="J284" s="1036" t="s">
        <v>2116</v>
      </c>
      <c r="K284" s="1036" t="s">
        <v>2116</v>
      </c>
      <c r="L284" s="1036" t="s">
        <v>2116</v>
      </c>
      <c r="M284" s="1036" t="s">
        <v>2116</v>
      </c>
      <c r="N284" s="1036" t="s">
        <v>2116</v>
      </c>
      <c r="O284" s="1036" t="s">
        <v>2116</v>
      </c>
      <c r="P284" s="1036" t="s">
        <v>2116</v>
      </c>
      <c r="Q284" s="1036" t="s">
        <v>2116</v>
      </c>
      <c r="R284" s="1036" t="s">
        <v>2116</v>
      </c>
      <c r="S284" s="1036" t="s">
        <v>2116</v>
      </c>
      <c r="T284" s="1036" t="s">
        <v>2116</v>
      </c>
      <c r="U284" s="1036" t="s">
        <v>2116</v>
      </c>
      <c r="V284" s="1036" t="s">
        <v>2116</v>
      </c>
      <c r="W284" s="1036" t="s">
        <v>2116</v>
      </c>
      <c r="X284" s="1036" t="s">
        <v>2116</v>
      </c>
      <c r="Y284" s="1036" t="s">
        <v>2116</v>
      </c>
      <c r="Z284" s="1036" t="s">
        <v>2116</v>
      </c>
      <c r="AA284" s="1036" t="s">
        <v>2116</v>
      </c>
      <c r="AB284" s="1036" t="s">
        <v>2116</v>
      </c>
      <c r="AC284" s="1036" t="s">
        <v>2116</v>
      </c>
      <c r="AD284" s="1036" t="s">
        <v>2116</v>
      </c>
      <c r="AE284" s="822"/>
      <c r="AF284" s="823"/>
      <c r="AG284" s="823"/>
      <c r="AH284" s="824"/>
      <c r="AI284" s="822"/>
      <c r="AJ284" s="823"/>
      <c r="AK284" s="823"/>
      <c r="AL284" s="824"/>
      <c r="AM284" s="822"/>
      <c r="AN284" s="823"/>
      <c r="AO284" s="823"/>
      <c r="AP284" s="824"/>
      <c r="AQ284" s="822"/>
      <c r="AR284" s="823"/>
      <c r="AS284" s="823"/>
      <c r="AT284" s="824"/>
      <c r="AU284" s="822"/>
      <c r="AV284" s="823"/>
      <c r="AW284" s="823"/>
      <c r="AX284" s="824"/>
      <c r="AY284" s="822"/>
      <c r="AZ284" s="823"/>
      <c r="BA284" s="823"/>
      <c r="BB284" s="824"/>
      <c r="BC284" s="822"/>
      <c r="BD284" s="823"/>
      <c r="BE284" s="823"/>
      <c r="BF284" s="824"/>
      <c r="BG284" s="822"/>
      <c r="BH284" s="823"/>
      <c r="BI284" s="823"/>
      <c r="BJ284" s="824"/>
      <c r="BK284" s="822"/>
      <c r="BL284" s="823"/>
      <c r="BM284" s="823"/>
      <c r="BN284" s="824"/>
      <c r="BO284" s="822"/>
      <c r="BP284" s="823"/>
      <c r="BQ284" s="823"/>
      <c r="BR284" s="824"/>
      <c r="BS284" s="318"/>
      <c r="BT284" s="318"/>
      <c r="BU284" s="318"/>
      <c r="BV284" s="318"/>
      <c r="BW284" s="318"/>
      <c r="BX284" s="318"/>
      <c r="BY284" s="318"/>
      <c r="BZ284" s="318"/>
      <c r="CA284" s="318"/>
      <c r="CB284" s="318"/>
      <c r="CC284" s="318"/>
      <c r="CD284" s="318"/>
      <c r="CE284" s="318"/>
      <c r="CF284" s="318"/>
      <c r="CG284" s="318"/>
      <c r="CH284" s="318"/>
      <c r="CI284" s="318"/>
      <c r="CJ284" s="318"/>
      <c r="CK284" s="318"/>
      <c r="CL284" s="318"/>
      <c r="CM284" s="318"/>
      <c r="CN284" s="318"/>
      <c r="CO284" s="318"/>
      <c r="CP284" s="318"/>
    </row>
    <row r="285" spans="1:94" ht="38.25" customHeight="1" x14ac:dyDescent="0.2">
      <c r="A285" s="1035">
        <v>277</v>
      </c>
      <c r="B285" s="1035"/>
      <c r="C285" s="1036" t="s">
        <v>2392</v>
      </c>
      <c r="D285" s="1036" t="s">
        <v>2116</v>
      </c>
      <c r="E285" s="1036" t="s">
        <v>2116</v>
      </c>
      <c r="F285" s="1036" t="s">
        <v>2116</v>
      </c>
      <c r="G285" s="1036" t="s">
        <v>2116</v>
      </c>
      <c r="H285" s="1036" t="s">
        <v>2116</v>
      </c>
      <c r="I285" s="1036" t="s">
        <v>2116</v>
      </c>
      <c r="J285" s="1036" t="s">
        <v>2116</v>
      </c>
      <c r="K285" s="1036" t="s">
        <v>2116</v>
      </c>
      <c r="L285" s="1036" t="s">
        <v>2116</v>
      </c>
      <c r="M285" s="1036" t="s">
        <v>2116</v>
      </c>
      <c r="N285" s="1036" t="s">
        <v>2116</v>
      </c>
      <c r="O285" s="1036" t="s">
        <v>2116</v>
      </c>
      <c r="P285" s="1036" t="s">
        <v>2116</v>
      </c>
      <c r="Q285" s="1036" t="s">
        <v>2116</v>
      </c>
      <c r="R285" s="1036" t="s">
        <v>2116</v>
      </c>
      <c r="S285" s="1036" t="s">
        <v>2116</v>
      </c>
      <c r="T285" s="1036" t="s">
        <v>2116</v>
      </c>
      <c r="U285" s="1036" t="s">
        <v>2116</v>
      </c>
      <c r="V285" s="1036" t="s">
        <v>2116</v>
      </c>
      <c r="W285" s="1036" t="s">
        <v>2116</v>
      </c>
      <c r="X285" s="1036" t="s">
        <v>2116</v>
      </c>
      <c r="Y285" s="1036" t="s">
        <v>2116</v>
      </c>
      <c r="Z285" s="1036" t="s">
        <v>2116</v>
      </c>
      <c r="AA285" s="1036" t="s">
        <v>2116</v>
      </c>
      <c r="AB285" s="1036" t="s">
        <v>2116</v>
      </c>
      <c r="AC285" s="1036" t="s">
        <v>2116</v>
      </c>
      <c r="AD285" s="1036" t="s">
        <v>2116</v>
      </c>
      <c r="AE285" s="822"/>
      <c r="AF285" s="823"/>
      <c r="AG285" s="823"/>
      <c r="AH285" s="824"/>
      <c r="AI285" s="822"/>
      <c r="AJ285" s="823"/>
      <c r="AK285" s="823"/>
      <c r="AL285" s="824"/>
      <c r="AM285" s="822"/>
      <c r="AN285" s="823"/>
      <c r="AO285" s="823"/>
      <c r="AP285" s="824"/>
      <c r="AQ285" s="822"/>
      <c r="AR285" s="823"/>
      <c r="AS285" s="823"/>
      <c r="AT285" s="824"/>
      <c r="AU285" s="822"/>
      <c r="AV285" s="823"/>
      <c r="AW285" s="823"/>
      <c r="AX285" s="824"/>
      <c r="AY285" s="822"/>
      <c r="AZ285" s="823"/>
      <c r="BA285" s="823"/>
      <c r="BB285" s="824"/>
      <c r="BC285" s="822"/>
      <c r="BD285" s="823"/>
      <c r="BE285" s="823"/>
      <c r="BF285" s="824"/>
      <c r="BG285" s="822"/>
      <c r="BH285" s="823"/>
      <c r="BI285" s="823"/>
      <c r="BJ285" s="824"/>
      <c r="BK285" s="822"/>
      <c r="BL285" s="823"/>
      <c r="BM285" s="823"/>
      <c r="BN285" s="824"/>
      <c r="BO285" s="822"/>
      <c r="BP285" s="823"/>
      <c r="BQ285" s="823"/>
      <c r="BR285" s="824"/>
      <c r="BS285" s="318"/>
      <c r="BT285" s="318"/>
      <c r="BU285" s="318"/>
      <c r="BV285" s="318"/>
      <c r="BW285" s="318"/>
      <c r="BX285" s="318"/>
      <c r="BY285" s="318"/>
      <c r="BZ285" s="318"/>
      <c r="CA285" s="318"/>
      <c r="CB285" s="318"/>
      <c r="CC285" s="318"/>
      <c r="CD285" s="318"/>
      <c r="CE285" s="318"/>
      <c r="CF285" s="318"/>
      <c r="CG285" s="318"/>
      <c r="CH285" s="318"/>
      <c r="CI285" s="318"/>
      <c r="CJ285" s="318"/>
      <c r="CK285" s="318"/>
      <c r="CL285" s="318"/>
      <c r="CM285" s="318"/>
      <c r="CN285" s="318"/>
      <c r="CO285" s="318"/>
      <c r="CP285" s="318"/>
    </row>
    <row r="286" spans="1:94" ht="38.25" customHeight="1" x14ac:dyDescent="0.2">
      <c r="A286" s="1035">
        <v>278</v>
      </c>
      <c r="B286" s="1035"/>
      <c r="C286" s="1036" t="s">
        <v>2393</v>
      </c>
      <c r="D286" s="1036" t="s">
        <v>2116</v>
      </c>
      <c r="E286" s="1036" t="s">
        <v>2116</v>
      </c>
      <c r="F286" s="1036" t="s">
        <v>2116</v>
      </c>
      <c r="G286" s="1036" t="s">
        <v>2116</v>
      </c>
      <c r="H286" s="1036" t="s">
        <v>2116</v>
      </c>
      <c r="I286" s="1036" t="s">
        <v>2116</v>
      </c>
      <c r="J286" s="1036" t="s">
        <v>2116</v>
      </c>
      <c r="K286" s="1036" t="s">
        <v>2116</v>
      </c>
      <c r="L286" s="1036" t="s">
        <v>2116</v>
      </c>
      <c r="M286" s="1036" t="s">
        <v>2116</v>
      </c>
      <c r="N286" s="1036" t="s">
        <v>2116</v>
      </c>
      <c r="O286" s="1036" t="s">
        <v>2116</v>
      </c>
      <c r="P286" s="1036" t="s">
        <v>2116</v>
      </c>
      <c r="Q286" s="1036" t="s">
        <v>2116</v>
      </c>
      <c r="R286" s="1036" t="s">
        <v>2116</v>
      </c>
      <c r="S286" s="1036" t="s">
        <v>2116</v>
      </c>
      <c r="T286" s="1036" t="s">
        <v>2116</v>
      </c>
      <c r="U286" s="1036" t="s">
        <v>2116</v>
      </c>
      <c r="V286" s="1036" t="s">
        <v>2116</v>
      </c>
      <c r="W286" s="1036" t="s">
        <v>2116</v>
      </c>
      <c r="X286" s="1036" t="s">
        <v>2116</v>
      </c>
      <c r="Y286" s="1036" t="s">
        <v>2116</v>
      </c>
      <c r="Z286" s="1036" t="s">
        <v>2116</v>
      </c>
      <c r="AA286" s="1036" t="s">
        <v>2116</v>
      </c>
      <c r="AB286" s="1036" t="s">
        <v>2116</v>
      </c>
      <c r="AC286" s="1036" t="s">
        <v>2116</v>
      </c>
      <c r="AD286" s="1036" t="s">
        <v>2116</v>
      </c>
      <c r="AE286" s="822"/>
      <c r="AF286" s="823"/>
      <c r="AG286" s="823"/>
      <c r="AH286" s="824"/>
      <c r="AI286" s="822"/>
      <c r="AJ286" s="823"/>
      <c r="AK286" s="823"/>
      <c r="AL286" s="824"/>
      <c r="AM286" s="822"/>
      <c r="AN286" s="823"/>
      <c r="AO286" s="823"/>
      <c r="AP286" s="824"/>
      <c r="AQ286" s="822"/>
      <c r="AR286" s="823"/>
      <c r="AS286" s="823"/>
      <c r="AT286" s="824"/>
      <c r="AU286" s="822"/>
      <c r="AV286" s="823"/>
      <c r="AW286" s="823"/>
      <c r="AX286" s="824"/>
      <c r="AY286" s="822"/>
      <c r="AZ286" s="823"/>
      <c r="BA286" s="823"/>
      <c r="BB286" s="824"/>
      <c r="BC286" s="822"/>
      <c r="BD286" s="823"/>
      <c r="BE286" s="823"/>
      <c r="BF286" s="824"/>
      <c r="BG286" s="822"/>
      <c r="BH286" s="823"/>
      <c r="BI286" s="823"/>
      <c r="BJ286" s="824"/>
      <c r="BK286" s="822"/>
      <c r="BL286" s="823"/>
      <c r="BM286" s="823"/>
      <c r="BN286" s="824"/>
      <c r="BO286" s="822"/>
      <c r="BP286" s="823"/>
      <c r="BQ286" s="823"/>
      <c r="BR286" s="824"/>
      <c r="BS286" s="318"/>
      <c r="BT286" s="318"/>
      <c r="BU286" s="318"/>
      <c r="BV286" s="318"/>
      <c r="BW286" s="318"/>
      <c r="BX286" s="318"/>
      <c r="BY286" s="318"/>
      <c r="BZ286" s="318"/>
      <c r="CA286" s="318"/>
      <c r="CB286" s="318"/>
      <c r="CC286" s="318"/>
      <c r="CD286" s="318"/>
      <c r="CE286" s="318"/>
      <c r="CF286" s="318"/>
      <c r="CG286" s="318"/>
      <c r="CH286" s="318"/>
      <c r="CI286" s="318"/>
      <c r="CJ286" s="318"/>
      <c r="CK286" s="318"/>
      <c r="CL286" s="318"/>
      <c r="CM286" s="318"/>
      <c r="CN286" s="318"/>
      <c r="CO286" s="318"/>
      <c r="CP286" s="318"/>
    </row>
    <row r="287" spans="1:94" ht="38.25" customHeight="1" x14ac:dyDescent="0.2">
      <c r="A287" s="1035">
        <v>279</v>
      </c>
      <c r="B287" s="1035"/>
      <c r="C287" s="1036" t="s">
        <v>2394</v>
      </c>
      <c r="D287" s="1036" t="s">
        <v>2116</v>
      </c>
      <c r="E287" s="1036" t="s">
        <v>2116</v>
      </c>
      <c r="F287" s="1036" t="s">
        <v>2116</v>
      </c>
      <c r="G287" s="1036" t="s">
        <v>2116</v>
      </c>
      <c r="H287" s="1036" t="s">
        <v>2116</v>
      </c>
      <c r="I287" s="1036" t="s">
        <v>2116</v>
      </c>
      <c r="J287" s="1036" t="s">
        <v>2116</v>
      </c>
      <c r="K287" s="1036" t="s">
        <v>2116</v>
      </c>
      <c r="L287" s="1036" t="s">
        <v>2116</v>
      </c>
      <c r="M287" s="1036" t="s">
        <v>2116</v>
      </c>
      <c r="N287" s="1036" t="s">
        <v>2116</v>
      </c>
      <c r="O287" s="1036" t="s">
        <v>2116</v>
      </c>
      <c r="P287" s="1036" t="s">
        <v>2116</v>
      </c>
      <c r="Q287" s="1036" t="s">
        <v>2116</v>
      </c>
      <c r="R287" s="1036" t="s">
        <v>2116</v>
      </c>
      <c r="S287" s="1036" t="s">
        <v>2116</v>
      </c>
      <c r="T287" s="1036" t="s">
        <v>2116</v>
      </c>
      <c r="U287" s="1036" t="s">
        <v>2116</v>
      </c>
      <c r="V287" s="1036" t="s">
        <v>2116</v>
      </c>
      <c r="W287" s="1036" t="s">
        <v>2116</v>
      </c>
      <c r="X287" s="1036" t="s">
        <v>2116</v>
      </c>
      <c r="Y287" s="1036" t="s">
        <v>2116</v>
      </c>
      <c r="Z287" s="1036" t="s">
        <v>2116</v>
      </c>
      <c r="AA287" s="1036" t="s">
        <v>2116</v>
      </c>
      <c r="AB287" s="1036" t="s">
        <v>2116</v>
      </c>
      <c r="AC287" s="1036" t="s">
        <v>2116</v>
      </c>
      <c r="AD287" s="1036" t="s">
        <v>2116</v>
      </c>
      <c r="AE287" s="822"/>
      <c r="AF287" s="823"/>
      <c r="AG287" s="823"/>
      <c r="AH287" s="824"/>
      <c r="AI287" s="822"/>
      <c r="AJ287" s="823"/>
      <c r="AK287" s="823"/>
      <c r="AL287" s="824"/>
      <c r="AM287" s="822"/>
      <c r="AN287" s="823"/>
      <c r="AO287" s="823"/>
      <c r="AP287" s="824"/>
      <c r="AQ287" s="822"/>
      <c r="AR287" s="823"/>
      <c r="AS287" s="823"/>
      <c r="AT287" s="824"/>
      <c r="AU287" s="822"/>
      <c r="AV287" s="823"/>
      <c r="AW287" s="823"/>
      <c r="AX287" s="824"/>
      <c r="AY287" s="822"/>
      <c r="AZ287" s="823"/>
      <c r="BA287" s="823"/>
      <c r="BB287" s="824"/>
      <c r="BC287" s="822"/>
      <c r="BD287" s="823"/>
      <c r="BE287" s="823"/>
      <c r="BF287" s="824"/>
      <c r="BG287" s="822"/>
      <c r="BH287" s="823"/>
      <c r="BI287" s="823"/>
      <c r="BJ287" s="824"/>
      <c r="BK287" s="822"/>
      <c r="BL287" s="823"/>
      <c r="BM287" s="823"/>
      <c r="BN287" s="824"/>
      <c r="BO287" s="822"/>
      <c r="BP287" s="823"/>
      <c r="BQ287" s="823"/>
      <c r="BR287" s="824"/>
      <c r="BS287" s="318"/>
      <c r="BT287" s="318"/>
      <c r="BU287" s="318"/>
      <c r="BV287" s="318"/>
      <c r="BW287" s="318"/>
      <c r="BX287" s="318"/>
      <c r="BY287" s="318"/>
      <c r="BZ287" s="318"/>
      <c r="CA287" s="318"/>
      <c r="CB287" s="318"/>
      <c r="CC287" s="318"/>
      <c r="CD287" s="318"/>
      <c r="CE287" s="318"/>
      <c r="CF287" s="318"/>
      <c r="CG287" s="318"/>
      <c r="CH287" s="318"/>
      <c r="CI287" s="318"/>
      <c r="CJ287" s="318"/>
      <c r="CK287" s="318"/>
      <c r="CL287" s="318"/>
      <c r="CM287" s="318"/>
      <c r="CN287" s="318"/>
      <c r="CO287" s="318"/>
      <c r="CP287" s="318"/>
    </row>
    <row r="288" spans="1:94" ht="38.25" customHeight="1" x14ac:dyDescent="0.2">
      <c r="A288" s="1035">
        <v>280</v>
      </c>
      <c r="B288" s="1035"/>
      <c r="C288" s="1036" t="s">
        <v>2395</v>
      </c>
      <c r="D288" s="1036" t="s">
        <v>2116</v>
      </c>
      <c r="E288" s="1036" t="s">
        <v>2116</v>
      </c>
      <c r="F288" s="1036" t="s">
        <v>2116</v>
      </c>
      <c r="G288" s="1036" t="s">
        <v>2116</v>
      </c>
      <c r="H288" s="1036" t="s">
        <v>2116</v>
      </c>
      <c r="I288" s="1036" t="s">
        <v>2116</v>
      </c>
      <c r="J288" s="1036" t="s">
        <v>2116</v>
      </c>
      <c r="K288" s="1036" t="s">
        <v>2116</v>
      </c>
      <c r="L288" s="1036" t="s">
        <v>2116</v>
      </c>
      <c r="M288" s="1036" t="s">
        <v>2116</v>
      </c>
      <c r="N288" s="1036" t="s">
        <v>2116</v>
      </c>
      <c r="O288" s="1036" t="s">
        <v>2116</v>
      </c>
      <c r="P288" s="1036" t="s">
        <v>2116</v>
      </c>
      <c r="Q288" s="1036" t="s">
        <v>2116</v>
      </c>
      <c r="R288" s="1036" t="s">
        <v>2116</v>
      </c>
      <c r="S288" s="1036" t="s">
        <v>2116</v>
      </c>
      <c r="T288" s="1036" t="s">
        <v>2116</v>
      </c>
      <c r="U288" s="1036" t="s">
        <v>2116</v>
      </c>
      <c r="V288" s="1036" t="s">
        <v>2116</v>
      </c>
      <c r="W288" s="1036" t="s">
        <v>2116</v>
      </c>
      <c r="X288" s="1036" t="s">
        <v>2116</v>
      </c>
      <c r="Y288" s="1036" t="s">
        <v>2116</v>
      </c>
      <c r="Z288" s="1036" t="s">
        <v>2116</v>
      </c>
      <c r="AA288" s="1036" t="s">
        <v>2116</v>
      </c>
      <c r="AB288" s="1036" t="s">
        <v>2116</v>
      </c>
      <c r="AC288" s="1036" t="s">
        <v>2116</v>
      </c>
      <c r="AD288" s="1036" t="s">
        <v>2116</v>
      </c>
      <c r="AE288" s="822"/>
      <c r="AF288" s="823"/>
      <c r="AG288" s="823"/>
      <c r="AH288" s="824"/>
      <c r="AI288" s="822"/>
      <c r="AJ288" s="823"/>
      <c r="AK288" s="823"/>
      <c r="AL288" s="824"/>
      <c r="AM288" s="822"/>
      <c r="AN288" s="823"/>
      <c r="AO288" s="823"/>
      <c r="AP288" s="824"/>
      <c r="AQ288" s="822"/>
      <c r="AR288" s="823"/>
      <c r="AS288" s="823"/>
      <c r="AT288" s="824"/>
      <c r="AU288" s="822"/>
      <c r="AV288" s="823"/>
      <c r="AW288" s="823"/>
      <c r="AX288" s="824"/>
      <c r="AY288" s="822"/>
      <c r="AZ288" s="823"/>
      <c r="BA288" s="823"/>
      <c r="BB288" s="824"/>
      <c r="BC288" s="822"/>
      <c r="BD288" s="823"/>
      <c r="BE288" s="823"/>
      <c r="BF288" s="824"/>
      <c r="BG288" s="822"/>
      <c r="BH288" s="823"/>
      <c r="BI288" s="823"/>
      <c r="BJ288" s="824"/>
      <c r="BK288" s="822"/>
      <c r="BL288" s="823"/>
      <c r="BM288" s="823"/>
      <c r="BN288" s="824"/>
      <c r="BO288" s="822"/>
      <c r="BP288" s="823"/>
      <c r="BQ288" s="823"/>
      <c r="BR288" s="824"/>
      <c r="BS288" s="318"/>
      <c r="BT288" s="318"/>
      <c r="BU288" s="318"/>
      <c r="BV288" s="318"/>
      <c r="BW288" s="318"/>
      <c r="BX288" s="318"/>
      <c r="BY288" s="318"/>
      <c r="BZ288" s="318"/>
      <c r="CA288" s="318"/>
      <c r="CB288" s="318"/>
      <c r="CC288" s="318"/>
      <c r="CD288" s="318"/>
      <c r="CE288" s="318"/>
      <c r="CF288" s="318"/>
      <c r="CG288" s="318"/>
      <c r="CH288" s="318"/>
      <c r="CI288" s="318"/>
      <c r="CJ288" s="318"/>
      <c r="CK288" s="318"/>
      <c r="CL288" s="318"/>
      <c r="CM288" s="318"/>
      <c r="CN288" s="318"/>
      <c r="CO288" s="318"/>
      <c r="CP288" s="318"/>
    </row>
    <row r="289" spans="1:94" ht="38.25" customHeight="1" x14ac:dyDescent="0.2">
      <c r="A289" s="1035">
        <v>281</v>
      </c>
      <c r="B289" s="1035"/>
      <c r="C289" s="1036" t="s">
        <v>2396</v>
      </c>
      <c r="D289" s="1036" t="s">
        <v>2116</v>
      </c>
      <c r="E289" s="1036" t="s">
        <v>2116</v>
      </c>
      <c r="F289" s="1036" t="s">
        <v>2116</v>
      </c>
      <c r="G289" s="1036" t="s">
        <v>2116</v>
      </c>
      <c r="H289" s="1036" t="s">
        <v>2116</v>
      </c>
      <c r="I289" s="1036" t="s">
        <v>2116</v>
      </c>
      <c r="J289" s="1036" t="s">
        <v>2116</v>
      </c>
      <c r="K289" s="1036" t="s">
        <v>2116</v>
      </c>
      <c r="L289" s="1036" t="s">
        <v>2116</v>
      </c>
      <c r="M289" s="1036" t="s">
        <v>2116</v>
      </c>
      <c r="N289" s="1036" t="s">
        <v>2116</v>
      </c>
      <c r="O289" s="1036" t="s">
        <v>2116</v>
      </c>
      <c r="P289" s="1036" t="s">
        <v>2116</v>
      </c>
      <c r="Q289" s="1036" t="s">
        <v>2116</v>
      </c>
      <c r="R289" s="1036" t="s">
        <v>2116</v>
      </c>
      <c r="S289" s="1036" t="s">
        <v>2116</v>
      </c>
      <c r="T289" s="1036" t="s">
        <v>2116</v>
      </c>
      <c r="U289" s="1036" t="s">
        <v>2116</v>
      </c>
      <c r="V289" s="1036" t="s">
        <v>2116</v>
      </c>
      <c r="W289" s="1036" t="s">
        <v>2116</v>
      </c>
      <c r="X289" s="1036" t="s">
        <v>2116</v>
      </c>
      <c r="Y289" s="1036" t="s">
        <v>2116</v>
      </c>
      <c r="Z289" s="1036" t="s">
        <v>2116</v>
      </c>
      <c r="AA289" s="1036" t="s">
        <v>2116</v>
      </c>
      <c r="AB289" s="1036" t="s">
        <v>2116</v>
      </c>
      <c r="AC289" s="1036" t="s">
        <v>2116</v>
      </c>
      <c r="AD289" s="1036" t="s">
        <v>2116</v>
      </c>
      <c r="AE289" s="822"/>
      <c r="AF289" s="823"/>
      <c r="AG289" s="823"/>
      <c r="AH289" s="824"/>
      <c r="AI289" s="822"/>
      <c r="AJ289" s="823"/>
      <c r="AK289" s="823"/>
      <c r="AL289" s="824"/>
      <c r="AM289" s="822"/>
      <c r="AN289" s="823"/>
      <c r="AO289" s="823"/>
      <c r="AP289" s="824"/>
      <c r="AQ289" s="822"/>
      <c r="AR289" s="823"/>
      <c r="AS289" s="823"/>
      <c r="AT289" s="824"/>
      <c r="AU289" s="822"/>
      <c r="AV289" s="823"/>
      <c r="AW289" s="823"/>
      <c r="AX289" s="824"/>
      <c r="AY289" s="822"/>
      <c r="AZ289" s="823"/>
      <c r="BA289" s="823"/>
      <c r="BB289" s="824"/>
      <c r="BC289" s="822"/>
      <c r="BD289" s="823"/>
      <c r="BE289" s="823"/>
      <c r="BF289" s="824"/>
      <c r="BG289" s="822"/>
      <c r="BH289" s="823"/>
      <c r="BI289" s="823"/>
      <c r="BJ289" s="824"/>
      <c r="BK289" s="822"/>
      <c r="BL289" s="823"/>
      <c r="BM289" s="823"/>
      <c r="BN289" s="824"/>
      <c r="BO289" s="822"/>
      <c r="BP289" s="823"/>
      <c r="BQ289" s="823"/>
      <c r="BR289" s="824"/>
      <c r="BS289" s="318"/>
      <c r="BT289" s="318"/>
      <c r="BU289" s="318"/>
      <c r="BV289" s="318"/>
      <c r="BW289" s="318"/>
      <c r="BX289" s="318"/>
      <c r="BY289" s="318"/>
      <c r="BZ289" s="318"/>
      <c r="CA289" s="318"/>
      <c r="CB289" s="318"/>
      <c r="CC289" s="318"/>
      <c r="CD289" s="318"/>
      <c r="CE289" s="318"/>
      <c r="CF289" s="318"/>
      <c r="CG289" s="318"/>
      <c r="CH289" s="318"/>
      <c r="CI289" s="318"/>
      <c r="CJ289" s="318"/>
      <c r="CK289" s="318"/>
      <c r="CL289" s="318"/>
      <c r="CM289" s="318"/>
      <c r="CN289" s="318"/>
      <c r="CO289" s="318"/>
      <c r="CP289" s="318"/>
    </row>
    <row r="290" spans="1:94" ht="38.25" customHeight="1" x14ac:dyDescent="0.2">
      <c r="A290" s="1035">
        <v>282</v>
      </c>
      <c r="B290" s="1035"/>
      <c r="C290" s="1036" t="s">
        <v>2397</v>
      </c>
      <c r="D290" s="1036" t="s">
        <v>2116</v>
      </c>
      <c r="E290" s="1036" t="s">
        <v>2116</v>
      </c>
      <c r="F290" s="1036" t="s">
        <v>2116</v>
      </c>
      <c r="G290" s="1036" t="s">
        <v>2116</v>
      </c>
      <c r="H290" s="1036" t="s">
        <v>2116</v>
      </c>
      <c r="I290" s="1036" t="s">
        <v>2116</v>
      </c>
      <c r="J290" s="1036" t="s">
        <v>2116</v>
      </c>
      <c r="K290" s="1036" t="s">
        <v>2116</v>
      </c>
      <c r="L290" s="1036" t="s">
        <v>2116</v>
      </c>
      <c r="M290" s="1036" t="s">
        <v>2116</v>
      </c>
      <c r="N290" s="1036" t="s">
        <v>2116</v>
      </c>
      <c r="O290" s="1036" t="s">
        <v>2116</v>
      </c>
      <c r="P290" s="1036" t="s">
        <v>2116</v>
      </c>
      <c r="Q290" s="1036" t="s">
        <v>2116</v>
      </c>
      <c r="R290" s="1036" t="s">
        <v>2116</v>
      </c>
      <c r="S290" s="1036" t="s">
        <v>2116</v>
      </c>
      <c r="T290" s="1036" t="s">
        <v>2116</v>
      </c>
      <c r="U290" s="1036" t="s">
        <v>2116</v>
      </c>
      <c r="V290" s="1036" t="s">
        <v>2116</v>
      </c>
      <c r="W290" s="1036" t="s">
        <v>2116</v>
      </c>
      <c r="X290" s="1036" t="s">
        <v>2116</v>
      </c>
      <c r="Y290" s="1036" t="s">
        <v>2116</v>
      </c>
      <c r="Z290" s="1036" t="s">
        <v>2116</v>
      </c>
      <c r="AA290" s="1036" t="s">
        <v>2116</v>
      </c>
      <c r="AB290" s="1036" t="s">
        <v>2116</v>
      </c>
      <c r="AC290" s="1036" t="s">
        <v>2116</v>
      </c>
      <c r="AD290" s="1036" t="s">
        <v>2116</v>
      </c>
      <c r="AE290" s="822"/>
      <c r="AF290" s="823"/>
      <c r="AG290" s="823"/>
      <c r="AH290" s="824"/>
      <c r="AI290" s="822"/>
      <c r="AJ290" s="823"/>
      <c r="AK290" s="823"/>
      <c r="AL290" s="824"/>
      <c r="AM290" s="822"/>
      <c r="AN290" s="823"/>
      <c r="AO290" s="823"/>
      <c r="AP290" s="824"/>
      <c r="AQ290" s="822"/>
      <c r="AR290" s="823"/>
      <c r="AS290" s="823"/>
      <c r="AT290" s="824"/>
      <c r="AU290" s="822"/>
      <c r="AV290" s="823"/>
      <c r="AW290" s="823"/>
      <c r="AX290" s="824"/>
      <c r="AY290" s="822"/>
      <c r="AZ290" s="823"/>
      <c r="BA290" s="823"/>
      <c r="BB290" s="824"/>
      <c r="BC290" s="822"/>
      <c r="BD290" s="823"/>
      <c r="BE290" s="823"/>
      <c r="BF290" s="824"/>
      <c r="BG290" s="822"/>
      <c r="BH290" s="823"/>
      <c r="BI290" s="823"/>
      <c r="BJ290" s="824"/>
      <c r="BK290" s="822"/>
      <c r="BL290" s="823"/>
      <c r="BM290" s="823"/>
      <c r="BN290" s="824"/>
      <c r="BO290" s="822"/>
      <c r="BP290" s="823"/>
      <c r="BQ290" s="823"/>
      <c r="BR290" s="824"/>
      <c r="BS290" s="318"/>
      <c r="BT290" s="318"/>
      <c r="BU290" s="318"/>
      <c r="BV290" s="318"/>
      <c r="BW290" s="318"/>
      <c r="BX290" s="318"/>
      <c r="BY290" s="318"/>
      <c r="BZ290" s="318"/>
      <c r="CA290" s="318"/>
      <c r="CB290" s="318"/>
      <c r="CC290" s="318"/>
      <c r="CD290" s="318"/>
      <c r="CE290" s="318"/>
      <c r="CF290" s="318"/>
      <c r="CG290" s="318"/>
      <c r="CH290" s="318"/>
      <c r="CI290" s="318"/>
      <c r="CJ290" s="318"/>
      <c r="CK290" s="318"/>
      <c r="CL290" s="318"/>
      <c r="CM290" s="318"/>
      <c r="CN290" s="318"/>
      <c r="CO290" s="318"/>
      <c r="CP290" s="318"/>
    </row>
    <row r="291" spans="1:94" ht="38.25" customHeight="1" x14ac:dyDescent="0.2">
      <c r="A291" s="1035">
        <v>283</v>
      </c>
      <c r="B291" s="1035"/>
      <c r="C291" s="1036" t="s">
        <v>2398</v>
      </c>
      <c r="D291" s="1036" t="s">
        <v>2116</v>
      </c>
      <c r="E291" s="1036" t="s">
        <v>2116</v>
      </c>
      <c r="F291" s="1036" t="s">
        <v>2116</v>
      </c>
      <c r="G291" s="1036" t="s">
        <v>2116</v>
      </c>
      <c r="H291" s="1036" t="s">
        <v>2116</v>
      </c>
      <c r="I291" s="1036" t="s">
        <v>2116</v>
      </c>
      <c r="J291" s="1036" t="s">
        <v>2116</v>
      </c>
      <c r="K291" s="1036" t="s">
        <v>2116</v>
      </c>
      <c r="L291" s="1036" t="s">
        <v>2116</v>
      </c>
      <c r="M291" s="1036" t="s">
        <v>2116</v>
      </c>
      <c r="N291" s="1036" t="s">
        <v>2116</v>
      </c>
      <c r="O291" s="1036" t="s">
        <v>2116</v>
      </c>
      <c r="P291" s="1036" t="s">
        <v>2116</v>
      </c>
      <c r="Q291" s="1036" t="s">
        <v>2116</v>
      </c>
      <c r="R291" s="1036" t="s">
        <v>2116</v>
      </c>
      <c r="S291" s="1036" t="s">
        <v>2116</v>
      </c>
      <c r="T291" s="1036" t="s">
        <v>2116</v>
      </c>
      <c r="U291" s="1036" t="s">
        <v>2116</v>
      </c>
      <c r="V291" s="1036" t="s">
        <v>2116</v>
      </c>
      <c r="W291" s="1036" t="s">
        <v>2116</v>
      </c>
      <c r="X291" s="1036" t="s">
        <v>2116</v>
      </c>
      <c r="Y291" s="1036" t="s">
        <v>2116</v>
      </c>
      <c r="Z291" s="1036" t="s">
        <v>2116</v>
      </c>
      <c r="AA291" s="1036" t="s">
        <v>2116</v>
      </c>
      <c r="AB291" s="1036" t="s">
        <v>2116</v>
      </c>
      <c r="AC291" s="1036" t="s">
        <v>2116</v>
      </c>
      <c r="AD291" s="1036" t="s">
        <v>2116</v>
      </c>
      <c r="AE291" s="822"/>
      <c r="AF291" s="823"/>
      <c r="AG291" s="823"/>
      <c r="AH291" s="824"/>
      <c r="AI291" s="822"/>
      <c r="AJ291" s="823"/>
      <c r="AK291" s="823"/>
      <c r="AL291" s="824"/>
      <c r="AM291" s="822"/>
      <c r="AN291" s="823"/>
      <c r="AO291" s="823"/>
      <c r="AP291" s="824"/>
      <c r="AQ291" s="822"/>
      <c r="AR291" s="823"/>
      <c r="AS291" s="823"/>
      <c r="AT291" s="824"/>
      <c r="AU291" s="822"/>
      <c r="AV291" s="823"/>
      <c r="AW291" s="823"/>
      <c r="AX291" s="824"/>
      <c r="AY291" s="822"/>
      <c r="AZ291" s="823"/>
      <c r="BA291" s="823"/>
      <c r="BB291" s="824"/>
      <c r="BC291" s="822"/>
      <c r="BD291" s="823"/>
      <c r="BE291" s="823"/>
      <c r="BF291" s="824"/>
      <c r="BG291" s="822"/>
      <c r="BH291" s="823"/>
      <c r="BI291" s="823"/>
      <c r="BJ291" s="824"/>
      <c r="BK291" s="822"/>
      <c r="BL291" s="823"/>
      <c r="BM291" s="823"/>
      <c r="BN291" s="824"/>
      <c r="BO291" s="822"/>
      <c r="BP291" s="823"/>
      <c r="BQ291" s="823"/>
      <c r="BR291" s="824"/>
      <c r="BS291" s="318"/>
      <c r="BT291" s="318"/>
      <c r="BU291" s="318"/>
      <c r="BV291" s="318"/>
      <c r="BW291" s="318"/>
      <c r="BX291" s="318"/>
      <c r="BY291" s="318"/>
      <c r="BZ291" s="318"/>
      <c r="CA291" s="318"/>
      <c r="CB291" s="318"/>
      <c r="CC291" s="318"/>
      <c r="CD291" s="318"/>
      <c r="CE291" s="318"/>
      <c r="CF291" s="318"/>
      <c r="CG291" s="318"/>
      <c r="CH291" s="318"/>
      <c r="CI291" s="318"/>
      <c r="CJ291" s="318"/>
      <c r="CK291" s="318"/>
      <c r="CL291" s="318"/>
      <c r="CM291" s="318"/>
      <c r="CN291" s="318"/>
      <c r="CO291" s="318"/>
      <c r="CP291" s="318"/>
    </row>
    <row r="292" spans="1:94" ht="38.25" customHeight="1" x14ac:dyDescent="0.2">
      <c r="A292" s="1035">
        <v>284</v>
      </c>
      <c r="B292" s="1035"/>
      <c r="C292" s="1036" t="s">
        <v>2399</v>
      </c>
      <c r="D292" s="1036" t="s">
        <v>2116</v>
      </c>
      <c r="E292" s="1036" t="s">
        <v>2116</v>
      </c>
      <c r="F292" s="1036" t="s">
        <v>2116</v>
      </c>
      <c r="G292" s="1036" t="s">
        <v>2116</v>
      </c>
      <c r="H292" s="1036" t="s">
        <v>2116</v>
      </c>
      <c r="I292" s="1036" t="s">
        <v>2116</v>
      </c>
      <c r="J292" s="1036" t="s">
        <v>2116</v>
      </c>
      <c r="K292" s="1036" t="s">
        <v>2116</v>
      </c>
      <c r="L292" s="1036" t="s">
        <v>2116</v>
      </c>
      <c r="M292" s="1036" t="s">
        <v>2116</v>
      </c>
      <c r="N292" s="1036" t="s">
        <v>2116</v>
      </c>
      <c r="O292" s="1036" t="s">
        <v>2116</v>
      </c>
      <c r="P292" s="1036" t="s">
        <v>2116</v>
      </c>
      <c r="Q292" s="1036" t="s">
        <v>2116</v>
      </c>
      <c r="R292" s="1036" t="s">
        <v>2116</v>
      </c>
      <c r="S292" s="1036" t="s">
        <v>2116</v>
      </c>
      <c r="T292" s="1036" t="s">
        <v>2116</v>
      </c>
      <c r="U292" s="1036" t="s">
        <v>2116</v>
      </c>
      <c r="V292" s="1036" t="s">
        <v>2116</v>
      </c>
      <c r="W292" s="1036" t="s">
        <v>2116</v>
      </c>
      <c r="X292" s="1036" t="s">
        <v>2116</v>
      </c>
      <c r="Y292" s="1036" t="s">
        <v>2116</v>
      </c>
      <c r="Z292" s="1036" t="s">
        <v>2116</v>
      </c>
      <c r="AA292" s="1036" t="s">
        <v>2116</v>
      </c>
      <c r="AB292" s="1036" t="s">
        <v>2116</v>
      </c>
      <c r="AC292" s="1036" t="s">
        <v>2116</v>
      </c>
      <c r="AD292" s="1036" t="s">
        <v>2116</v>
      </c>
      <c r="AE292" s="822"/>
      <c r="AF292" s="823"/>
      <c r="AG292" s="823"/>
      <c r="AH292" s="824"/>
      <c r="AI292" s="822"/>
      <c r="AJ292" s="823"/>
      <c r="AK292" s="823"/>
      <c r="AL292" s="824"/>
      <c r="AM292" s="822"/>
      <c r="AN292" s="823"/>
      <c r="AO292" s="823"/>
      <c r="AP292" s="824"/>
      <c r="AQ292" s="822"/>
      <c r="AR292" s="823"/>
      <c r="AS292" s="823"/>
      <c r="AT292" s="824"/>
      <c r="AU292" s="822"/>
      <c r="AV292" s="823"/>
      <c r="AW292" s="823"/>
      <c r="AX292" s="824"/>
      <c r="AY292" s="822"/>
      <c r="AZ292" s="823"/>
      <c r="BA292" s="823"/>
      <c r="BB292" s="824"/>
      <c r="BC292" s="822"/>
      <c r="BD292" s="823"/>
      <c r="BE292" s="823"/>
      <c r="BF292" s="824"/>
      <c r="BG292" s="822"/>
      <c r="BH292" s="823"/>
      <c r="BI292" s="823"/>
      <c r="BJ292" s="824"/>
      <c r="BK292" s="822"/>
      <c r="BL292" s="823"/>
      <c r="BM292" s="823"/>
      <c r="BN292" s="824"/>
      <c r="BO292" s="822"/>
      <c r="BP292" s="823"/>
      <c r="BQ292" s="823"/>
      <c r="BR292" s="824"/>
      <c r="BS292" s="318"/>
      <c r="BT292" s="318"/>
      <c r="BU292" s="318"/>
      <c r="BV292" s="318"/>
      <c r="BW292" s="318"/>
      <c r="BX292" s="318"/>
      <c r="BY292" s="318"/>
      <c r="BZ292" s="318"/>
      <c r="CA292" s="318"/>
      <c r="CB292" s="318"/>
      <c r="CC292" s="318"/>
      <c r="CD292" s="318"/>
      <c r="CE292" s="318"/>
      <c r="CF292" s="318"/>
      <c r="CG292" s="318"/>
      <c r="CH292" s="318"/>
      <c r="CI292" s="318"/>
      <c r="CJ292" s="318"/>
      <c r="CK292" s="318"/>
      <c r="CL292" s="318"/>
      <c r="CM292" s="318"/>
      <c r="CN292" s="318"/>
      <c r="CO292" s="318"/>
      <c r="CP292" s="318"/>
    </row>
    <row r="293" spans="1:94" ht="38.25" customHeight="1" x14ac:dyDescent="0.2">
      <c r="A293" s="1035">
        <v>285</v>
      </c>
      <c r="B293" s="1035"/>
      <c r="C293" s="1036" t="s">
        <v>2400</v>
      </c>
      <c r="D293" s="1036" t="s">
        <v>2116</v>
      </c>
      <c r="E293" s="1036" t="s">
        <v>2116</v>
      </c>
      <c r="F293" s="1036" t="s">
        <v>2116</v>
      </c>
      <c r="G293" s="1036" t="s">
        <v>2116</v>
      </c>
      <c r="H293" s="1036" t="s">
        <v>2116</v>
      </c>
      <c r="I293" s="1036" t="s">
        <v>2116</v>
      </c>
      <c r="J293" s="1036" t="s">
        <v>2116</v>
      </c>
      <c r="K293" s="1036" t="s">
        <v>2116</v>
      </c>
      <c r="L293" s="1036" t="s">
        <v>2116</v>
      </c>
      <c r="M293" s="1036" t="s">
        <v>2116</v>
      </c>
      <c r="N293" s="1036" t="s">
        <v>2116</v>
      </c>
      <c r="O293" s="1036" t="s">
        <v>2116</v>
      </c>
      <c r="P293" s="1036" t="s">
        <v>2116</v>
      </c>
      <c r="Q293" s="1036" t="s">
        <v>2116</v>
      </c>
      <c r="R293" s="1036" t="s">
        <v>2116</v>
      </c>
      <c r="S293" s="1036" t="s">
        <v>2116</v>
      </c>
      <c r="T293" s="1036" t="s">
        <v>2116</v>
      </c>
      <c r="U293" s="1036" t="s">
        <v>2116</v>
      </c>
      <c r="V293" s="1036" t="s">
        <v>2116</v>
      </c>
      <c r="W293" s="1036" t="s">
        <v>2116</v>
      </c>
      <c r="X293" s="1036" t="s">
        <v>2116</v>
      </c>
      <c r="Y293" s="1036" t="s">
        <v>2116</v>
      </c>
      <c r="Z293" s="1036" t="s">
        <v>2116</v>
      </c>
      <c r="AA293" s="1036" t="s">
        <v>2116</v>
      </c>
      <c r="AB293" s="1036" t="s">
        <v>2116</v>
      </c>
      <c r="AC293" s="1036" t="s">
        <v>2116</v>
      </c>
      <c r="AD293" s="1036" t="s">
        <v>2116</v>
      </c>
      <c r="AE293" s="822"/>
      <c r="AF293" s="823"/>
      <c r="AG293" s="823"/>
      <c r="AH293" s="824"/>
      <c r="AI293" s="822"/>
      <c r="AJ293" s="823"/>
      <c r="AK293" s="823"/>
      <c r="AL293" s="824"/>
      <c r="AM293" s="822"/>
      <c r="AN293" s="823"/>
      <c r="AO293" s="823"/>
      <c r="AP293" s="824"/>
      <c r="AQ293" s="822"/>
      <c r="AR293" s="823"/>
      <c r="AS293" s="823"/>
      <c r="AT293" s="824"/>
      <c r="AU293" s="822"/>
      <c r="AV293" s="823"/>
      <c r="AW293" s="823"/>
      <c r="AX293" s="824"/>
      <c r="AY293" s="822"/>
      <c r="AZ293" s="823"/>
      <c r="BA293" s="823"/>
      <c r="BB293" s="824"/>
      <c r="BC293" s="822"/>
      <c r="BD293" s="823"/>
      <c r="BE293" s="823"/>
      <c r="BF293" s="824"/>
      <c r="BG293" s="822"/>
      <c r="BH293" s="823"/>
      <c r="BI293" s="823"/>
      <c r="BJ293" s="824"/>
      <c r="BK293" s="822"/>
      <c r="BL293" s="823"/>
      <c r="BM293" s="823"/>
      <c r="BN293" s="824"/>
      <c r="BO293" s="822"/>
      <c r="BP293" s="823"/>
      <c r="BQ293" s="823"/>
      <c r="BR293" s="824"/>
      <c r="BS293" s="318"/>
      <c r="BT293" s="318"/>
      <c r="BU293" s="318"/>
      <c r="BV293" s="318"/>
      <c r="BW293" s="318"/>
      <c r="BX293" s="318"/>
      <c r="BY293" s="318"/>
      <c r="BZ293" s="318"/>
      <c r="CA293" s="318"/>
      <c r="CB293" s="318"/>
      <c r="CC293" s="318"/>
      <c r="CD293" s="318"/>
      <c r="CE293" s="318"/>
      <c r="CF293" s="318"/>
      <c r="CG293" s="318"/>
      <c r="CH293" s="318"/>
      <c r="CI293" s="318"/>
      <c r="CJ293" s="318"/>
      <c r="CK293" s="318"/>
      <c r="CL293" s="318"/>
      <c r="CM293" s="318"/>
      <c r="CN293" s="318"/>
      <c r="CO293" s="318"/>
      <c r="CP293" s="318"/>
    </row>
    <row r="294" spans="1:94" ht="38.25" customHeight="1" x14ac:dyDescent="0.2">
      <c r="A294" s="1035">
        <v>286</v>
      </c>
      <c r="B294" s="1035"/>
      <c r="C294" s="1036" t="s">
        <v>2401</v>
      </c>
      <c r="D294" s="1036" t="s">
        <v>2116</v>
      </c>
      <c r="E294" s="1036" t="s">
        <v>2116</v>
      </c>
      <c r="F294" s="1036" t="s">
        <v>2116</v>
      </c>
      <c r="G294" s="1036" t="s">
        <v>2116</v>
      </c>
      <c r="H294" s="1036" t="s">
        <v>2116</v>
      </c>
      <c r="I294" s="1036" t="s">
        <v>2116</v>
      </c>
      <c r="J294" s="1036" t="s">
        <v>2116</v>
      </c>
      <c r="K294" s="1036" t="s">
        <v>2116</v>
      </c>
      <c r="L294" s="1036" t="s">
        <v>2116</v>
      </c>
      <c r="M294" s="1036" t="s">
        <v>2116</v>
      </c>
      <c r="N294" s="1036" t="s">
        <v>2116</v>
      </c>
      <c r="O294" s="1036" t="s">
        <v>2116</v>
      </c>
      <c r="P294" s="1036" t="s">
        <v>2116</v>
      </c>
      <c r="Q294" s="1036" t="s">
        <v>2116</v>
      </c>
      <c r="R294" s="1036" t="s">
        <v>2116</v>
      </c>
      <c r="S294" s="1036" t="s">
        <v>2116</v>
      </c>
      <c r="T294" s="1036" t="s">
        <v>2116</v>
      </c>
      <c r="U294" s="1036" t="s">
        <v>2116</v>
      </c>
      <c r="V294" s="1036" t="s">
        <v>2116</v>
      </c>
      <c r="W294" s="1036" t="s">
        <v>2116</v>
      </c>
      <c r="X294" s="1036" t="s">
        <v>2116</v>
      </c>
      <c r="Y294" s="1036" t="s">
        <v>2116</v>
      </c>
      <c r="Z294" s="1036" t="s">
        <v>2116</v>
      </c>
      <c r="AA294" s="1036" t="s">
        <v>2116</v>
      </c>
      <c r="AB294" s="1036" t="s">
        <v>2116</v>
      </c>
      <c r="AC294" s="1036" t="s">
        <v>2116</v>
      </c>
      <c r="AD294" s="1036" t="s">
        <v>2116</v>
      </c>
      <c r="AE294" s="822"/>
      <c r="AF294" s="823"/>
      <c r="AG294" s="823"/>
      <c r="AH294" s="824"/>
      <c r="AI294" s="822"/>
      <c r="AJ294" s="823"/>
      <c r="AK294" s="823"/>
      <c r="AL294" s="824"/>
      <c r="AM294" s="822"/>
      <c r="AN294" s="823"/>
      <c r="AO294" s="823"/>
      <c r="AP294" s="824"/>
      <c r="AQ294" s="822"/>
      <c r="AR294" s="823"/>
      <c r="AS294" s="823"/>
      <c r="AT294" s="824"/>
      <c r="AU294" s="822"/>
      <c r="AV294" s="823"/>
      <c r="AW294" s="823"/>
      <c r="AX294" s="824"/>
      <c r="AY294" s="822"/>
      <c r="AZ294" s="823"/>
      <c r="BA294" s="823"/>
      <c r="BB294" s="824"/>
      <c r="BC294" s="822"/>
      <c r="BD294" s="823"/>
      <c r="BE294" s="823"/>
      <c r="BF294" s="824"/>
      <c r="BG294" s="822"/>
      <c r="BH294" s="823"/>
      <c r="BI294" s="823"/>
      <c r="BJ294" s="824"/>
      <c r="BK294" s="822"/>
      <c r="BL294" s="823"/>
      <c r="BM294" s="823"/>
      <c r="BN294" s="824"/>
      <c r="BO294" s="822"/>
      <c r="BP294" s="823"/>
      <c r="BQ294" s="823"/>
      <c r="BR294" s="824"/>
      <c r="BS294" s="318"/>
      <c r="BT294" s="318"/>
      <c r="BU294" s="318"/>
      <c r="BV294" s="318"/>
      <c r="BW294" s="318"/>
      <c r="BX294" s="318"/>
      <c r="BY294" s="318"/>
      <c r="BZ294" s="318"/>
      <c r="CA294" s="318"/>
      <c r="CB294" s="318"/>
      <c r="CC294" s="318"/>
      <c r="CD294" s="318"/>
      <c r="CE294" s="318"/>
      <c r="CF294" s="318"/>
      <c r="CG294" s="318"/>
      <c r="CH294" s="318"/>
      <c r="CI294" s="318"/>
      <c r="CJ294" s="318"/>
      <c r="CK294" s="318"/>
      <c r="CL294" s="318"/>
      <c r="CM294" s="318"/>
      <c r="CN294" s="318"/>
      <c r="CO294" s="318"/>
      <c r="CP294" s="318"/>
    </row>
    <row r="295" spans="1:94" ht="38.25" customHeight="1" x14ac:dyDescent="0.2">
      <c r="A295" s="1035">
        <v>287</v>
      </c>
      <c r="B295" s="1035"/>
      <c r="C295" s="1036" t="s">
        <v>2402</v>
      </c>
      <c r="D295" s="1036" t="s">
        <v>2116</v>
      </c>
      <c r="E295" s="1036" t="s">
        <v>2116</v>
      </c>
      <c r="F295" s="1036" t="s">
        <v>2116</v>
      </c>
      <c r="G295" s="1036" t="s">
        <v>2116</v>
      </c>
      <c r="H295" s="1036" t="s">
        <v>2116</v>
      </c>
      <c r="I295" s="1036" t="s">
        <v>2116</v>
      </c>
      <c r="J295" s="1036" t="s">
        <v>2116</v>
      </c>
      <c r="K295" s="1036" t="s">
        <v>2116</v>
      </c>
      <c r="L295" s="1036" t="s">
        <v>2116</v>
      </c>
      <c r="M295" s="1036" t="s">
        <v>2116</v>
      </c>
      <c r="N295" s="1036" t="s">
        <v>2116</v>
      </c>
      <c r="O295" s="1036" t="s">
        <v>2116</v>
      </c>
      <c r="P295" s="1036" t="s">
        <v>2116</v>
      </c>
      <c r="Q295" s="1036" t="s">
        <v>2116</v>
      </c>
      <c r="R295" s="1036" t="s">
        <v>2116</v>
      </c>
      <c r="S295" s="1036" t="s">
        <v>2116</v>
      </c>
      <c r="T295" s="1036" t="s">
        <v>2116</v>
      </c>
      <c r="U295" s="1036" t="s">
        <v>2116</v>
      </c>
      <c r="V295" s="1036" t="s">
        <v>2116</v>
      </c>
      <c r="W295" s="1036" t="s">
        <v>2116</v>
      </c>
      <c r="X295" s="1036" t="s">
        <v>2116</v>
      </c>
      <c r="Y295" s="1036" t="s">
        <v>2116</v>
      </c>
      <c r="Z295" s="1036" t="s">
        <v>2116</v>
      </c>
      <c r="AA295" s="1036" t="s">
        <v>2116</v>
      </c>
      <c r="AB295" s="1036" t="s">
        <v>2116</v>
      </c>
      <c r="AC295" s="1036" t="s">
        <v>2116</v>
      </c>
      <c r="AD295" s="1036" t="s">
        <v>2116</v>
      </c>
      <c r="AE295" s="822"/>
      <c r="AF295" s="823"/>
      <c r="AG295" s="823"/>
      <c r="AH295" s="824"/>
      <c r="AI295" s="822"/>
      <c r="AJ295" s="823"/>
      <c r="AK295" s="823"/>
      <c r="AL295" s="824"/>
      <c r="AM295" s="822"/>
      <c r="AN295" s="823"/>
      <c r="AO295" s="823"/>
      <c r="AP295" s="824"/>
      <c r="AQ295" s="822"/>
      <c r="AR295" s="823"/>
      <c r="AS295" s="823"/>
      <c r="AT295" s="824"/>
      <c r="AU295" s="822"/>
      <c r="AV295" s="823"/>
      <c r="AW295" s="823"/>
      <c r="AX295" s="824"/>
      <c r="AY295" s="822"/>
      <c r="AZ295" s="823"/>
      <c r="BA295" s="823"/>
      <c r="BB295" s="824"/>
      <c r="BC295" s="822"/>
      <c r="BD295" s="823"/>
      <c r="BE295" s="823"/>
      <c r="BF295" s="824"/>
      <c r="BG295" s="822"/>
      <c r="BH295" s="823"/>
      <c r="BI295" s="823"/>
      <c r="BJ295" s="824"/>
      <c r="BK295" s="822"/>
      <c r="BL295" s="823"/>
      <c r="BM295" s="823"/>
      <c r="BN295" s="824"/>
      <c r="BO295" s="822"/>
      <c r="BP295" s="823"/>
      <c r="BQ295" s="823"/>
      <c r="BR295" s="824"/>
      <c r="BS295" s="318"/>
      <c r="BT295" s="318"/>
      <c r="BU295" s="318"/>
      <c r="BV295" s="318"/>
      <c r="BW295" s="318"/>
      <c r="BX295" s="318"/>
      <c r="BY295" s="318"/>
      <c r="BZ295" s="318"/>
      <c r="CA295" s="318"/>
      <c r="CB295" s="318"/>
      <c r="CC295" s="318"/>
      <c r="CD295" s="318"/>
      <c r="CE295" s="318"/>
      <c r="CF295" s="318"/>
      <c r="CG295" s="318"/>
      <c r="CH295" s="318"/>
      <c r="CI295" s="318"/>
      <c r="CJ295" s="318"/>
      <c r="CK295" s="318"/>
      <c r="CL295" s="318"/>
      <c r="CM295" s="318"/>
      <c r="CN295" s="318"/>
      <c r="CO295" s="318"/>
      <c r="CP295" s="318"/>
    </row>
    <row r="296" spans="1:94" ht="38.25" customHeight="1" x14ac:dyDescent="0.2">
      <c r="A296" s="1035">
        <v>288</v>
      </c>
      <c r="B296" s="1035"/>
      <c r="C296" s="1036" t="s">
        <v>2403</v>
      </c>
      <c r="D296" s="1036" t="s">
        <v>2116</v>
      </c>
      <c r="E296" s="1036" t="s">
        <v>2116</v>
      </c>
      <c r="F296" s="1036" t="s">
        <v>2116</v>
      </c>
      <c r="G296" s="1036" t="s">
        <v>2116</v>
      </c>
      <c r="H296" s="1036" t="s">
        <v>2116</v>
      </c>
      <c r="I296" s="1036" t="s">
        <v>2116</v>
      </c>
      <c r="J296" s="1036" t="s">
        <v>2116</v>
      </c>
      <c r="K296" s="1036" t="s">
        <v>2116</v>
      </c>
      <c r="L296" s="1036" t="s">
        <v>2116</v>
      </c>
      <c r="M296" s="1036" t="s">
        <v>2116</v>
      </c>
      <c r="N296" s="1036" t="s">
        <v>2116</v>
      </c>
      <c r="O296" s="1036" t="s">
        <v>2116</v>
      </c>
      <c r="P296" s="1036" t="s">
        <v>2116</v>
      </c>
      <c r="Q296" s="1036" t="s">
        <v>2116</v>
      </c>
      <c r="R296" s="1036" t="s">
        <v>2116</v>
      </c>
      <c r="S296" s="1036" t="s">
        <v>2116</v>
      </c>
      <c r="T296" s="1036" t="s">
        <v>2116</v>
      </c>
      <c r="U296" s="1036" t="s">
        <v>2116</v>
      </c>
      <c r="V296" s="1036" t="s">
        <v>2116</v>
      </c>
      <c r="W296" s="1036" t="s">
        <v>2116</v>
      </c>
      <c r="X296" s="1036" t="s">
        <v>2116</v>
      </c>
      <c r="Y296" s="1036" t="s">
        <v>2116</v>
      </c>
      <c r="Z296" s="1036" t="s">
        <v>2116</v>
      </c>
      <c r="AA296" s="1036" t="s">
        <v>2116</v>
      </c>
      <c r="AB296" s="1036" t="s">
        <v>2116</v>
      </c>
      <c r="AC296" s="1036" t="s">
        <v>2116</v>
      </c>
      <c r="AD296" s="1036" t="s">
        <v>2116</v>
      </c>
      <c r="AE296" s="822"/>
      <c r="AF296" s="823"/>
      <c r="AG296" s="823"/>
      <c r="AH296" s="824"/>
      <c r="AI296" s="822"/>
      <c r="AJ296" s="823"/>
      <c r="AK296" s="823"/>
      <c r="AL296" s="824"/>
      <c r="AM296" s="822"/>
      <c r="AN296" s="823"/>
      <c r="AO296" s="823"/>
      <c r="AP296" s="824"/>
      <c r="AQ296" s="822"/>
      <c r="AR296" s="823"/>
      <c r="AS296" s="823"/>
      <c r="AT296" s="824"/>
      <c r="AU296" s="822"/>
      <c r="AV296" s="823"/>
      <c r="AW296" s="823"/>
      <c r="AX296" s="824"/>
      <c r="AY296" s="822"/>
      <c r="AZ296" s="823"/>
      <c r="BA296" s="823"/>
      <c r="BB296" s="824"/>
      <c r="BC296" s="822"/>
      <c r="BD296" s="823"/>
      <c r="BE296" s="823"/>
      <c r="BF296" s="824"/>
      <c r="BG296" s="822"/>
      <c r="BH296" s="823"/>
      <c r="BI296" s="823"/>
      <c r="BJ296" s="824"/>
      <c r="BK296" s="822"/>
      <c r="BL296" s="823"/>
      <c r="BM296" s="823"/>
      <c r="BN296" s="824"/>
      <c r="BO296" s="822"/>
      <c r="BP296" s="823"/>
      <c r="BQ296" s="823"/>
      <c r="BR296" s="824"/>
      <c r="BS296" s="318"/>
      <c r="BT296" s="318"/>
      <c r="BU296" s="318"/>
      <c r="BV296" s="318"/>
      <c r="BW296" s="318"/>
      <c r="BX296" s="318"/>
      <c r="BY296" s="318"/>
      <c r="BZ296" s="318"/>
      <c r="CA296" s="318"/>
      <c r="CB296" s="318"/>
      <c r="CC296" s="318"/>
      <c r="CD296" s="318"/>
      <c r="CE296" s="318"/>
      <c r="CF296" s="318"/>
      <c r="CG296" s="318"/>
      <c r="CH296" s="318"/>
      <c r="CI296" s="318"/>
      <c r="CJ296" s="318"/>
      <c r="CK296" s="318"/>
      <c r="CL296" s="318"/>
      <c r="CM296" s="318"/>
      <c r="CN296" s="318"/>
      <c r="CO296" s="318"/>
      <c r="CP296" s="318"/>
    </row>
    <row r="297" spans="1:94" ht="38.25" customHeight="1" x14ac:dyDescent="0.2">
      <c r="A297" s="1035">
        <v>289</v>
      </c>
      <c r="B297" s="1035"/>
      <c r="C297" s="1036" t="s">
        <v>2404</v>
      </c>
      <c r="D297" s="1036" t="s">
        <v>2116</v>
      </c>
      <c r="E297" s="1036" t="s">
        <v>2116</v>
      </c>
      <c r="F297" s="1036" t="s">
        <v>2116</v>
      </c>
      <c r="G297" s="1036" t="s">
        <v>2116</v>
      </c>
      <c r="H297" s="1036" t="s">
        <v>2116</v>
      </c>
      <c r="I297" s="1036" t="s">
        <v>2116</v>
      </c>
      <c r="J297" s="1036" t="s">
        <v>2116</v>
      </c>
      <c r="K297" s="1036" t="s">
        <v>2116</v>
      </c>
      <c r="L297" s="1036" t="s">
        <v>2116</v>
      </c>
      <c r="M297" s="1036" t="s">
        <v>2116</v>
      </c>
      <c r="N297" s="1036" t="s">
        <v>2116</v>
      </c>
      <c r="O297" s="1036" t="s">
        <v>2116</v>
      </c>
      <c r="P297" s="1036" t="s">
        <v>2116</v>
      </c>
      <c r="Q297" s="1036" t="s">
        <v>2116</v>
      </c>
      <c r="R297" s="1036" t="s">
        <v>2116</v>
      </c>
      <c r="S297" s="1036" t="s">
        <v>2116</v>
      </c>
      <c r="T297" s="1036" t="s">
        <v>2116</v>
      </c>
      <c r="U297" s="1036" t="s">
        <v>2116</v>
      </c>
      <c r="V297" s="1036" t="s">
        <v>2116</v>
      </c>
      <c r="W297" s="1036" t="s">
        <v>2116</v>
      </c>
      <c r="X297" s="1036" t="s">
        <v>2116</v>
      </c>
      <c r="Y297" s="1036" t="s">
        <v>2116</v>
      </c>
      <c r="Z297" s="1036" t="s">
        <v>2116</v>
      </c>
      <c r="AA297" s="1036" t="s">
        <v>2116</v>
      </c>
      <c r="AB297" s="1036" t="s">
        <v>2116</v>
      </c>
      <c r="AC297" s="1036" t="s">
        <v>2116</v>
      </c>
      <c r="AD297" s="1036" t="s">
        <v>2116</v>
      </c>
      <c r="AE297" s="822"/>
      <c r="AF297" s="823"/>
      <c r="AG297" s="823"/>
      <c r="AH297" s="824"/>
      <c r="AI297" s="822"/>
      <c r="AJ297" s="823"/>
      <c r="AK297" s="823"/>
      <c r="AL297" s="824"/>
      <c r="AM297" s="822"/>
      <c r="AN297" s="823"/>
      <c r="AO297" s="823"/>
      <c r="AP297" s="824"/>
      <c r="AQ297" s="822"/>
      <c r="AR297" s="823"/>
      <c r="AS297" s="823"/>
      <c r="AT297" s="824"/>
      <c r="AU297" s="822"/>
      <c r="AV297" s="823"/>
      <c r="AW297" s="823"/>
      <c r="AX297" s="824"/>
      <c r="AY297" s="822"/>
      <c r="AZ297" s="823"/>
      <c r="BA297" s="823"/>
      <c r="BB297" s="824"/>
      <c r="BC297" s="822"/>
      <c r="BD297" s="823"/>
      <c r="BE297" s="823"/>
      <c r="BF297" s="824"/>
      <c r="BG297" s="822"/>
      <c r="BH297" s="823"/>
      <c r="BI297" s="823"/>
      <c r="BJ297" s="824"/>
      <c r="BK297" s="822"/>
      <c r="BL297" s="823"/>
      <c r="BM297" s="823"/>
      <c r="BN297" s="824"/>
      <c r="BO297" s="822"/>
      <c r="BP297" s="823"/>
      <c r="BQ297" s="823"/>
      <c r="BR297" s="824"/>
      <c r="BS297" s="318"/>
      <c r="BT297" s="318"/>
      <c r="BU297" s="318"/>
      <c r="BV297" s="318"/>
      <c r="BW297" s="318"/>
      <c r="BX297" s="318"/>
      <c r="BY297" s="318"/>
      <c r="BZ297" s="318"/>
      <c r="CA297" s="318"/>
      <c r="CB297" s="318"/>
      <c r="CC297" s="318"/>
      <c r="CD297" s="318"/>
      <c r="CE297" s="318"/>
      <c r="CF297" s="318"/>
      <c r="CG297" s="318"/>
      <c r="CH297" s="318"/>
      <c r="CI297" s="318"/>
      <c r="CJ297" s="318"/>
      <c r="CK297" s="318"/>
      <c r="CL297" s="318"/>
      <c r="CM297" s="318"/>
      <c r="CN297" s="318"/>
      <c r="CO297" s="318"/>
      <c r="CP297" s="318"/>
    </row>
    <row r="298" spans="1:94" ht="38.25" customHeight="1" x14ac:dyDescent="0.2">
      <c r="A298" s="1035">
        <v>290</v>
      </c>
      <c r="B298" s="1035"/>
      <c r="C298" s="1036" t="s">
        <v>2405</v>
      </c>
      <c r="D298" s="1036" t="s">
        <v>2116</v>
      </c>
      <c r="E298" s="1036" t="s">
        <v>2116</v>
      </c>
      <c r="F298" s="1036" t="s">
        <v>2116</v>
      </c>
      <c r="G298" s="1036" t="s">
        <v>2116</v>
      </c>
      <c r="H298" s="1036" t="s">
        <v>2116</v>
      </c>
      <c r="I298" s="1036" t="s">
        <v>2116</v>
      </c>
      <c r="J298" s="1036" t="s">
        <v>2116</v>
      </c>
      <c r="K298" s="1036" t="s">
        <v>2116</v>
      </c>
      <c r="L298" s="1036" t="s">
        <v>2116</v>
      </c>
      <c r="M298" s="1036" t="s">
        <v>2116</v>
      </c>
      <c r="N298" s="1036" t="s">
        <v>2116</v>
      </c>
      <c r="O298" s="1036" t="s">
        <v>2116</v>
      </c>
      <c r="P298" s="1036" t="s">
        <v>2116</v>
      </c>
      <c r="Q298" s="1036" t="s">
        <v>2116</v>
      </c>
      <c r="R298" s="1036" t="s">
        <v>2116</v>
      </c>
      <c r="S298" s="1036" t="s">
        <v>2116</v>
      </c>
      <c r="T298" s="1036" t="s">
        <v>2116</v>
      </c>
      <c r="U298" s="1036" t="s">
        <v>2116</v>
      </c>
      <c r="V298" s="1036" t="s">
        <v>2116</v>
      </c>
      <c r="W298" s="1036" t="s">
        <v>2116</v>
      </c>
      <c r="X298" s="1036" t="s">
        <v>2116</v>
      </c>
      <c r="Y298" s="1036" t="s">
        <v>2116</v>
      </c>
      <c r="Z298" s="1036" t="s">
        <v>2116</v>
      </c>
      <c r="AA298" s="1036" t="s">
        <v>2116</v>
      </c>
      <c r="AB298" s="1036" t="s">
        <v>2116</v>
      </c>
      <c r="AC298" s="1036" t="s">
        <v>2116</v>
      </c>
      <c r="AD298" s="1036" t="s">
        <v>2116</v>
      </c>
      <c r="AE298" s="822"/>
      <c r="AF298" s="823"/>
      <c r="AG298" s="823"/>
      <c r="AH298" s="824"/>
      <c r="AI298" s="822"/>
      <c r="AJ298" s="823"/>
      <c r="AK298" s="823"/>
      <c r="AL298" s="824"/>
      <c r="AM298" s="822"/>
      <c r="AN298" s="823"/>
      <c r="AO298" s="823"/>
      <c r="AP298" s="824"/>
      <c r="AQ298" s="822"/>
      <c r="AR298" s="823"/>
      <c r="AS298" s="823"/>
      <c r="AT298" s="824"/>
      <c r="AU298" s="822"/>
      <c r="AV298" s="823"/>
      <c r="AW298" s="823"/>
      <c r="AX298" s="824"/>
      <c r="AY298" s="822"/>
      <c r="AZ298" s="823"/>
      <c r="BA298" s="823"/>
      <c r="BB298" s="824"/>
      <c r="BC298" s="822"/>
      <c r="BD298" s="823"/>
      <c r="BE298" s="823"/>
      <c r="BF298" s="824"/>
      <c r="BG298" s="822"/>
      <c r="BH298" s="823"/>
      <c r="BI298" s="823"/>
      <c r="BJ298" s="824"/>
      <c r="BK298" s="822"/>
      <c r="BL298" s="823"/>
      <c r="BM298" s="823"/>
      <c r="BN298" s="824"/>
      <c r="BO298" s="822"/>
      <c r="BP298" s="823"/>
      <c r="BQ298" s="823"/>
      <c r="BR298" s="824"/>
      <c r="BS298" s="318"/>
      <c r="BT298" s="318"/>
      <c r="BU298" s="318"/>
      <c r="BV298" s="318"/>
      <c r="BW298" s="318"/>
      <c r="BX298" s="318"/>
      <c r="BY298" s="318"/>
      <c r="BZ298" s="318"/>
      <c r="CA298" s="318"/>
      <c r="CB298" s="318"/>
      <c r="CC298" s="318"/>
      <c r="CD298" s="318"/>
      <c r="CE298" s="318"/>
      <c r="CF298" s="318"/>
      <c r="CG298" s="318"/>
      <c r="CH298" s="318"/>
      <c r="CI298" s="318"/>
      <c r="CJ298" s="318"/>
      <c r="CK298" s="318"/>
      <c r="CL298" s="318"/>
      <c r="CM298" s="318"/>
      <c r="CN298" s="318"/>
      <c r="CO298" s="318"/>
      <c r="CP298" s="318"/>
    </row>
    <row r="299" spans="1:94" ht="38.25" customHeight="1" x14ac:dyDescent="0.2">
      <c r="A299" s="1035">
        <v>291</v>
      </c>
      <c r="B299" s="1035"/>
      <c r="C299" s="1036" t="s">
        <v>2406</v>
      </c>
      <c r="D299" s="1036" t="s">
        <v>2116</v>
      </c>
      <c r="E299" s="1036" t="s">
        <v>2116</v>
      </c>
      <c r="F299" s="1036" t="s">
        <v>2116</v>
      </c>
      <c r="G299" s="1036" t="s">
        <v>2116</v>
      </c>
      <c r="H299" s="1036" t="s">
        <v>2116</v>
      </c>
      <c r="I299" s="1036" t="s">
        <v>2116</v>
      </c>
      <c r="J299" s="1036" t="s">
        <v>2116</v>
      </c>
      <c r="K299" s="1036" t="s">
        <v>2116</v>
      </c>
      <c r="L299" s="1036" t="s">
        <v>2116</v>
      </c>
      <c r="M299" s="1036" t="s">
        <v>2116</v>
      </c>
      <c r="N299" s="1036" t="s">
        <v>2116</v>
      </c>
      <c r="O299" s="1036" t="s">
        <v>2116</v>
      </c>
      <c r="P299" s="1036" t="s">
        <v>2116</v>
      </c>
      <c r="Q299" s="1036" t="s">
        <v>2116</v>
      </c>
      <c r="R299" s="1036" t="s">
        <v>2116</v>
      </c>
      <c r="S299" s="1036" t="s">
        <v>2116</v>
      </c>
      <c r="T299" s="1036" t="s">
        <v>2116</v>
      </c>
      <c r="U299" s="1036" t="s">
        <v>2116</v>
      </c>
      <c r="V299" s="1036" t="s">
        <v>2116</v>
      </c>
      <c r="W299" s="1036" t="s">
        <v>2116</v>
      </c>
      <c r="X299" s="1036" t="s">
        <v>2116</v>
      </c>
      <c r="Y299" s="1036" t="s">
        <v>2116</v>
      </c>
      <c r="Z299" s="1036" t="s">
        <v>2116</v>
      </c>
      <c r="AA299" s="1036" t="s">
        <v>2116</v>
      </c>
      <c r="AB299" s="1036" t="s">
        <v>2116</v>
      </c>
      <c r="AC299" s="1036" t="s">
        <v>2116</v>
      </c>
      <c r="AD299" s="1036" t="s">
        <v>2116</v>
      </c>
      <c r="AE299" s="822"/>
      <c r="AF299" s="823"/>
      <c r="AG299" s="823"/>
      <c r="AH299" s="824"/>
      <c r="AI299" s="822"/>
      <c r="AJ299" s="823"/>
      <c r="AK299" s="823"/>
      <c r="AL299" s="824"/>
      <c r="AM299" s="822"/>
      <c r="AN299" s="823"/>
      <c r="AO299" s="823"/>
      <c r="AP299" s="824"/>
      <c r="AQ299" s="822"/>
      <c r="AR299" s="823"/>
      <c r="AS299" s="823"/>
      <c r="AT299" s="824"/>
      <c r="AU299" s="822"/>
      <c r="AV299" s="823"/>
      <c r="AW299" s="823"/>
      <c r="AX299" s="824"/>
      <c r="AY299" s="822"/>
      <c r="AZ299" s="823"/>
      <c r="BA299" s="823"/>
      <c r="BB299" s="824"/>
      <c r="BC299" s="822"/>
      <c r="BD299" s="823"/>
      <c r="BE299" s="823"/>
      <c r="BF299" s="824"/>
      <c r="BG299" s="822"/>
      <c r="BH299" s="823"/>
      <c r="BI299" s="823"/>
      <c r="BJ299" s="824"/>
      <c r="BK299" s="822"/>
      <c r="BL299" s="823"/>
      <c r="BM299" s="823"/>
      <c r="BN299" s="824"/>
      <c r="BO299" s="822"/>
      <c r="BP299" s="823"/>
      <c r="BQ299" s="823"/>
      <c r="BR299" s="824"/>
      <c r="BS299" s="318"/>
      <c r="BT299" s="318"/>
      <c r="BU299" s="318"/>
      <c r="BV299" s="318"/>
      <c r="BW299" s="318"/>
      <c r="BX299" s="318"/>
      <c r="BY299" s="318"/>
      <c r="BZ299" s="318"/>
      <c r="CA299" s="318"/>
      <c r="CB299" s="318"/>
      <c r="CC299" s="318"/>
      <c r="CD299" s="318"/>
      <c r="CE299" s="318"/>
      <c r="CF299" s="318"/>
      <c r="CG299" s="318"/>
      <c r="CH299" s="318"/>
      <c r="CI299" s="318"/>
      <c r="CJ299" s="318"/>
      <c r="CK299" s="318"/>
      <c r="CL299" s="318"/>
      <c r="CM299" s="318"/>
      <c r="CN299" s="318"/>
      <c r="CO299" s="318"/>
      <c r="CP299" s="318"/>
    </row>
    <row r="300" spans="1:94" ht="38.25" customHeight="1" x14ac:dyDescent="0.2">
      <c r="A300" s="1035">
        <v>292</v>
      </c>
      <c r="B300" s="1035"/>
      <c r="C300" s="1036" t="s">
        <v>2407</v>
      </c>
      <c r="D300" s="1036" t="s">
        <v>2116</v>
      </c>
      <c r="E300" s="1036" t="s">
        <v>2116</v>
      </c>
      <c r="F300" s="1036" t="s">
        <v>2116</v>
      </c>
      <c r="G300" s="1036" t="s">
        <v>2116</v>
      </c>
      <c r="H300" s="1036" t="s">
        <v>2116</v>
      </c>
      <c r="I300" s="1036" t="s">
        <v>2116</v>
      </c>
      <c r="J300" s="1036" t="s">
        <v>2116</v>
      </c>
      <c r="K300" s="1036" t="s">
        <v>2116</v>
      </c>
      <c r="L300" s="1036" t="s">
        <v>2116</v>
      </c>
      <c r="M300" s="1036" t="s">
        <v>2116</v>
      </c>
      <c r="N300" s="1036" t="s">
        <v>2116</v>
      </c>
      <c r="O300" s="1036" t="s">
        <v>2116</v>
      </c>
      <c r="P300" s="1036" t="s">
        <v>2116</v>
      </c>
      <c r="Q300" s="1036" t="s">
        <v>2116</v>
      </c>
      <c r="R300" s="1036" t="s">
        <v>2116</v>
      </c>
      <c r="S300" s="1036" t="s">
        <v>2116</v>
      </c>
      <c r="T300" s="1036" t="s">
        <v>2116</v>
      </c>
      <c r="U300" s="1036" t="s">
        <v>2116</v>
      </c>
      <c r="V300" s="1036" t="s">
        <v>2116</v>
      </c>
      <c r="W300" s="1036" t="s">
        <v>2116</v>
      </c>
      <c r="X300" s="1036" t="s">
        <v>2116</v>
      </c>
      <c r="Y300" s="1036" t="s">
        <v>2116</v>
      </c>
      <c r="Z300" s="1036" t="s">
        <v>2116</v>
      </c>
      <c r="AA300" s="1036" t="s">
        <v>2116</v>
      </c>
      <c r="AB300" s="1036" t="s">
        <v>2116</v>
      </c>
      <c r="AC300" s="1036" t="s">
        <v>2116</v>
      </c>
      <c r="AD300" s="1036" t="s">
        <v>2116</v>
      </c>
      <c r="AE300" s="822"/>
      <c r="AF300" s="823"/>
      <c r="AG300" s="823"/>
      <c r="AH300" s="824"/>
      <c r="AI300" s="822"/>
      <c r="AJ300" s="823"/>
      <c r="AK300" s="823"/>
      <c r="AL300" s="824"/>
      <c r="AM300" s="822"/>
      <c r="AN300" s="823"/>
      <c r="AO300" s="823"/>
      <c r="AP300" s="824"/>
      <c r="AQ300" s="822"/>
      <c r="AR300" s="823"/>
      <c r="AS300" s="823"/>
      <c r="AT300" s="824"/>
      <c r="AU300" s="822"/>
      <c r="AV300" s="823"/>
      <c r="AW300" s="823"/>
      <c r="AX300" s="824"/>
      <c r="AY300" s="822"/>
      <c r="AZ300" s="823"/>
      <c r="BA300" s="823"/>
      <c r="BB300" s="824"/>
      <c r="BC300" s="822"/>
      <c r="BD300" s="823"/>
      <c r="BE300" s="823"/>
      <c r="BF300" s="824"/>
      <c r="BG300" s="822"/>
      <c r="BH300" s="823"/>
      <c r="BI300" s="823"/>
      <c r="BJ300" s="824"/>
      <c r="BK300" s="822"/>
      <c r="BL300" s="823"/>
      <c r="BM300" s="823"/>
      <c r="BN300" s="824"/>
      <c r="BO300" s="822"/>
      <c r="BP300" s="823"/>
      <c r="BQ300" s="823"/>
      <c r="BR300" s="824"/>
      <c r="BS300" s="318"/>
      <c r="BT300" s="318"/>
      <c r="BU300" s="318"/>
      <c r="BV300" s="318"/>
      <c r="BW300" s="318"/>
      <c r="BX300" s="318"/>
      <c r="BY300" s="318"/>
      <c r="BZ300" s="318"/>
      <c r="CA300" s="318"/>
      <c r="CB300" s="318"/>
      <c r="CC300" s="318"/>
      <c r="CD300" s="318"/>
      <c r="CE300" s="318"/>
      <c r="CF300" s="318"/>
      <c r="CG300" s="318"/>
      <c r="CH300" s="318"/>
      <c r="CI300" s="318"/>
      <c r="CJ300" s="318"/>
      <c r="CK300" s="318"/>
      <c r="CL300" s="318"/>
      <c r="CM300" s="318"/>
      <c r="CN300" s="318"/>
      <c r="CO300" s="318"/>
      <c r="CP300" s="318"/>
    </row>
    <row r="301" spans="1:94" ht="38.25" customHeight="1" x14ac:dyDescent="0.2">
      <c r="A301" s="1035">
        <v>293</v>
      </c>
      <c r="B301" s="1035"/>
      <c r="C301" s="1036" t="s">
        <v>2408</v>
      </c>
      <c r="D301" s="1036" t="s">
        <v>2116</v>
      </c>
      <c r="E301" s="1036" t="s">
        <v>2116</v>
      </c>
      <c r="F301" s="1036" t="s">
        <v>2116</v>
      </c>
      <c r="G301" s="1036" t="s">
        <v>2116</v>
      </c>
      <c r="H301" s="1036" t="s">
        <v>2116</v>
      </c>
      <c r="I301" s="1036" t="s">
        <v>2116</v>
      </c>
      <c r="J301" s="1036" t="s">
        <v>2116</v>
      </c>
      <c r="K301" s="1036" t="s">
        <v>2116</v>
      </c>
      <c r="L301" s="1036" t="s">
        <v>2116</v>
      </c>
      <c r="M301" s="1036" t="s">
        <v>2116</v>
      </c>
      <c r="N301" s="1036" t="s">
        <v>2116</v>
      </c>
      <c r="O301" s="1036" t="s">
        <v>2116</v>
      </c>
      <c r="P301" s="1036" t="s">
        <v>2116</v>
      </c>
      <c r="Q301" s="1036" t="s">
        <v>2116</v>
      </c>
      <c r="R301" s="1036" t="s">
        <v>2116</v>
      </c>
      <c r="S301" s="1036" t="s">
        <v>2116</v>
      </c>
      <c r="T301" s="1036" t="s">
        <v>2116</v>
      </c>
      <c r="U301" s="1036" t="s">
        <v>2116</v>
      </c>
      <c r="V301" s="1036" t="s">
        <v>2116</v>
      </c>
      <c r="W301" s="1036" t="s">
        <v>2116</v>
      </c>
      <c r="X301" s="1036" t="s">
        <v>2116</v>
      </c>
      <c r="Y301" s="1036" t="s">
        <v>2116</v>
      </c>
      <c r="Z301" s="1036" t="s">
        <v>2116</v>
      </c>
      <c r="AA301" s="1036" t="s">
        <v>2116</v>
      </c>
      <c r="AB301" s="1036" t="s">
        <v>2116</v>
      </c>
      <c r="AC301" s="1036" t="s">
        <v>2116</v>
      </c>
      <c r="AD301" s="1036" t="s">
        <v>2116</v>
      </c>
      <c r="AE301" s="822"/>
      <c r="AF301" s="823"/>
      <c r="AG301" s="823"/>
      <c r="AH301" s="824"/>
      <c r="AI301" s="822"/>
      <c r="AJ301" s="823"/>
      <c r="AK301" s="823"/>
      <c r="AL301" s="824"/>
      <c r="AM301" s="822"/>
      <c r="AN301" s="823"/>
      <c r="AO301" s="823"/>
      <c r="AP301" s="824"/>
      <c r="AQ301" s="822"/>
      <c r="AR301" s="823"/>
      <c r="AS301" s="823"/>
      <c r="AT301" s="824"/>
      <c r="AU301" s="822"/>
      <c r="AV301" s="823"/>
      <c r="AW301" s="823"/>
      <c r="AX301" s="824"/>
      <c r="AY301" s="822"/>
      <c r="AZ301" s="823"/>
      <c r="BA301" s="823"/>
      <c r="BB301" s="824"/>
      <c r="BC301" s="822"/>
      <c r="BD301" s="823"/>
      <c r="BE301" s="823"/>
      <c r="BF301" s="824"/>
      <c r="BG301" s="822"/>
      <c r="BH301" s="823"/>
      <c r="BI301" s="823"/>
      <c r="BJ301" s="824"/>
      <c r="BK301" s="822"/>
      <c r="BL301" s="823"/>
      <c r="BM301" s="823"/>
      <c r="BN301" s="824"/>
      <c r="BO301" s="822"/>
      <c r="BP301" s="823"/>
      <c r="BQ301" s="823"/>
      <c r="BR301" s="824"/>
      <c r="BS301" s="318"/>
      <c r="BT301" s="318"/>
      <c r="BU301" s="318"/>
      <c r="BV301" s="318"/>
      <c r="BW301" s="318"/>
      <c r="BX301" s="318"/>
      <c r="BY301" s="318"/>
      <c r="BZ301" s="318"/>
      <c r="CA301" s="318"/>
      <c r="CB301" s="318"/>
      <c r="CC301" s="318"/>
      <c r="CD301" s="318"/>
      <c r="CE301" s="318"/>
      <c r="CF301" s="318"/>
      <c r="CG301" s="318"/>
      <c r="CH301" s="318"/>
      <c r="CI301" s="318"/>
      <c r="CJ301" s="318"/>
      <c r="CK301" s="318"/>
      <c r="CL301" s="318"/>
      <c r="CM301" s="318"/>
      <c r="CN301" s="318"/>
      <c r="CO301" s="318"/>
      <c r="CP301" s="318"/>
    </row>
    <row r="302" spans="1:94" ht="38.25" customHeight="1" x14ac:dyDescent="0.2">
      <c r="A302" s="1035">
        <v>294</v>
      </c>
      <c r="B302" s="1035"/>
      <c r="C302" s="1036" t="s">
        <v>2409</v>
      </c>
      <c r="D302" s="1036" t="s">
        <v>2116</v>
      </c>
      <c r="E302" s="1036" t="s">
        <v>2116</v>
      </c>
      <c r="F302" s="1036" t="s">
        <v>2116</v>
      </c>
      <c r="G302" s="1036" t="s">
        <v>2116</v>
      </c>
      <c r="H302" s="1036" t="s">
        <v>2116</v>
      </c>
      <c r="I302" s="1036" t="s">
        <v>2116</v>
      </c>
      <c r="J302" s="1036" t="s">
        <v>2116</v>
      </c>
      <c r="K302" s="1036" t="s">
        <v>2116</v>
      </c>
      <c r="L302" s="1036" t="s">
        <v>2116</v>
      </c>
      <c r="M302" s="1036" t="s">
        <v>2116</v>
      </c>
      <c r="N302" s="1036" t="s">
        <v>2116</v>
      </c>
      <c r="O302" s="1036" t="s">
        <v>2116</v>
      </c>
      <c r="P302" s="1036" t="s">
        <v>2116</v>
      </c>
      <c r="Q302" s="1036" t="s">
        <v>2116</v>
      </c>
      <c r="R302" s="1036" t="s">
        <v>2116</v>
      </c>
      <c r="S302" s="1036" t="s">
        <v>2116</v>
      </c>
      <c r="T302" s="1036" t="s">
        <v>2116</v>
      </c>
      <c r="U302" s="1036" t="s">
        <v>2116</v>
      </c>
      <c r="V302" s="1036" t="s">
        <v>2116</v>
      </c>
      <c r="W302" s="1036" t="s">
        <v>2116</v>
      </c>
      <c r="X302" s="1036" t="s">
        <v>2116</v>
      </c>
      <c r="Y302" s="1036" t="s">
        <v>2116</v>
      </c>
      <c r="Z302" s="1036" t="s">
        <v>2116</v>
      </c>
      <c r="AA302" s="1036" t="s">
        <v>2116</v>
      </c>
      <c r="AB302" s="1036" t="s">
        <v>2116</v>
      </c>
      <c r="AC302" s="1036" t="s">
        <v>2116</v>
      </c>
      <c r="AD302" s="1036" t="s">
        <v>2116</v>
      </c>
      <c r="AE302" s="822"/>
      <c r="AF302" s="823"/>
      <c r="AG302" s="823"/>
      <c r="AH302" s="824"/>
      <c r="AI302" s="822"/>
      <c r="AJ302" s="823"/>
      <c r="AK302" s="823"/>
      <c r="AL302" s="824"/>
      <c r="AM302" s="822"/>
      <c r="AN302" s="823"/>
      <c r="AO302" s="823"/>
      <c r="AP302" s="824"/>
      <c r="AQ302" s="822"/>
      <c r="AR302" s="823"/>
      <c r="AS302" s="823"/>
      <c r="AT302" s="824"/>
      <c r="AU302" s="822"/>
      <c r="AV302" s="823"/>
      <c r="AW302" s="823"/>
      <c r="AX302" s="824"/>
      <c r="AY302" s="822"/>
      <c r="AZ302" s="823"/>
      <c r="BA302" s="823"/>
      <c r="BB302" s="824"/>
      <c r="BC302" s="822"/>
      <c r="BD302" s="823"/>
      <c r="BE302" s="823"/>
      <c r="BF302" s="824"/>
      <c r="BG302" s="822"/>
      <c r="BH302" s="823"/>
      <c r="BI302" s="823"/>
      <c r="BJ302" s="824"/>
      <c r="BK302" s="822"/>
      <c r="BL302" s="823"/>
      <c r="BM302" s="823"/>
      <c r="BN302" s="824"/>
      <c r="BO302" s="822"/>
      <c r="BP302" s="823"/>
      <c r="BQ302" s="823"/>
      <c r="BR302" s="824"/>
      <c r="BS302" s="318"/>
      <c r="BT302" s="318"/>
      <c r="BU302" s="318"/>
      <c r="BV302" s="318"/>
      <c r="BW302" s="318"/>
      <c r="BX302" s="318"/>
      <c r="BY302" s="318"/>
      <c r="BZ302" s="318"/>
      <c r="CA302" s="318"/>
      <c r="CB302" s="318"/>
      <c r="CC302" s="318"/>
      <c r="CD302" s="318"/>
      <c r="CE302" s="318"/>
      <c r="CF302" s="318"/>
      <c r="CG302" s="318"/>
      <c r="CH302" s="318"/>
      <c r="CI302" s="318"/>
      <c r="CJ302" s="318"/>
      <c r="CK302" s="318"/>
      <c r="CL302" s="318"/>
      <c r="CM302" s="318"/>
      <c r="CN302" s="318"/>
      <c r="CO302" s="318"/>
      <c r="CP302" s="318"/>
    </row>
    <row r="303" spans="1:94" ht="38.25" customHeight="1" x14ac:dyDescent="0.2">
      <c r="A303" s="1035">
        <v>295</v>
      </c>
      <c r="B303" s="1035"/>
      <c r="C303" s="1036" t="s">
        <v>2410</v>
      </c>
      <c r="D303" s="1036" t="s">
        <v>2116</v>
      </c>
      <c r="E303" s="1036" t="s">
        <v>2116</v>
      </c>
      <c r="F303" s="1036" t="s">
        <v>2116</v>
      </c>
      <c r="G303" s="1036" t="s">
        <v>2116</v>
      </c>
      <c r="H303" s="1036" t="s">
        <v>2116</v>
      </c>
      <c r="I303" s="1036" t="s">
        <v>2116</v>
      </c>
      <c r="J303" s="1036" t="s">
        <v>2116</v>
      </c>
      <c r="K303" s="1036" t="s">
        <v>2116</v>
      </c>
      <c r="L303" s="1036" t="s">
        <v>2116</v>
      </c>
      <c r="M303" s="1036" t="s">
        <v>2116</v>
      </c>
      <c r="N303" s="1036" t="s">
        <v>2116</v>
      </c>
      <c r="O303" s="1036" t="s">
        <v>2116</v>
      </c>
      <c r="P303" s="1036" t="s">
        <v>2116</v>
      </c>
      <c r="Q303" s="1036" t="s">
        <v>2116</v>
      </c>
      <c r="R303" s="1036" t="s">
        <v>2116</v>
      </c>
      <c r="S303" s="1036" t="s">
        <v>2116</v>
      </c>
      <c r="T303" s="1036" t="s">
        <v>2116</v>
      </c>
      <c r="U303" s="1036" t="s">
        <v>2116</v>
      </c>
      <c r="V303" s="1036" t="s">
        <v>2116</v>
      </c>
      <c r="W303" s="1036" t="s">
        <v>2116</v>
      </c>
      <c r="X303" s="1036" t="s">
        <v>2116</v>
      </c>
      <c r="Y303" s="1036" t="s">
        <v>2116</v>
      </c>
      <c r="Z303" s="1036" t="s">
        <v>2116</v>
      </c>
      <c r="AA303" s="1036" t="s">
        <v>2116</v>
      </c>
      <c r="AB303" s="1036" t="s">
        <v>2116</v>
      </c>
      <c r="AC303" s="1036" t="s">
        <v>2116</v>
      </c>
      <c r="AD303" s="1036" t="s">
        <v>2116</v>
      </c>
      <c r="AE303" s="822"/>
      <c r="AF303" s="823"/>
      <c r="AG303" s="823"/>
      <c r="AH303" s="824"/>
      <c r="AI303" s="822"/>
      <c r="AJ303" s="823"/>
      <c r="AK303" s="823"/>
      <c r="AL303" s="824"/>
      <c r="AM303" s="822"/>
      <c r="AN303" s="823"/>
      <c r="AO303" s="823"/>
      <c r="AP303" s="824"/>
      <c r="AQ303" s="822"/>
      <c r="AR303" s="823"/>
      <c r="AS303" s="823"/>
      <c r="AT303" s="824"/>
      <c r="AU303" s="822"/>
      <c r="AV303" s="823"/>
      <c r="AW303" s="823"/>
      <c r="AX303" s="824"/>
      <c r="AY303" s="822"/>
      <c r="AZ303" s="823"/>
      <c r="BA303" s="823"/>
      <c r="BB303" s="824"/>
      <c r="BC303" s="822"/>
      <c r="BD303" s="823"/>
      <c r="BE303" s="823"/>
      <c r="BF303" s="824"/>
      <c r="BG303" s="822"/>
      <c r="BH303" s="823"/>
      <c r="BI303" s="823"/>
      <c r="BJ303" s="824"/>
      <c r="BK303" s="822"/>
      <c r="BL303" s="823"/>
      <c r="BM303" s="823"/>
      <c r="BN303" s="824"/>
      <c r="BO303" s="822"/>
      <c r="BP303" s="823"/>
      <c r="BQ303" s="823"/>
      <c r="BR303" s="824"/>
      <c r="BS303" s="318"/>
      <c r="BT303" s="318"/>
      <c r="BU303" s="318"/>
      <c r="BV303" s="318"/>
      <c r="BW303" s="318"/>
      <c r="BX303" s="318"/>
      <c r="BY303" s="318"/>
      <c r="BZ303" s="318"/>
      <c r="CA303" s="318"/>
      <c r="CB303" s="318"/>
      <c r="CC303" s="318"/>
      <c r="CD303" s="318"/>
      <c r="CE303" s="318"/>
      <c r="CF303" s="318"/>
      <c r="CG303" s="318"/>
      <c r="CH303" s="318"/>
      <c r="CI303" s="318"/>
      <c r="CJ303" s="318"/>
      <c r="CK303" s="318"/>
      <c r="CL303" s="318"/>
      <c r="CM303" s="318"/>
      <c r="CN303" s="318"/>
      <c r="CO303" s="318"/>
      <c r="CP303" s="318"/>
    </row>
    <row r="304" spans="1:94" ht="38.25" customHeight="1" x14ac:dyDescent="0.2">
      <c r="A304" s="1035">
        <v>296</v>
      </c>
      <c r="B304" s="1035"/>
      <c r="C304" s="1036" t="s">
        <v>2411</v>
      </c>
      <c r="D304" s="1036" t="s">
        <v>2116</v>
      </c>
      <c r="E304" s="1036" t="s">
        <v>2116</v>
      </c>
      <c r="F304" s="1036" t="s">
        <v>2116</v>
      </c>
      <c r="G304" s="1036" t="s">
        <v>2116</v>
      </c>
      <c r="H304" s="1036" t="s">
        <v>2116</v>
      </c>
      <c r="I304" s="1036" t="s">
        <v>2116</v>
      </c>
      <c r="J304" s="1036" t="s">
        <v>2116</v>
      </c>
      <c r="K304" s="1036" t="s">
        <v>2116</v>
      </c>
      <c r="L304" s="1036" t="s">
        <v>2116</v>
      </c>
      <c r="M304" s="1036" t="s">
        <v>2116</v>
      </c>
      <c r="N304" s="1036" t="s">
        <v>2116</v>
      </c>
      <c r="O304" s="1036" t="s">
        <v>2116</v>
      </c>
      <c r="P304" s="1036" t="s">
        <v>2116</v>
      </c>
      <c r="Q304" s="1036" t="s">
        <v>2116</v>
      </c>
      <c r="R304" s="1036" t="s">
        <v>2116</v>
      </c>
      <c r="S304" s="1036" t="s">
        <v>2116</v>
      </c>
      <c r="T304" s="1036" t="s">
        <v>2116</v>
      </c>
      <c r="U304" s="1036" t="s">
        <v>2116</v>
      </c>
      <c r="V304" s="1036" t="s">
        <v>2116</v>
      </c>
      <c r="W304" s="1036" t="s">
        <v>2116</v>
      </c>
      <c r="X304" s="1036" t="s">
        <v>2116</v>
      </c>
      <c r="Y304" s="1036" t="s">
        <v>2116</v>
      </c>
      <c r="Z304" s="1036" t="s">
        <v>2116</v>
      </c>
      <c r="AA304" s="1036" t="s">
        <v>2116</v>
      </c>
      <c r="AB304" s="1036" t="s">
        <v>2116</v>
      </c>
      <c r="AC304" s="1036" t="s">
        <v>2116</v>
      </c>
      <c r="AD304" s="1036" t="s">
        <v>2116</v>
      </c>
      <c r="AE304" s="822"/>
      <c r="AF304" s="823"/>
      <c r="AG304" s="823"/>
      <c r="AH304" s="824"/>
      <c r="AI304" s="822"/>
      <c r="AJ304" s="823"/>
      <c r="AK304" s="823"/>
      <c r="AL304" s="824"/>
      <c r="AM304" s="822"/>
      <c r="AN304" s="823"/>
      <c r="AO304" s="823"/>
      <c r="AP304" s="824"/>
      <c r="AQ304" s="822"/>
      <c r="AR304" s="823"/>
      <c r="AS304" s="823"/>
      <c r="AT304" s="824"/>
      <c r="AU304" s="822"/>
      <c r="AV304" s="823"/>
      <c r="AW304" s="823"/>
      <c r="AX304" s="824"/>
      <c r="AY304" s="822"/>
      <c r="AZ304" s="823"/>
      <c r="BA304" s="823"/>
      <c r="BB304" s="824"/>
      <c r="BC304" s="822"/>
      <c r="BD304" s="823"/>
      <c r="BE304" s="823"/>
      <c r="BF304" s="824"/>
      <c r="BG304" s="822"/>
      <c r="BH304" s="823"/>
      <c r="BI304" s="823"/>
      <c r="BJ304" s="824"/>
      <c r="BK304" s="822"/>
      <c r="BL304" s="823"/>
      <c r="BM304" s="823"/>
      <c r="BN304" s="824"/>
      <c r="BO304" s="822"/>
      <c r="BP304" s="823"/>
      <c r="BQ304" s="823"/>
      <c r="BR304" s="824"/>
      <c r="BS304" s="318"/>
      <c r="BT304" s="318"/>
      <c r="BU304" s="318"/>
      <c r="BV304" s="318"/>
      <c r="BW304" s="318"/>
      <c r="BX304" s="318"/>
      <c r="BY304" s="318"/>
      <c r="BZ304" s="318"/>
      <c r="CA304" s="318"/>
      <c r="CB304" s="318"/>
      <c r="CC304" s="318"/>
      <c r="CD304" s="318"/>
      <c r="CE304" s="318"/>
      <c r="CF304" s="318"/>
      <c r="CG304" s="318"/>
      <c r="CH304" s="318"/>
      <c r="CI304" s="318"/>
      <c r="CJ304" s="318"/>
      <c r="CK304" s="318"/>
      <c r="CL304" s="318"/>
      <c r="CM304" s="318"/>
      <c r="CN304" s="318"/>
      <c r="CO304" s="318"/>
      <c r="CP304" s="318"/>
    </row>
    <row r="305" spans="1:94" ht="38.25" customHeight="1" x14ac:dyDescent="0.2">
      <c r="A305" s="1035">
        <v>297</v>
      </c>
      <c r="B305" s="1035"/>
      <c r="C305" s="1036" t="s">
        <v>2412</v>
      </c>
      <c r="D305" s="1036" t="s">
        <v>2116</v>
      </c>
      <c r="E305" s="1036" t="s">
        <v>2116</v>
      </c>
      <c r="F305" s="1036" t="s">
        <v>2116</v>
      </c>
      <c r="G305" s="1036" t="s">
        <v>2116</v>
      </c>
      <c r="H305" s="1036" t="s">
        <v>2116</v>
      </c>
      <c r="I305" s="1036" t="s">
        <v>2116</v>
      </c>
      <c r="J305" s="1036" t="s">
        <v>2116</v>
      </c>
      <c r="K305" s="1036" t="s">
        <v>2116</v>
      </c>
      <c r="L305" s="1036" t="s">
        <v>2116</v>
      </c>
      <c r="M305" s="1036" t="s">
        <v>2116</v>
      </c>
      <c r="N305" s="1036" t="s">
        <v>2116</v>
      </c>
      <c r="O305" s="1036" t="s">
        <v>2116</v>
      </c>
      <c r="P305" s="1036" t="s">
        <v>2116</v>
      </c>
      <c r="Q305" s="1036" t="s">
        <v>2116</v>
      </c>
      <c r="R305" s="1036" t="s">
        <v>2116</v>
      </c>
      <c r="S305" s="1036" t="s">
        <v>2116</v>
      </c>
      <c r="T305" s="1036" t="s">
        <v>2116</v>
      </c>
      <c r="U305" s="1036" t="s">
        <v>2116</v>
      </c>
      <c r="V305" s="1036" t="s">
        <v>2116</v>
      </c>
      <c r="W305" s="1036" t="s">
        <v>2116</v>
      </c>
      <c r="X305" s="1036" t="s">
        <v>2116</v>
      </c>
      <c r="Y305" s="1036" t="s">
        <v>2116</v>
      </c>
      <c r="Z305" s="1036" t="s">
        <v>2116</v>
      </c>
      <c r="AA305" s="1036" t="s">
        <v>2116</v>
      </c>
      <c r="AB305" s="1036" t="s">
        <v>2116</v>
      </c>
      <c r="AC305" s="1036" t="s">
        <v>2116</v>
      </c>
      <c r="AD305" s="1036" t="s">
        <v>2116</v>
      </c>
      <c r="AE305" s="822"/>
      <c r="AF305" s="823"/>
      <c r="AG305" s="823"/>
      <c r="AH305" s="824"/>
      <c r="AI305" s="822"/>
      <c r="AJ305" s="823"/>
      <c r="AK305" s="823"/>
      <c r="AL305" s="824"/>
      <c r="AM305" s="822"/>
      <c r="AN305" s="823"/>
      <c r="AO305" s="823"/>
      <c r="AP305" s="824"/>
      <c r="AQ305" s="822"/>
      <c r="AR305" s="823"/>
      <c r="AS305" s="823"/>
      <c r="AT305" s="824"/>
      <c r="AU305" s="822"/>
      <c r="AV305" s="823"/>
      <c r="AW305" s="823"/>
      <c r="AX305" s="824"/>
      <c r="AY305" s="822"/>
      <c r="AZ305" s="823"/>
      <c r="BA305" s="823"/>
      <c r="BB305" s="824"/>
      <c r="BC305" s="822"/>
      <c r="BD305" s="823"/>
      <c r="BE305" s="823"/>
      <c r="BF305" s="824"/>
      <c r="BG305" s="822"/>
      <c r="BH305" s="823"/>
      <c r="BI305" s="823"/>
      <c r="BJ305" s="824"/>
      <c r="BK305" s="822"/>
      <c r="BL305" s="823"/>
      <c r="BM305" s="823"/>
      <c r="BN305" s="824"/>
      <c r="BO305" s="822"/>
      <c r="BP305" s="823"/>
      <c r="BQ305" s="823"/>
      <c r="BR305" s="824"/>
      <c r="BS305" s="318"/>
      <c r="BT305" s="318"/>
      <c r="BU305" s="318"/>
      <c r="BV305" s="318"/>
      <c r="BW305" s="318"/>
      <c r="BX305" s="318"/>
      <c r="BY305" s="318"/>
      <c r="BZ305" s="318"/>
      <c r="CA305" s="318"/>
      <c r="CB305" s="318"/>
      <c r="CC305" s="318"/>
      <c r="CD305" s="318"/>
      <c r="CE305" s="318"/>
      <c r="CF305" s="318"/>
      <c r="CG305" s="318"/>
      <c r="CH305" s="318"/>
      <c r="CI305" s="318"/>
      <c r="CJ305" s="318"/>
      <c r="CK305" s="318"/>
      <c r="CL305" s="318"/>
      <c r="CM305" s="318"/>
      <c r="CN305" s="318"/>
      <c r="CO305" s="318"/>
      <c r="CP305" s="318"/>
    </row>
    <row r="306" spans="1:94" ht="38.25" customHeight="1" x14ac:dyDescent="0.2">
      <c r="A306" s="1035">
        <v>298</v>
      </c>
      <c r="B306" s="1035"/>
      <c r="C306" s="1036" t="s">
        <v>2413</v>
      </c>
      <c r="D306" s="1036" t="s">
        <v>2116</v>
      </c>
      <c r="E306" s="1036" t="s">
        <v>2116</v>
      </c>
      <c r="F306" s="1036" t="s">
        <v>2116</v>
      </c>
      <c r="G306" s="1036" t="s">
        <v>2116</v>
      </c>
      <c r="H306" s="1036" t="s">
        <v>2116</v>
      </c>
      <c r="I306" s="1036" t="s">
        <v>2116</v>
      </c>
      <c r="J306" s="1036" t="s">
        <v>2116</v>
      </c>
      <c r="K306" s="1036" t="s">
        <v>2116</v>
      </c>
      <c r="L306" s="1036" t="s">
        <v>2116</v>
      </c>
      <c r="M306" s="1036" t="s">
        <v>2116</v>
      </c>
      <c r="N306" s="1036" t="s">
        <v>2116</v>
      </c>
      <c r="O306" s="1036" t="s">
        <v>2116</v>
      </c>
      <c r="P306" s="1036" t="s">
        <v>2116</v>
      </c>
      <c r="Q306" s="1036" t="s">
        <v>2116</v>
      </c>
      <c r="R306" s="1036" t="s">
        <v>2116</v>
      </c>
      <c r="S306" s="1036" t="s">
        <v>2116</v>
      </c>
      <c r="T306" s="1036" t="s">
        <v>2116</v>
      </c>
      <c r="U306" s="1036" t="s">
        <v>2116</v>
      </c>
      <c r="V306" s="1036" t="s">
        <v>2116</v>
      </c>
      <c r="W306" s="1036" t="s">
        <v>2116</v>
      </c>
      <c r="X306" s="1036" t="s">
        <v>2116</v>
      </c>
      <c r="Y306" s="1036" t="s">
        <v>2116</v>
      </c>
      <c r="Z306" s="1036" t="s">
        <v>2116</v>
      </c>
      <c r="AA306" s="1036" t="s">
        <v>2116</v>
      </c>
      <c r="AB306" s="1036" t="s">
        <v>2116</v>
      </c>
      <c r="AC306" s="1036" t="s">
        <v>2116</v>
      </c>
      <c r="AD306" s="1036" t="s">
        <v>2116</v>
      </c>
      <c r="AE306" s="822"/>
      <c r="AF306" s="823"/>
      <c r="AG306" s="823"/>
      <c r="AH306" s="824"/>
      <c r="AI306" s="822"/>
      <c r="AJ306" s="823"/>
      <c r="AK306" s="823"/>
      <c r="AL306" s="824"/>
      <c r="AM306" s="822"/>
      <c r="AN306" s="823"/>
      <c r="AO306" s="823"/>
      <c r="AP306" s="824"/>
      <c r="AQ306" s="822"/>
      <c r="AR306" s="823"/>
      <c r="AS306" s="823"/>
      <c r="AT306" s="824"/>
      <c r="AU306" s="822"/>
      <c r="AV306" s="823"/>
      <c r="AW306" s="823"/>
      <c r="AX306" s="824"/>
      <c r="AY306" s="822"/>
      <c r="AZ306" s="823"/>
      <c r="BA306" s="823"/>
      <c r="BB306" s="824"/>
      <c r="BC306" s="822"/>
      <c r="BD306" s="823"/>
      <c r="BE306" s="823"/>
      <c r="BF306" s="824"/>
      <c r="BG306" s="822"/>
      <c r="BH306" s="823"/>
      <c r="BI306" s="823"/>
      <c r="BJ306" s="824"/>
      <c r="BK306" s="822"/>
      <c r="BL306" s="823"/>
      <c r="BM306" s="823"/>
      <c r="BN306" s="824"/>
      <c r="BO306" s="822"/>
      <c r="BP306" s="823"/>
      <c r="BQ306" s="823"/>
      <c r="BR306" s="824"/>
      <c r="BS306" s="318"/>
      <c r="BT306" s="318"/>
      <c r="BU306" s="318"/>
      <c r="BV306" s="318"/>
      <c r="BW306" s="318"/>
      <c r="BX306" s="318"/>
      <c r="BY306" s="318"/>
      <c r="BZ306" s="318"/>
      <c r="CA306" s="318"/>
      <c r="CB306" s="318"/>
      <c r="CC306" s="318"/>
      <c r="CD306" s="318"/>
      <c r="CE306" s="318"/>
      <c r="CF306" s="318"/>
      <c r="CG306" s="318"/>
      <c r="CH306" s="318"/>
      <c r="CI306" s="318"/>
      <c r="CJ306" s="318"/>
      <c r="CK306" s="318"/>
      <c r="CL306" s="318"/>
      <c r="CM306" s="318"/>
      <c r="CN306" s="318"/>
      <c r="CO306" s="318"/>
      <c r="CP306" s="318"/>
    </row>
    <row r="307" spans="1:94" ht="38.25" customHeight="1" x14ac:dyDescent="0.2">
      <c r="A307" s="1035">
        <v>299</v>
      </c>
      <c r="B307" s="1035"/>
      <c r="C307" s="1036" t="s">
        <v>2414</v>
      </c>
      <c r="D307" s="1036" t="s">
        <v>2116</v>
      </c>
      <c r="E307" s="1036" t="s">
        <v>2116</v>
      </c>
      <c r="F307" s="1036" t="s">
        <v>2116</v>
      </c>
      <c r="G307" s="1036" t="s">
        <v>2116</v>
      </c>
      <c r="H307" s="1036" t="s">
        <v>2116</v>
      </c>
      <c r="I307" s="1036" t="s">
        <v>2116</v>
      </c>
      <c r="J307" s="1036" t="s">
        <v>2116</v>
      </c>
      <c r="K307" s="1036" t="s">
        <v>2116</v>
      </c>
      <c r="L307" s="1036" t="s">
        <v>2116</v>
      </c>
      <c r="M307" s="1036" t="s">
        <v>2116</v>
      </c>
      <c r="N307" s="1036" t="s">
        <v>2116</v>
      </c>
      <c r="O307" s="1036" t="s">
        <v>2116</v>
      </c>
      <c r="P307" s="1036" t="s">
        <v>2116</v>
      </c>
      <c r="Q307" s="1036" t="s">
        <v>2116</v>
      </c>
      <c r="R307" s="1036" t="s">
        <v>2116</v>
      </c>
      <c r="S307" s="1036" t="s">
        <v>2116</v>
      </c>
      <c r="T307" s="1036" t="s">
        <v>2116</v>
      </c>
      <c r="U307" s="1036" t="s">
        <v>2116</v>
      </c>
      <c r="V307" s="1036" t="s">
        <v>2116</v>
      </c>
      <c r="W307" s="1036" t="s">
        <v>2116</v>
      </c>
      <c r="X307" s="1036" t="s">
        <v>2116</v>
      </c>
      <c r="Y307" s="1036" t="s">
        <v>2116</v>
      </c>
      <c r="Z307" s="1036" t="s">
        <v>2116</v>
      </c>
      <c r="AA307" s="1036" t="s">
        <v>2116</v>
      </c>
      <c r="AB307" s="1036" t="s">
        <v>2116</v>
      </c>
      <c r="AC307" s="1036" t="s">
        <v>2116</v>
      </c>
      <c r="AD307" s="1036" t="s">
        <v>2116</v>
      </c>
      <c r="AE307" s="822"/>
      <c r="AF307" s="823"/>
      <c r="AG307" s="823"/>
      <c r="AH307" s="824"/>
      <c r="AI307" s="822"/>
      <c r="AJ307" s="823"/>
      <c r="AK307" s="823"/>
      <c r="AL307" s="824"/>
      <c r="AM307" s="822"/>
      <c r="AN307" s="823"/>
      <c r="AO307" s="823"/>
      <c r="AP307" s="824"/>
      <c r="AQ307" s="822"/>
      <c r="AR307" s="823"/>
      <c r="AS307" s="823"/>
      <c r="AT307" s="824"/>
      <c r="AU307" s="822"/>
      <c r="AV307" s="823"/>
      <c r="AW307" s="823"/>
      <c r="AX307" s="824"/>
      <c r="AY307" s="822"/>
      <c r="AZ307" s="823"/>
      <c r="BA307" s="823"/>
      <c r="BB307" s="824"/>
      <c r="BC307" s="822"/>
      <c r="BD307" s="823"/>
      <c r="BE307" s="823"/>
      <c r="BF307" s="824"/>
      <c r="BG307" s="822"/>
      <c r="BH307" s="823"/>
      <c r="BI307" s="823"/>
      <c r="BJ307" s="824"/>
      <c r="BK307" s="822"/>
      <c r="BL307" s="823"/>
      <c r="BM307" s="823"/>
      <c r="BN307" s="824"/>
      <c r="BO307" s="822"/>
      <c r="BP307" s="823"/>
      <c r="BQ307" s="823"/>
      <c r="BR307" s="824"/>
      <c r="BS307" s="318"/>
      <c r="BT307" s="318"/>
      <c r="BU307" s="318"/>
      <c r="BV307" s="318"/>
      <c r="BW307" s="318"/>
      <c r="BX307" s="318"/>
      <c r="BY307" s="318"/>
      <c r="BZ307" s="318"/>
      <c r="CA307" s="318"/>
      <c r="CB307" s="318"/>
      <c r="CC307" s="318"/>
      <c r="CD307" s="318"/>
      <c r="CE307" s="318"/>
      <c r="CF307" s="318"/>
      <c r="CG307" s="318"/>
      <c r="CH307" s="318"/>
      <c r="CI307" s="318"/>
      <c r="CJ307" s="318"/>
      <c r="CK307" s="318"/>
      <c r="CL307" s="318"/>
      <c r="CM307" s="318"/>
      <c r="CN307" s="318"/>
      <c r="CO307" s="318"/>
      <c r="CP307" s="318"/>
    </row>
    <row r="308" spans="1:94" ht="38.25" customHeight="1" x14ac:dyDescent="0.2">
      <c r="A308" s="1035">
        <v>300</v>
      </c>
      <c r="B308" s="1035"/>
      <c r="C308" s="1036" t="s">
        <v>2415</v>
      </c>
      <c r="D308" s="1036" t="s">
        <v>2116</v>
      </c>
      <c r="E308" s="1036" t="s">
        <v>2116</v>
      </c>
      <c r="F308" s="1036" t="s">
        <v>2116</v>
      </c>
      <c r="G308" s="1036" t="s">
        <v>2116</v>
      </c>
      <c r="H308" s="1036" t="s">
        <v>2116</v>
      </c>
      <c r="I308" s="1036" t="s">
        <v>2116</v>
      </c>
      <c r="J308" s="1036" t="s">
        <v>2116</v>
      </c>
      <c r="K308" s="1036" t="s">
        <v>2116</v>
      </c>
      <c r="L308" s="1036" t="s">
        <v>2116</v>
      </c>
      <c r="M308" s="1036" t="s">
        <v>2116</v>
      </c>
      <c r="N308" s="1036" t="s">
        <v>2116</v>
      </c>
      <c r="O308" s="1036" t="s">
        <v>2116</v>
      </c>
      <c r="P308" s="1036" t="s">
        <v>2116</v>
      </c>
      <c r="Q308" s="1036" t="s">
        <v>2116</v>
      </c>
      <c r="R308" s="1036" t="s">
        <v>2116</v>
      </c>
      <c r="S308" s="1036" t="s">
        <v>2116</v>
      </c>
      <c r="T308" s="1036" t="s">
        <v>2116</v>
      </c>
      <c r="U308" s="1036" t="s">
        <v>2116</v>
      </c>
      <c r="V308" s="1036" t="s">
        <v>2116</v>
      </c>
      <c r="W308" s="1036" t="s">
        <v>2116</v>
      </c>
      <c r="X308" s="1036" t="s">
        <v>2116</v>
      </c>
      <c r="Y308" s="1036" t="s">
        <v>2116</v>
      </c>
      <c r="Z308" s="1036" t="s">
        <v>2116</v>
      </c>
      <c r="AA308" s="1036" t="s">
        <v>2116</v>
      </c>
      <c r="AB308" s="1036" t="s">
        <v>2116</v>
      </c>
      <c r="AC308" s="1036" t="s">
        <v>2116</v>
      </c>
      <c r="AD308" s="1036" t="s">
        <v>2116</v>
      </c>
      <c r="AE308" s="822"/>
      <c r="AF308" s="823"/>
      <c r="AG308" s="823"/>
      <c r="AH308" s="824"/>
      <c r="AI308" s="822"/>
      <c r="AJ308" s="823"/>
      <c r="AK308" s="823"/>
      <c r="AL308" s="824"/>
      <c r="AM308" s="822"/>
      <c r="AN308" s="823"/>
      <c r="AO308" s="823"/>
      <c r="AP308" s="824"/>
      <c r="AQ308" s="822"/>
      <c r="AR308" s="823"/>
      <c r="AS308" s="823"/>
      <c r="AT308" s="824"/>
      <c r="AU308" s="822"/>
      <c r="AV308" s="823"/>
      <c r="AW308" s="823"/>
      <c r="AX308" s="824"/>
      <c r="AY308" s="822"/>
      <c r="AZ308" s="823"/>
      <c r="BA308" s="823"/>
      <c r="BB308" s="824"/>
      <c r="BC308" s="822"/>
      <c r="BD308" s="823"/>
      <c r="BE308" s="823"/>
      <c r="BF308" s="824"/>
      <c r="BG308" s="822"/>
      <c r="BH308" s="823"/>
      <c r="BI308" s="823"/>
      <c r="BJ308" s="824"/>
      <c r="BK308" s="822"/>
      <c r="BL308" s="823"/>
      <c r="BM308" s="823"/>
      <c r="BN308" s="824"/>
      <c r="BO308" s="822"/>
      <c r="BP308" s="823"/>
      <c r="BQ308" s="823"/>
      <c r="BR308" s="824"/>
      <c r="BS308" s="318"/>
      <c r="BT308" s="318"/>
      <c r="BU308" s="318"/>
      <c r="BV308" s="318"/>
      <c r="BW308" s="318"/>
      <c r="BX308" s="318"/>
      <c r="BY308" s="318"/>
      <c r="BZ308" s="318"/>
      <c r="CA308" s="318"/>
      <c r="CB308" s="318"/>
      <c r="CC308" s="318"/>
      <c r="CD308" s="318"/>
      <c r="CE308" s="318"/>
      <c r="CF308" s="318"/>
      <c r="CG308" s="318"/>
      <c r="CH308" s="318"/>
      <c r="CI308" s="318"/>
      <c r="CJ308" s="318"/>
      <c r="CK308" s="318"/>
      <c r="CL308" s="318"/>
      <c r="CM308" s="318"/>
      <c r="CN308" s="318"/>
      <c r="CO308" s="318"/>
      <c r="CP308" s="318"/>
    </row>
    <row r="309" spans="1:94" ht="38.25" customHeight="1" x14ac:dyDescent="0.2">
      <c r="A309" s="1035">
        <v>301</v>
      </c>
      <c r="B309" s="1035"/>
      <c r="C309" s="1036" t="s">
        <v>2416</v>
      </c>
      <c r="D309" s="1036" t="s">
        <v>2116</v>
      </c>
      <c r="E309" s="1036" t="s">
        <v>2116</v>
      </c>
      <c r="F309" s="1036" t="s">
        <v>2116</v>
      </c>
      <c r="G309" s="1036" t="s">
        <v>2116</v>
      </c>
      <c r="H309" s="1036" t="s">
        <v>2116</v>
      </c>
      <c r="I309" s="1036" t="s">
        <v>2116</v>
      </c>
      <c r="J309" s="1036" t="s">
        <v>2116</v>
      </c>
      <c r="K309" s="1036" t="s">
        <v>2116</v>
      </c>
      <c r="L309" s="1036" t="s">
        <v>2116</v>
      </c>
      <c r="M309" s="1036" t="s">
        <v>2116</v>
      </c>
      <c r="N309" s="1036" t="s">
        <v>2116</v>
      </c>
      <c r="O309" s="1036" t="s">
        <v>2116</v>
      </c>
      <c r="P309" s="1036" t="s">
        <v>2116</v>
      </c>
      <c r="Q309" s="1036" t="s">
        <v>2116</v>
      </c>
      <c r="R309" s="1036" t="s">
        <v>2116</v>
      </c>
      <c r="S309" s="1036" t="s">
        <v>2116</v>
      </c>
      <c r="T309" s="1036" t="s">
        <v>2116</v>
      </c>
      <c r="U309" s="1036" t="s">
        <v>2116</v>
      </c>
      <c r="V309" s="1036" t="s">
        <v>2116</v>
      </c>
      <c r="W309" s="1036" t="s">
        <v>2116</v>
      </c>
      <c r="X309" s="1036" t="s">
        <v>2116</v>
      </c>
      <c r="Y309" s="1036" t="s">
        <v>2116</v>
      </c>
      <c r="Z309" s="1036" t="s">
        <v>2116</v>
      </c>
      <c r="AA309" s="1036" t="s">
        <v>2116</v>
      </c>
      <c r="AB309" s="1036" t="s">
        <v>2116</v>
      </c>
      <c r="AC309" s="1036" t="s">
        <v>2116</v>
      </c>
      <c r="AD309" s="1036" t="s">
        <v>2116</v>
      </c>
      <c r="AE309" s="822"/>
      <c r="AF309" s="823"/>
      <c r="AG309" s="823"/>
      <c r="AH309" s="824"/>
      <c r="AI309" s="822"/>
      <c r="AJ309" s="823"/>
      <c r="AK309" s="823"/>
      <c r="AL309" s="824"/>
      <c r="AM309" s="822"/>
      <c r="AN309" s="823"/>
      <c r="AO309" s="823"/>
      <c r="AP309" s="824"/>
      <c r="AQ309" s="822"/>
      <c r="AR309" s="823"/>
      <c r="AS309" s="823"/>
      <c r="AT309" s="824"/>
      <c r="AU309" s="822"/>
      <c r="AV309" s="823"/>
      <c r="AW309" s="823"/>
      <c r="AX309" s="824"/>
      <c r="AY309" s="822"/>
      <c r="AZ309" s="823"/>
      <c r="BA309" s="823"/>
      <c r="BB309" s="824"/>
      <c r="BC309" s="822"/>
      <c r="BD309" s="823"/>
      <c r="BE309" s="823"/>
      <c r="BF309" s="824"/>
      <c r="BG309" s="822"/>
      <c r="BH309" s="823"/>
      <c r="BI309" s="823"/>
      <c r="BJ309" s="824"/>
      <c r="BK309" s="822"/>
      <c r="BL309" s="823"/>
      <c r="BM309" s="823"/>
      <c r="BN309" s="824"/>
      <c r="BO309" s="822"/>
      <c r="BP309" s="823"/>
      <c r="BQ309" s="823"/>
      <c r="BR309" s="824"/>
      <c r="BS309" s="318"/>
      <c r="BT309" s="318"/>
      <c r="BU309" s="318"/>
      <c r="BV309" s="318"/>
      <c r="BW309" s="318"/>
      <c r="BX309" s="318"/>
      <c r="BY309" s="318"/>
      <c r="BZ309" s="318"/>
      <c r="CA309" s="318"/>
      <c r="CB309" s="318"/>
      <c r="CC309" s="318"/>
      <c r="CD309" s="318"/>
      <c r="CE309" s="318"/>
      <c r="CF309" s="318"/>
      <c r="CG309" s="318"/>
      <c r="CH309" s="318"/>
      <c r="CI309" s="318"/>
      <c r="CJ309" s="318"/>
      <c r="CK309" s="318"/>
      <c r="CL309" s="318"/>
      <c r="CM309" s="318"/>
      <c r="CN309" s="318"/>
      <c r="CO309" s="318"/>
      <c r="CP309" s="318"/>
    </row>
    <row r="310" spans="1:94" ht="38.25" customHeight="1" x14ac:dyDescent="0.2">
      <c r="A310" s="1035">
        <v>302</v>
      </c>
      <c r="B310" s="1035"/>
      <c r="C310" s="1036" t="s">
        <v>2417</v>
      </c>
      <c r="D310" s="1036" t="s">
        <v>2116</v>
      </c>
      <c r="E310" s="1036" t="s">
        <v>2116</v>
      </c>
      <c r="F310" s="1036" t="s">
        <v>2116</v>
      </c>
      <c r="G310" s="1036" t="s">
        <v>2116</v>
      </c>
      <c r="H310" s="1036" t="s">
        <v>2116</v>
      </c>
      <c r="I310" s="1036" t="s">
        <v>2116</v>
      </c>
      <c r="J310" s="1036" t="s">
        <v>2116</v>
      </c>
      <c r="K310" s="1036" t="s">
        <v>2116</v>
      </c>
      <c r="L310" s="1036" t="s">
        <v>2116</v>
      </c>
      <c r="M310" s="1036" t="s">
        <v>2116</v>
      </c>
      <c r="N310" s="1036" t="s">
        <v>2116</v>
      </c>
      <c r="O310" s="1036" t="s">
        <v>2116</v>
      </c>
      <c r="P310" s="1036" t="s">
        <v>2116</v>
      </c>
      <c r="Q310" s="1036" t="s">
        <v>2116</v>
      </c>
      <c r="R310" s="1036" t="s">
        <v>2116</v>
      </c>
      <c r="S310" s="1036" t="s">
        <v>2116</v>
      </c>
      <c r="T310" s="1036" t="s">
        <v>2116</v>
      </c>
      <c r="U310" s="1036" t="s">
        <v>2116</v>
      </c>
      <c r="V310" s="1036" t="s">
        <v>2116</v>
      </c>
      <c r="W310" s="1036" t="s">
        <v>2116</v>
      </c>
      <c r="X310" s="1036" t="s">
        <v>2116</v>
      </c>
      <c r="Y310" s="1036" t="s">
        <v>2116</v>
      </c>
      <c r="Z310" s="1036" t="s">
        <v>2116</v>
      </c>
      <c r="AA310" s="1036" t="s">
        <v>2116</v>
      </c>
      <c r="AB310" s="1036" t="s">
        <v>2116</v>
      </c>
      <c r="AC310" s="1036" t="s">
        <v>2116</v>
      </c>
      <c r="AD310" s="1036" t="s">
        <v>2116</v>
      </c>
      <c r="AE310" s="822"/>
      <c r="AF310" s="823"/>
      <c r="AG310" s="823"/>
      <c r="AH310" s="824"/>
      <c r="AI310" s="822"/>
      <c r="AJ310" s="823"/>
      <c r="AK310" s="823"/>
      <c r="AL310" s="824"/>
      <c r="AM310" s="822"/>
      <c r="AN310" s="823"/>
      <c r="AO310" s="823"/>
      <c r="AP310" s="824"/>
      <c r="AQ310" s="822"/>
      <c r="AR310" s="823"/>
      <c r="AS310" s="823"/>
      <c r="AT310" s="824"/>
      <c r="AU310" s="822"/>
      <c r="AV310" s="823"/>
      <c r="AW310" s="823"/>
      <c r="AX310" s="824"/>
      <c r="AY310" s="822"/>
      <c r="AZ310" s="823"/>
      <c r="BA310" s="823"/>
      <c r="BB310" s="824"/>
      <c r="BC310" s="822"/>
      <c r="BD310" s="823"/>
      <c r="BE310" s="823"/>
      <c r="BF310" s="824"/>
      <c r="BG310" s="822"/>
      <c r="BH310" s="823"/>
      <c r="BI310" s="823"/>
      <c r="BJ310" s="824"/>
      <c r="BK310" s="822"/>
      <c r="BL310" s="823"/>
      <c r="BM310" s="823"/>
      <c r="BN310" s="824"/>
      <c r="BO310" s="822"/>
      <c r="BP310" s="823"/>
      <c r="BQ310" s="823"/>
      <c r="BR310" s="824"/>
      <c r="BS310" s="318"/>
      <c r="BT310" s="318"/>
      <c r="BU310" s="318"/>
      <c r="BV310" s="318"/>
      <c r="BW310" s="318"/>
      <c r="BX310" s="318"/>
      <c r="BY310" s="318"/>
      <c r="BZ310" s="318"/>
      <c r="CA310" s="318"/>
      <c r="CB310" s="318"/>
      <c r="CC310" s="318"/>
      <c r="CD310" s="318"/>
      <c r="CE310" s="318"/>
      <c r="CF310" s="318"/>
      <c r="CG310" s="318"/>
      <c r="CH310" s="318"/>
      <c r="CI310" s="318"/>
      <c r="CJ310" s="318"/>
      <c r="CK310" s="318"/>
      <c r="CL310" s="318"/>
      <c r="CM310" s="318"/>
      <c r="CN310" s="318"/>
      <c r="CO310" s="318"/>
      <c r="CP310" s="318"/>
    </row>
    <row r="311" spans="1:94" ht="38.25" customHeight="1" x14ac:dyDescent="0.2">
      <c r="A311" s="1035">
        <v>303</v>
      </c>
      <c r="B311" s="1035"/>
      <c r="C311" s="1036" t="s">
        <v>2418</v>
      </c>
      <c r="D311" s="1036" t="s">
        <v>2116</v>
      </c>
      <c r="E311" s="1036" t="s">
        <v>2116</v>
      </c>
      <c r="F311" s="1036" t="s">
        <v>2116</v>
      </c>
      <c r="G311" s="1036" t="s">
        <v>2116</v>
      </c>
      <c r="H311" s="1036" t="s">
        <v>2116</v>
      </c>
      <c r="I311" s="1036" t="s">
        <v>2116</v>
      </c>
      <c r="J311" s="1036" t="s">
        <v>2116</v>
      </c>
      <c r="K311" s="1036" t="s">
        <v>2116</v>
      </c>
      <c r="L311" s="1036" t="s">
        <v>2116</v>
      </c>
      <c r="M311" s="1036" t="s">
        <v>2116</v>
      </c>
      <c r="N311" s="1036" t="s">
        <v>2116</v>
      </c>
      <c r="O311" s="1036" t="s">
        <v>2116</v>
      </c>
      <c r="P311" s="1036" t="s">
        <v>2116</v>
      </c>
      <c r="Q311" s="1036" t="s">
        <v>2116</v>
      </c>
      <c r="R311" s="1036" t="s">
        <v>2116</v>
      </c>
      <c r="S311" s="1036" t="s">
        <v>2116</v>
      </c>
      <c r="T311" s="1036" t="s">
        <v>2116</v>
      </c>
      <c r="U311" s="1036" t="s">
        <v>2116</v>
      </c>
      <c r="V311" s="1036" t="s">
        <v>2116</v>
      </c>
      <c r="W311" s="1036" t="s">
        <v>2116</v>
      </c>
      <c r="X311" s="1036" t="s">
        <v>2116</v>
      </c>
      <c r="Y311" s="1036" t="s">
        <v>2116</v>
      </c>
      <c r="Z311" s="1036" t="s">
        <v>2116</v>
      </c>
      <c r="AA311" s="1036" t="s">
        <v>2116</v>
      </c>
      <c r="AB311" s="1036" t="s">
        <v>2116</v>
      </c>
      <c r="AC311" s="1036" t="s">
        <v>2116</v>
      </c>
      <c r="AD311" s="1036" t="s">
        <v>2116</v>
      </c>
      <c r="AE311" s="822"/>
      <c r="AF311" s="823"/>
      <c r="AG311" s="823"/>
      <c r="AH311" s="824"/>
      <c r="AI311" s="822"/>
      <c r="AJ311" s="823"/>
      <c r="AK311" s="823"/>
      <c r="AL311" s="824"/>
      <c r="AM311" s="822"/>
      <c r="AN311" s="823"/>
      <c r="AO311" s="823"/>
      <c r="AP311" s="824"/>
      <c r="AQ311" s="822"/>
      <c r="AR311" s="823"/>
      <c r="AS311" s="823"/>
      <c r="AT311" s="824"/>
      <c r="AU311" s="822"/>
      <c r="AV311" s="823"/>
      <c r="AW311" s="823"/>
      <c r="AX311" s="824"/>
      <c r="AY311" s="822"/>
      <c r="AZ311" s="823"/>
      <c r="BA311" s="823"/>
      <c r="BB311" s="824"/>
      <c r="BC311" s="822"/>
      <c r="BD311" s="823"/>
      <c r="BE311" s="823"/>
      <c r="BF311" s="824"/>
      <c r="BG311" s="822"/>
      <c r="BH311" s="823"/>
      <c r="BI311" s="823"/>
      <c r="BJ311" s="824"/>
      <c r="BK311" s="822"/>
      <c r="BL311" s="823"/>
      <c r="BM311" s="823"/>
      <c r="BN311" s="824"/>
      <c r="BO311" s="822"/>
      <c r="BP311" s="823"/>
      <c r="BQ311" s="823"/>
      <c r="BR311" s="824"/>
      <c r="BS311" s="318"/>
      <c r="BT311" s="318"/>
      <c r="BU311" s="318"/>
      <c r="BV311" s="318"/>
      <c r="BW311" s="318"/>
      <c r="BX311" s="318"/>
      <c r="BY311" s="318"/>
      <c r="BZ311" s="318"/>
      <c r="CA311" s="318"/>
      <c r="CB311" s="318"/>
      <c r="CC311" s="318"/>
      <c r="CD311" s="318"/>
      <c r="CE311" s="318"/>
      <c r="CF311" s="318"/>
      <c r="CG311" s="318"/>
      <c r="CH311" s="318"/>
      <c r="CI311" s="318"/>
      <c r="CJ311" s="318"/>
      <c r="CK311" s="318"/>
      <c r="CL311" s="318"/>
      <c r="CM311" s="318"/>
      <c r="CN311" s="318"/>
      <c r="CO311" s="318"/>
      <c r="CP311" s="318"/>
    </row>
    <row r="312" spans="1:94" ht="38.25" customHeight="1" x14ac:dyDescent="0.2">
      <c r="A312" s="1035">
        <v>304</v>
      </c>
      <c r="B312" s="1035"/>
      <c r="C312" s="1036" t="s">
        <v>2419</v>
      </c>
      <c r="D312" s="1036" t="s">
        <v>2116</v>
      </c>
      <c r="E312" s="1036" t="s">
        <v>2116</v>
      </c>
      <c r="F312" s="1036" t="s">
        <v>2116</v>
      </c>
      <c r="G312" s="1036" t="s">
        <v>2116</v>
      </c>
      <c r="H312" s="1036" t="s">
        <v>2116</v>
      </c>
      <c r="I312" s="1036" t="s">
        <v>2116</v>
      </c>
      <c r="J312" s="1036" t="s">
        <v>2116</v>
      </c>
      <c r="K312" s="1036" t="s">
        <v>2116</v>
      </c>
      <c r="L312" s="1036" t="s">
        <v>2116</v>
      </c>
      <c r="M312" s="1036" t="s">
        <v>2116</v>
      </c>
      <c r="N312" s="1036" t="s">
        <v>2116</v>
      </c>
      <c r="O312" s="1036" t="s">
        <v>2116</v>
      </c>
      <c r="P312" s="1036" t="s">
        <v>2116</v>
      </c>
      <c r="Q312" s="1036" t="s">
        <v>2116</v>
      </c>
      <c r="R312" s="1036" t="s">
        <v>2116</v>
      </c>
      <c r="S312" s="1036" t="s">
        <v>2116</v>
      </c>
      <c r="T312" s="1036" t="s">
        <v>2116</v>
      </c>
      <c r="U312" s="1036" t="s">
        <v>2116</v>
      </c>
      <c r="V312" s="1036" t="s">
        <v>2116</v>
      </c>
      <c r="W312" s="1036" t="s">
        <v>2116</v>
      </c>
      <c r="X312" s="1036" t="s">
        <v>2116</v>
      </c>
      <c r="Y312" s="1036" t="s">
        <v>2116</v>
      </c>
      <c r="Z312" s="1036" t="s">
        <v>2116</v>
      </c>
      <c r="AA312" s="1036" t="s">
        <v>2116</v>
      </c>
      <c r="AB312" s="1036" t="s">
        <v>2116</v>
      </c>
      <c r="AC312" s="1036" t="s">
        <v>2116</v>
      </c>
      <c r="AD312" s="1036" t="s">
        <v>2116</v>
      </c>
      <c r="AE312" s="822"/>
      <c r="AF312" s="823"/>
      <c r="AG312" s="823"/>
      <c r="AH312" s="824"/>
      <c r="AI312" s="822"/>
      <c r="AJ312" s="823"/>
      <c r="AK312" s="823"/>
      <c r="AL312" s="824"/>
      <c r="AM312" s="822"/>
      <c r="AN312" s="823"/>
      <c r="AO312" s="823"/>
      <c r="AP312" s="824"/>
      <c r="AQ312" s="822"/>
      <c r="AR312" s="823"/>
      <c r="AS312" s="823"/>
      <c r="AT312" s="824"/>
      <c r="AU312" s="822"/>
      <c r="AV312" s="823"/>
      <c r="AW312" s="823"/>
      <c r="AX312" s="824"/>
      <c r="AY312" s="822"/>
      <c r="AZ312" s="823"/>
      <c r="BA312" s="823"/>
      <c r="BB312" s="824"/>
      <c r="BC312" s="822"/>
      <c r="BD312" s="823"/>
      <c r="BE312" s="823"/>
      <c r="BF312" s="824"/>
      <c r="BG312" s="822"/>
      <c r="BH312" s="823"/>
      <c r="BI312" s="823"/>
      <c r="BJ312" s="824"/>
      <c r="BK312" s="822"/>
      <c r="BL312" s="823"/>
      <c r="BM312" s="823"/>
      <c r="BN312" s="824"/>
      <c r="BO312" s="822"/>
      <c r="BP312" s="823"/>
      <c r="BQ312" s="823"/>
      <c r="BR312" s="824"/>
      <c r="BS312" s="318"/>
      <c r="BT312" s="318"/>
      <c r="BU312" s="318"/>
      <c r="BV312" s="318"/>
      <c r="BW312" s="318"/>
      <c r="BX312" s="318"/>
      <c r="BY312" s="318"/>
      <c r="BZ312" s="318"/>
      <c r="CA312" s="318"/>
      <c r="CB312" s="318"/>
      <c r="CC312" s="318"/>
      <c r="CD312" s="318"/>
      <c r="CE312" s="318"/>
      <c r="CF312" s="318"/>
      <c r="CG312" s="318"/>
      <c r="CH312" s="318"/>
      <c r="CI312" s="318"/>
      <c r="CJ312" s="318"/>
      <c r="CK312" s="318"/>
      <c r="CL312" s="318"/>
      <c r="CM312" s="318"/>
      <c r="CN312" s="318"/>
      <c r="CO312" s="318"/>
      <c r="CP312" s="318"/>
    </row>
    <row r="313" spans="1:94" ht="38.25" customHeight="1" x14ac:dyDescent="0.2">
      <c r="A313" s="1035">
        <v>305</v>
      </c>
      <c r="B313" s="1035"/>
      <c r="C313" s="1036" t="s">
        <v>2420</v>
      </c>
      <c r="D313" s="1036" t="s">
        <v>2116</v>
      </c>
      <c r="E313" s="1036" t="s">
        <v>2116</v>
      </c>
      <c r="F313" s="1036" t="s">
        <v>2116</v>
      </c>
      <c r="G313" s="1036" t="s">
        <v>2116</v>
      </c>
      <c r="H313" s="1036" t="s">
        <v>2116</v>
      </c>
      <c r="I313" s="1036" t="s">
        <v>2116</v>
      </c>
      <c r="J313" s="1036" t="s">
        <v>2116</v>
      </c>
      <c r="K313" s="1036" t="s">
        <v>2116</v>
      </c>
      <c r="L313" s="1036" t="s">
        <v>2116</v>
      </c>
      <c r="M313" s="1036" t="s">
        <v>2116</v>
      </c>
      <c r="N313" s="1036" t="s">
        <v>2116</v>
      </c>
      <c r="O313" s="1036" t="s">
        <v>2116</v>
      </c>
      <c r="P313" s="1036" t="s">
        <v>2116</v>
      </c>
      <c r="Q313" s="1036" t="s">
        <v>2116</v>
      </c>
      <c r="R313" s="1036" t="s">
        <v>2116</v>
      </c>
      <c r="S313" s="1036" t="s">
        <v>2116</v>
      </c>
      <c r="T313" s="1036" t="s">
        <v>2116</v>
      </c>
      <c r="U313" s="1036" t="s">
        <v>2116</v>
      </c>
      <c r="V313" s="1036" t="s">
        <v>2116</v>
      </c>
      <c r="W313" s="1036" t="s">
        <v>2116</v>
      </c>
      <c r="X313" s="1036" t="s">
        <v>2116</v>
      </c>
      <c r="Y313" s="1036" t="s">
        <v>2116</v>
      </c>
      <c r="Z313" s="1036" t="s">
        <v>2116</v>
      </c>
      <c r="AA313" s="1036" t="s">
        <v>2116</v>
      </c>
      <c r="AB313" s="1036" t="s">
        <v>2116</v>
      </c>
      <c r="AC313" s="1036" t="s">
        <v>2116</v>
      </c>
      <c r="AD313" s="1036" t="s">
        <v>2116</v>
      </c>
      <c r="AE313" s="822"/>
      <c r="AF313" s="823"/>
      <c r="AG313" s="823"/>
      <c r="AH313" s="824"/>
      <c r="AI313" s="822"/>
      <c r="AJ313" s="823"/>
      <c r="AK313" s="823"/>
      <c r="AL313" s="824"/>
      <c r="AM313" s="822"/>
      <c r="AN313" s="823"/>
      <c r="AO313" s="823"/>
      <c r="AP313" s="824"/>
      <c r="AQ313" s="822"/>
      <c r="AR313" s="823"/>
      <c r="AS313" s="823"/>
      <c r="AT313" s="824"/>
      <c r="AU313" s="822"/>
      <c r="AV313" s="823"/>
      <c r="AW313" s="823"/>
      <c r="AX313" s="824"/>
      <c r="AY313" s="822"/>
      <c r="AZ313" s="823"/>
      <c r="BA313" s="823"/>
      <c r="BB313" s="824"/>
      <c r="BC313" s="822"/>
      <c r="BD313" s="823"/>
      <c r="BE313" s="823"/>
      <c r="BF313" s="824"/>
      <c r="BG313" s="822"/>
      <c r="BH313" s="823"/>
      <c r="BI313" s="823"/>
      <c r="BJ313" s="824"/>
      <c r="BK313" s="822"/>
      <c r="BL313" s="823"/>
      <c r="BM313" s="823"/>
      <c r="BN313" s="824"/>
      <c r="BO313" s="822"/>
      <c r="BP313" s="823"/>
      <c r="BQ313" s="823"/>
      <c r="BR313" s="824"/>
      <c r="BS313" s="318"/>
      <c r="BT313" s="318"/>
      <c r="BU313" s="318"/>
      <c r="BV313" s="318"/>
      <c r="BW313" s="318"/>
      <c r="BX313" s="318"/>
      <c r="BY313" s="318"/>
      <c r="BZ313" s="318"/>
      <c r="CA313" s="318"/>
      <c r="CB313" s="318"/>
      <c r="CC313" s="318"/>
      <c r="CD313" s="318"/>
      <c r="CE313" s="318"/>
      <c r="CF313" s="318"/>
      <c r="CG313" s="318"/>
      <c r="CH313" s="318"/>
      <c r="CI313" s="318"/>
      <c r="CJ313" s="318"/>
      <c r="CK313" s="318"/>
      <c r="CL313" s="318"/>
      <c r="CM313" s="318"/>
      <c r="CN313" s="318"/>
      <c r="CO313" s="318"/>
      <c r="CP313" s="318"/>
    </row>
    <row r="314" spans="1:94" ht="38.25" customHeight="1" x14ac:dyDescent="0.2">
      <c r="A314" s="1035">
        <v>306</v>
      </c>
      <c r="B314" s="1035"/>
      <c r="C314" s="1036" t="s">
        <v>2421</v>
      </c>
      <c r="D314" s="1036" t="s">
        <v>2116</v>
      </c>
      <c r="E314" s="1036" t="s">
        <v>2116</v>
      </c>
      <c r="F314" s="1036" t="s">
        <v>2116</v>
      </c>
      <c r="G314" s="1036" t="s">
        <v>2116</v>
      </c>
      <c r="H314" s="1036" t="s">
        <v>2116</v>
      </c>
      <c r="I314" s="1036" t="s">
        <v>2116</v>
      </c>
      <c r="J314" s="1036" t="s">
        <v>2116</v>
      </c>
      <c r="K314" s="1036" t="s">
        <v>2116</v>
      </c>
      <c r="L314" s="1036" t="s">
        <v>2116</v>
      </c>
      <c r="M314" s="1036" t="s">
        <v>2116</v>
      </c>
      <c r="N314" s="1036" t="s">
        <v>2116</v>
      </c>
      <c r="O314" s="1036" t="s">
        <v>2116</v>
      </c>
      <c r="P314" s="1036" t="s">
        <v>2116</v>
      </c>
      <c r="Q314" s="1036" t="s">
        <v>2116</v>
      </c>
      <c r="R314" s="1036" t="s">
        <v>2116</v>
      </c>
      <c r="S314" s="1036" t="s">
        <v>2116</v>
      </c>
      <c r="T314" s="1036" t="s">
        <v>2116</v>
      </c>
      <c r="U314" s="1036" t="s">
        <v>2116</v>
      </c>
      <c r="V314" s="1036" t="s">
        <v>2116</v>
      </c>
      <c r="W314" s="1036" t="s">
        <v>2116</v>
      </c>
      <c r="X314" s="1036" t="s">
        <v>2116</v>
      </c>
      <c r="Y314" s="1036" t="s">
        <v>2116</v>
      </c>
      <c r="Z314" s="1036" t="s">
        <v>2116</v>
      </c>
      <c r="AA314" s="1036" t="s">
        <v>2116</v>
      </c>
      <c r="AB314" s="1036" t="s">
        <v>2116</v>
      </c>
      <c r="AC314" s="1036" t="s">
        <v>2116</v>
      </c>
      <c r="AD314" s="1036" t="s">
        <v>2116</v>
      </c>
      <c r="AE314" s="822"/>
      <c r="AF314" s="823"/>
      <c r="AG314" s="823"/>
      <c r="AH314" s="824"/>
      <c r="AI314" s="822"/>
      <c r="AJ314" s="823"/>
      <c r="AK314" s="823"/>
      <c r="AL314" s="824"/>
      <c r="AM314" s="822"/>
      <c r="AN314" s="823"/>
      <c r="AO314" s="823"/>
      <c r="AP314" s="824"/>
      <c r="AQ314" s="822"/>
      <c r="AR314" s="823"/>
      <c r="AS314" s="823"/>
      <c r="AT314" s="824"/>
      <c r="AU314" s="822"/>
      <c r="AV314" s="823"/>
      <c r="AW314" s="823"/>
      <c r="AX314" s="824"/>
      <c r="AY314" s="822"/>
      <c r="AZ314" s="823"/>
      <c r="BA314" s="823"/>
      <c r="BB314" s="824"/>
      <c r="BC314" s="822"/>
      <c r="BD314" s="823"/>
      <c r="BE314" s="823"/>
      <c r="BF314" s="824"/>
      <c r="BG314" s="822"/>
      <c r="BH314" s="823"/>
      <c r="BI314" s="823"/>
      <c r="BJ314" s="824"/>
      <c r="BK314" s="822"/>
      <c r="BL314" s="823"/>
      <c r="BM314" s="823"/>
      <c r="BN314" s="824"/>
      <c r="BO314" s="822"/>
      <c r="BP314" s="823"/>
      <c r="BQ314" s="823"/>
      <c r="BR314" s="824"/>
      <c r="BS314" s="318"/>
      <c r="BT314" s="318"/>
      <c r="BU314" s="318"/>
      <c r="BV314" s="318"/>
      <c r="BW314" s="318"/>
      <c r="BX314" s="318"/>
      <c r="BY314" s="318"/>
      <c r="BZ314" s="318"/>
      <c r="CA314" s="318"/>
      <c r="CB314" s="318"/>
      <c r="CC314" s="318"/>
      <c r="CD314" s="318"/>
      <c r="CE314" s="318"/>
      <c r="CF314" s="318"/>
      <c r="CG314" s="318"/>
      <c r="CH314" s="318"/>
      <c r="CI314" s="318"/>
      <c r="CJ314" s="318"/>
      <c r="CK314" s="318"/>
      <c r="CL314" s="318"/>
      <c r="CM314" s="318"/>
      <c r="CN314" s="318"/>
      <c r="CO314" s="318"/>
      <c r="CP314" s="318"/>
    </row>
    <row r="315" spans="1:94" ht="38.25" customHeight="1" x14ac:dyDescent="0.2">
      <c r="A315" s="1035">
        <v>307</v>
      </c>
      <c r="B315" s="1035"/>
      <c r="C315" s="1036" t="s">
        <v>2422</v>
      </c>
      <c r="D315" s="1036" t="s">
        <v>2116</v>
      </c>
      <c r="E315" s="1036" t="s">
        <v>2116</v>
      </c>
      <c r="F315" s="1036" t="s">
        <v>2116</v>
      </c>
      <c r="G315" s="1036" t="s">
        <v>2116</v>
      </c>
      <c r="H315" s="1036" t="s">
        <v>2116</v>
      </c>
      <c r="I315" s="1036" t="s">
        <v>2116</v>
      </c>
      <c r="J315" s="1036" t="s">
        <v>2116</v>
      </c>
      <c r="K315" s="1036" t="s">
        <v>2116</v>
      </c>
      <c r="L315" s="1036" t="s">
        <v>2116</v>
      </c>
      <c r="M315" s="1036" t="s">
        <v>2116</v>
      </c>
      <c r="N315" s="1036" t="s">
        <v>2116</v>
      </c>
      <c r="O315" s="1036" t="s">
        <v>2116</v>
      </c>
      <c r="P315" s="1036" t="s">
        <v>2116</v>
      </c>
      <c r="Q315" s="1036" t="s">
        <v>2116</v>
      </c>
      <c r="R315" s="1036" t="s">
        <v>2116</v>
      </c>
      <c r="S315" s="1036" t="s">
        <v>2116</v>
      </c>
      <c r="T315" s="1036" t="s">
        <v>2116</v>
      </c>
      <c r="U315" s="1036" t="s">
        <v>2116</v>
      </c>
      <c r="V315" s="1036" t="s">
        <v>2116</v>
      </c>
      <c r="W315" s="1036" t="s">
        <v>2116</v>
      </c>
      <c r="X315" s="1036" t="s">
        <v>2116</v>
      </c>
      <c r="Y315" s="1036" t="s">
        <v>2116</v>
      </c>
      <c r="Z315" s="1036" t="s">
        <v>2116</v>
      </c>
      <c r="AA315" s="1036" t="s">
        <v>2116</v>
      </c>
      <c r="AB315" s="1036" t="s">
        <v>2116</v>
      </c>
      <c r="AC315" s="1036" t="s">
        <v>2116</v>
      </c>
      <c r="AD315" s="1036" t="s">
        <v>2116</v>
      </c>
      <c r="AE315" s="822"/>
      <c r="AF315" s="823"/>
      <c r="AG315" s="823"/>
      <c r="AH315" s="824"/>
      <c r="AI315" s="822"/>
      <c r="AJ315" s="823"/>
      <c r="AK315" s="823"/>
      <c r="AL315" s="824"/>
      <c r="AM315" s="822"/>
      <c r="AN315" s="823"/>
      <c r="AO315" s="823"/>
      <c r="AP315" s="824"/>
      <c r="AQ315" s="822"/>
      <c r="AR315" s="823"/>
      <c r="AS315" s="823"/>
      <c r="AT315" s="824"/>
      <c r="AU315" s="822"/>
      <c r="AV315" s="823"/>
      <c r="AW315" s="823"/>
      <c r="AX315" s="824"/>
      <c r="AY315" s="822"/>
      <c r="AZ315" s="823"/>
      <c r="BA315" s="823"/>
      <c r="BB315" s="824"/>
      <c r="BC315" s="822"/>
      <c r="BD315" s="823"/>
      <c r="BE315" s="823"/>
      <c r="BF315" s="824"/>
      <c r="BG315" s="822"/>
      <c r="BH315" s="823"/>
      <c r="BI315" s="823"/>
      <c r="BJ315" s="824"/>
      <c r="BK315" s="822"/>
      <c r="BL315" s="823"/>
      <c r="BM315" s="823"/>
      <c r="BN315" s="824"/>
      <c r="BO315" s="822"/>
      <c r="BP315" s="823"/>
      <c r="BQ315" s="823"/>
      <c r="BR315" s="824"/>
      <c r="BS315" s="318"/>
      <c r="BT315" s="318"/>
      <c r="BU315" s="318"/>
      <c r="BV315" s="318"/>
      <c r="BW315" s="318"/>
      <c r="BX315" s="318"/>
      <c r="BY315" s="318"/>
      <c r="BZ315" s="318"/>
      <c r="CA315" s="318"/>
      <c r="CB315" s="318"/>
      <c r="CC315" s="318"/>
      <c r="CD315" s="318"/>
      <c r="CE315" s="318"/>
      <c r="CF315" s="318"/>
      <c r="CG315" s="318"/>
      <c r="CH315" s="318"/>
      <c r="CI315" s="318"/>
      <c r="CJ315" s="318"/>
      <c r="CK315" s="318"/>
      <c r="CL315" s="318"/>
      <c r="CM315" s="318"/>
      <c r="CN315" s="318"/>
      <c r="CO315" s="318"/>
      <c r="CP315" s="318"/>
    </row>
    <row r="316" spans="1:94" ht="38.25" customHeight="1" x14ac:dyDescent="0.2">
      <c r="A316" s="1035">
        <v>308</v>
      </c>
      <c r="B316" s="1035"/>
      <c r="C316" s="1036" t="s">
        <v>2423</v>
      </c>
      <c r="D316" s="1036" t="s">
        <v>2116</v>
      </c>
      <c r="E316" s="1036" t="s">
        <v>2116</v>
      </c>
      <c r="F316" s="1036" t="s">
        <v>2116</v>
      </c>
      <c r="G316" s="1036" t="s">
        <v>2116</v>
      </c>
      <c r="H316" s="1036" t="s">
        <v>2116</v>
      </c>
      <c r="I316" s="1036" t="s">
        <v>2116</v>
      </c>
      <c r="J316" s="1036" t="s">
        <v>2116</v>
      </c>
      <c r="K316" s="1036" t="s">
        <v>2116</v>
      </c>
      <c r="L316" s="1036" t="s">
        <v>2116</v>
      </c>
      <c r="M316" s="1036" t="s">
        <v>2116</v>
      </c>
      <c r="N316" s="1036" t="s">
        <v>2116</v>
      </c>
      <c r="O316" s="1036" t="s">
        <v>2116</v>
      </c>
      <c r="P316" s="1036" t="s">
        <v>2116</v>
      </c>
      <c r="Q316" s="1036" t="s">
        <v>2116</v>
      </c>
      <c r="R316" s="1036" t="s">
        <v>2116</v>
      </c>
      <c r="S316" s="1036" t="s">
        <v>2116</v>
      </c>
      <c r="T316" s="1036" t="s">
        <v>2116</v>
      </c>
      <c r="U316" s="1036" t="s">
        <v>2116</v>
      </c>
      <c r="V316" s="1036" t="s">
        <v>2116</v>
      </c>
      <c r="W316" s="1036" t="s">
        <v>2116</v>
      </c>
      <c r="X316" s="1036" t="s">
        <v>2116</v>
      </c>
      <c r="Y316" s="1036" t="s">
        <v>2116</v>
      </c>
      <c r="Z316" s="1036" t="s">
        <v>2116</v>
      </c>
      <c r="AA316" s="1036" t="s">
        <v>2116</v>
      </c>
      <c r="AB316" s="1036" t="s">
        <v>2116</v>
      </c>
      <c r="AC316" s="1036" t="s">
        <v>2116</v>
      </c>
      <c r="AD316" s="1036" t="s">
        <v>2116</v>
      </c>
      <c r="AE316" s="822"/>
      <c r="AF316" s="823"/>
      <c r="AG316" s="823"/>
      <c r="AH316" s="824"/>
      <c r="AI316" s="822"/>
      <c r="AJ316" s="823"/>
      <c r="AK316" s="823"/>
      <c r="AL316" s="824"/>
      <c r="AM316" s="822"/>
      <c r="AN316" s="823"/>
      <c r="AO316" s="823"/>
      <c r="AP316" s="824"/>
      <c r="AQ316" s="822"/>
      <c r="AR316" s="823"/>
      <c r="AS316" s="823"/>
      <c r="AT316" s="824"/>
      <c r="AU316" s="822"/>
      <c r="AV316" s="823"/>
      <c r="AW316" s="823"/>
      <c r="AX316" s="824"/>
      <c r="AY316" s="822"/>
      <c r="AZ316" s="823"/>
      <c r="BA316" s="823"/>
      <c r="BB316" s="824"/>
      <c r="BC316" s="822"/>
      <c r="BD316" s="823"/>
      <c r="BE316" s="823"/>
      <c r="BF316" s="824"/>
      <c r="BG316" s="822"/>
      <c r="BH316" s="823"/>
      <c r="BI316" s="823"/>
      <c r="BJ316" s="824"/>
      <c r="BK316" s="822"/>
      <c r="BL316" s="823"/>
      <c r="BM316" s="823"/>
      <c r="BN316" s="824"/>
      <c r="BO316" s="822"/>
      <c r="BP316" s="823"/>
      <c r="BQ316" s="823"/>
      <c r="BR316" s="824"/>
      <c r="BS316" s="318"/>
      <c r="BT316" s="318"/>
      <c r="BU316" s="318"/>
      <c r="BV316" s="318"/>
      <c r="BW316" s="318"/>
      <c r="BX316" s="318"/>
      <c r="BY316" s="318"/>
      <c r="BZ316" s="318"/>
      <c r="CA316" s="318"/>
      <c r="CB316" s="318"/>
      <c r="CC316" s="318"/>
      <c r="CD316" s="318"/>
      <c r="CE316" s="318"/>
      <c r="CF316" s="318"/>
      <c r="CG316" s="318"/>
      <c r="CH316" s="318"/>
      <c r="CI316" s="318"/>
      <c r="CJ316" s="318"/>
      <c r="CK316" s="318"/>
      <c r="CL316" s="318"/>
      <c r="CM316" s="318"/>
      <c r="CN316" s="318"/>
      <c r="CO316" s="318"/>
      <c r="CP316" s="318"/>
    </row>
    <row r="317" spans="1:94" ht="38.25" customHeight="1" x14ac:dyDescent="0.2">
      <c r="A317" s="1035">
        <v>309</v>
      </c>
      <c r="B317" s="1035"/>
      <c r="C317" s="1036" t="s">
        <v>2424</v>
      </c>
      <c r="D317" s="1036" t="s">
        <v>2116</v>
      </c>
      <c r="E317" s="1036" t="s">
        <v>2116</v>
      </c>
      <c r="F317" s="1036" t="s">
        <v>2116</v>
      </c>
      <c r="G317" s="1036" t="s">
        <v>2116</v>
      </c>
      <c r="H317" s="1036" t="s">
        <v>2116</v>
      </c>
      <c r="I317" s="1036" t="s">
        <v>2116</v>
      </c>
      <c r="J317" s="1036" t="s">
        <v>2116</v>
      </c>
      <c r="K317" s="1036" t="s">
        <v>2116</v>
      </c>
      <c r="L317" s="1036" t="s">
        <v>2116</v>
      </c>
      <c r="M317" s="1036" t="s">
        <v>2116</v>
      </c>
      <c r="N317" s="1036" t="s">
        <v>2116</v>
      </c>
      <c r="O317" s="1036" t="s">
        <v>2116</v>
      </c>
      <c r="P317" s="1036" t="s">
        <v>2116</v>
      </c>
      <c r="Q317" s="1036" t="s">
        <v>2116</v>
      </c>
      <c r="R317" s="1036" t="s">
        <v>2116</v>
      </c>
      <c r="S317" s="1036" t="s">
        <v>2116</v>
      </c>
      <c r="T317" s="1036" t="s">
        <v>2116</v>
      </c>
      <c r="U317" s="1036" t="s">
        <v>2116</v>
      </c>
      <c r="V317" s="1036" t="s">
        <v>2116</v>
      </c>
      <c r="W317" s="1036" t="s">
        <v>2116</v>
      </c>
      <c r="X317" s="1036" t="s">
        <v>2116</v>
      </c>
      <c r="Y317" s="1036" t="s">
        <v>2116</v>
      </c>
      <c r="Z317" s="1036" t="s">
        <v>2116</v>
      </c>
      <c r="AA317" s="1036" t="s">
        <v>2116</v>
      </c>
      <c r="AB317" s="1036" t="s">
        <v>2116</v>
      </c>
      <c r="AC317" s="1036" t="s">
        <v>2116</v>
      </c>
      <c r="AD317" s="1036" t="s">
        <v>2116</v>
      </c>
      <c r="AE317" s="822"/>
      <c r="AF317" s="823"/>
      <c r="AG317" s="823"/>
      <c r="AH317" s="824"/>
      <c r="AI317" s="822"/>
      <c r="AJ317" s="823"/>
      <c r="AK317" s="823"/>
      <c r="AL317" s="824"/>
      <c r="AM317" s="822"/>
      <c r="AN317" s="823"/>
      <c r="AO317" s="823"/>
      <c r="AP317" s="824"/>
      <c r="AQ317" s="822"/>
      <c r="AR317" s="823"/>
      <c r="AS317" s="823"/>
      <c r="AT317" s="824"/>
      <c r="AU317" s="822"/>
      <c r="AV317" s="823"/>
      <c r="AW317" s="823"/>
      <c r="AX317" s="824"/>
      <c r="AY317" s="822"/>
      <c r="AZ317" s="823"/>
      <c r="BA317" s="823"/>
      <c r="BB317" s="824"/>
      <c r="BC317" s="822"/>
      <c r="BD317" s="823"/>
      <c r="BE317" s="823"/>
      <c r="BF317" s="824"/>
      <c r="BG317" s="822"/>
      <c r="BH317" s="823"/>
      <c r="BI317" s="823"/>
      <c r="BJ317" s="824"/>
      <c r="BK317" s="822"/>
      <c r="BL317" s="823"/>
      <c r="BM317" s="823"/>
      <c r="BN317" s="824"/>
      <c r="BO317" s="822"/>
      <c r="BP317" s="823"/>
      <c r="BQ317" s="823"/>
      <c r="BR317" s="824"/>
      <c r="BS317" s="318"/>
      <c r="BT317" s="318"/>
      <c r="BU317" s="318"/>
      <c r="BV317" s="318"/>
      <c r="BW317" s="318"/>
      <c r="BX317" s="318"/>
      <c r="BY317" s="318"/>
      <c r="BZ317" s="318"/>
      <c r="CA317" s="318"/>
      <c r="CB317" s="318"/>
      <c r="CC317" s="318"/>
      <c r="CD317" s="318"/>
      <c r="CE317" s="318"/>
      <c r="CF317" s="318"/>
      <c r="CG317" s="318"/>
      <c r="CH317" s="318"/>
      <c r="CI317" s="318"/>
      <c r="CJ317" s="318"/>
      <c r="CK317" s="318"/>
      <c r="CL317" s="318"/>
      <c r="CM317" s="318"/>
      <c r="CN317" s="318"/>
      <c r="CO317" s="318"/>
      <c r="CP317" s="318"/>
    </row>
    <row r="318" spans="1:94" ht="38.25" customHeight="1" x14ac:dyDescent="0.2">
      <c r="A318" s="1035">
        <v>310</v>
      </c>
      <c r="B318" s="1035"/>
      <c r="C318" s="1036" t="s">
        <v>2425</v>
      </c>
      <c r="D318" s="1036" t="s">
        <v>2116</v>
      </c>
      <c r="E318" s="1036" t="s">
        <v>2116</v>
      </c>
      <c r="F318" s="1036" t="s">
        <v>2116</v>
      </c>
      <c r="G318" s="1036" t="s">
        <v>2116</v>
      </c>
      <c r="H318" s="1036" t="s">
        <v>2116</v>
      </c>
      <c r="I318" s="1036" t="s">
        <v>2116</v>
      </c>
      <c r="J318" s="1036" t="s">
        <v>2116</v>
      </c>
      <c r="K318" s="1036" t="s">
        <v>2116</v>
      </c>
      <c r="L318" s="1036" t="s">
        <v>2116</v>
      </c>
      <c r="M318" s="1036" t="s">
        <v>2116</v>
      </c>
      <c r="N318" s="1036" t="s">
        <v>2116</v>
      </c>
      <c r="O318" s="1036" t="s">
        <v>2116</v>
      </c>
      <c r="P318" s="1036" t="s">
        <v>2116</v>
      </c>
      <c r="Q318" s="1036" t="s">
        <v>2116</v>
      </c>
      <c r="R318" s="1036" t="s">
        <v>2116</v>
      </c>
      <c r="S318" s="1036" t="s">
        <v>2116</v>
      </c>
      <c r="T318" s="1036" t="s">
        <v>2116</v>
      </c>
      <c r="U318" s="1036" t="s">
        <v>2116</v>
      </c>
      <c r="V318" s="1036" t="s">
        <v>2116</v>
      </c>
      <c r="W318" s="1036" t="s">
        <v>2116</v>
      </c>
      <c r="X318" s="1036" t="s">
        <v>2116</v>
      </c>
      <c r="Y318" s="1036" t="s">
        <v>2116</v>
      </c>
      <c r="Z318" s="1036" t="s">
        <v>2116</v>
      </c>
      <c r="AA318" s="1036" t="s">
        <v>2116</v>
      </c>
      <c r="AB318" s="1036" t="s">
        <v>2116</v>
      </c>
      <c r="AC318" s="1036" t="s">
        <v>2116</v>
      </c>
      <c r="AD318" s="1036" t="s">
        <v>2116</v>
      </c>
      <c r="AE318" s="822"/>
      <c r="AF318" s="823"/>
      <c r="AG318" s="823"/>
      <c r="AH318" s="824"/>
      <c r="AI318" s="822"/>
      <c r="AJ318" s="823"/>
      <c r="AK318" s="823"/>
      <c r="AL318" s="824"/>
      <c r="AM318" s="822"/>
      <c r="AN318" s="823"/>
      <c r="AO318" s="823"/>
      <c r="AP318" s="824"/>
      <c r="AQ318" s="822"/>
      <c r="AR318" s="823"/>
      <c r="AS318" s="823"/>
      <c r="AT318" s="824"/>
      <c r="AU318" s="822"/>
      <c r="AV318" s="823"/>
      <c r="AW318" s="823"/>
      <c r="AX318" s="824"/>
      <c r="AY318" s="822"/>
      <c r="AZ318" s="823"/>
      <c r="BA318" s="823"/>
      <c r="BB318" s="824"/>
      <c r="BC318" s="822"/>
      <c r="BD318" s="823"/>
      <c r="BE318" s="823"/>
      <c r="BF318" s="824"/>
      <c r="BG318" s="822"/>
      <c r="BH318" s="823"/>
      <c r="BI318" s="823"/>
      <c r="BJ318" s="824"/>
      <c r="BK318" s="822"/>
      <c r="BL318" s="823"/>
      <c r="BM318" s="823"/>
      <c r="BN318" s="824"/>
      <c r="BO318" s="822"/>
      <c r="BP318" s="823"/>
      <c r="BQ318" s="823"/>
      <c r="BR318" s="824"/>
      <c r="BS318" s="318"/>
      <c r="BT318" s="318"/>
      <c r="BU318" s="318"/>
      <c r="BV318" s="318"/>
      <c r="BW318" s="318"/>
      <c r="BX318" s="318"/>
      <c r="BY318" s="318"/>
      <c r="BZ318" s="318"/>
      <c r="CA318" s="318"/>
      <c r="CB318" s="318"/>
      <c r="CC318" s="318"/>
      <c r="CD318" s="318"/>
      <c r="CE318" s="318"/>
      <c r="CF318" s="318"/>
      <c r="CG318" s="318"/>
      <c r="CH318" s="318"/>
      <c r="CI318" s="318"/>
      <c r="CJ318" s="318"/>
      <c r="CK318" s="318"/>
      <c r="CL318" s="318"/>
      <c r="CM318" s="318"/>
      <c r="CN318" s="318"/>
      <c r="CO318" s="318"/>
      <c r="CP318" s="318"/>
    </row>
    <row r="319" spans="1:94" ht="38.25" customHeight="1" x14ac:dyDescent="0.2">
      <c r="A319" s="1035">
        <v>311</v>
      </c>
      <c r="B319" s="1035"/>
      <c r="C319" s="1036" t="s">
        <v>2426</v>
      </c>
      <c r="D319" s="1036" t="s">
        <v>2116</v>
      </c>
      <c r="E319" s="1036" t="s">
        <v>2116</v>
      </c>
      <c r="F319" s="1036" t="s">
        <v>2116</v>
      </c>
      <c r="G319" s="1036" t="s">
        <v>2116</v>
      </c>
      <c r="H319" s="1036" t="s">
        <v>2116</v>
      </c>
      <c r="I319" s="1036" t="s">
        <v>2116</v>
      </c>
      <c r="J319" s="1036" t="s">
        <v>2116</v>
      </c>
      <c r="K319" s="1036" t="s">
        <v>2116</v>
      </c>
      <c r="L319" s="1036" t="s">
        <v>2116</v>
      </c>
      <c r="M319" s="1036" t="s">
        <v>2116</v>
      </c>
      <c r="N319" s="1036" t="s">
        <v>2116</v>
      </c>
      <c r="O319" s="1036" t="s">
        <v>2116</v>
      </c>
      <c r="P319" s="1036" t="s">
        <v>2116</v>
      </c>
      <c r="Q319" s="1036" t="s">
        <v>2116</v>
      </c>
      <c r="R319" s="1036" t="s">
        <v>2116</v>
      </c>
      <c r="S319" s="1036" t="s">
        <v>2116</v>
      </c>
      <c r="T319" s="1036" t="s">
        <v>2116</v>
      </c>
      <c r="U319" s="1036" t="s">
        <v>2116</v>
      </c>
      <c r="V319" s="1036" t="s">
        <v>2116</v>
      </c>
      <c r="W319" s="1036" t="s">
        <v>2116</v>
      </c>
      <c r="X319" s="1036" t="s">
        <v>2116</v>
      </c>
      <c r="Y319" s="1036" t="s">
        <v>2116</v>
      </c>
      <c r="Z319" s="1036" t="s">
        <v>2116</v>
      </c>
      <c r="AA319" s="1036" t="s">
        <v>2116</v>
      </c>
      <c r="AB319" s="1036" t="s">
        <v>2116</v>
      </c>
      <c r="AC319" s="1036" t="s">
        <v>2116</v>
      </c>
      <c r="AD319" s="1036" t="s">
        <v>2116</v>
      </c>
      <c r="AE319" s="822"/>
      <c r="AF319" s="823"/>
      <c r="AG319" s="823"/>
      <c r="AH319" s="824"/>
      <c r="AI319" s="822"/>
      <c r="AJ319" s="823"/>
      <c r="AK319" s="823"/>
      <c r="AL319" s="824"/>
      <c r="AM319" s="822"/>
      <c r="AN319" s="823"/>
      <c r="AO319" s="823"/>
      <c r="AP319" s="824"/>
      <c r="AQ319" s="822"/>
      <c r="AR319" s="823"/>
      <c r="AS319" s="823"/>
      <c r="AT319" s="824"/>
      <c r="AU319" s="822"/>
      <c r="AV319" s="823"/>
      <c r="AW319" s="823"/>
      <c r="AX319" s="824"/>
      <c r="AY319" s="822"/>
      <c r="AZ319" s="823"/>
      <c r="BA319" s="823"/>
      <c r="BB319" s="824"/>
      <c r="BC319" s="822"/>
      <c r="BD319" s="823"/>
      <c r="BE319" s="823"/>
      <c r="BF319" s="824"/>
      <c r="BG319" s="822"/>
      <c r="BH319" s="823"/>
      <c r="BI319" s="823"/>
      <c r="BJ319" s="824"/>
      <c r="BK319" s="822"/>
      <c r="BL319" s="823"/>
      <c r="BM319" s="823"/>
      <c r="BN319" s="824"/>
      <c r="BO319" s="822"/>
      <c r="BP319" s="823"/>
      <c r="BQ319" s="823"/>
      <c r="BR319" s="824"/>
      <c r="BS319" s="318"/>
      <c r="BT319" s="318"/>
      <c r="BU319" s="318"/>
      <c r="BV319" s="318"/>
      <c r="BW319" s="318"/>
      <c r="BX319" s="318"/>
      <c r="BY319" s="318"/>
      <c r="BZ319" s="318"/>
      <c r="CA319" s="318"/>
      <c r="CB319" s="318"/>
      <c r="CC319" s="318"/>
      <c r="CD319" s="318"/>
      <c r="CE319" s="318"/>
      <c r="CF319" s="318"/>
      <c r="CG319" s="318"/>
      <c r="CH319" s="318"/>
      <c r="CI319" s="318"/>
      <c r="CJ319" s="318"/>
      <c r="CK319" s="318"/>
      <c r="CL319" s="318"/>
      <c r="CM319" s="318"/>
      <c r="CN319" s="318"/>
      <c r="CO319" s="318"/>
      <c r="CP319" s="318"/>
    </row>
    <row r="320" spans="1:94" ht="38.25" customHeight="1" x14ac:dyDescent="0.2">
      <c r="A320" s="1035">
        <v>312</v>
      </c>
      <c r="B320" s="1035"/>
      <c r="C320" s="1036" t="s">
        <v>2427</v>
      </c>
      <c r="D320" s="1036" t="s">
        <v>2116</v>
      </c>
      <c r="E320" s="1036" t="s">
        <v>2116</v>
      </c>
      <c r="F320" s="1036" t="s">
        <v>2116</v>
      </c>
      <c r="G320" s="1036" t="s">
        <v>2116</v>
      </c>
      <c r="H320" s="1036" t="s">
        <v>2116</v>
      </c>
      <c r="I320" s="1036" t="s">
        <v>2116</v>
      </c>
      <c r="J320" s="1036" t="s">
        <v>2116</v>
      </c>
      <c r="K320" s="1036" t="s">
        <v>2116</v>
      </c>
      <c r="L320" s="1036" t="s">
        <v>2116</v>
      </c>
      <c r="M320" s="1036" t="s">
        <v>2116</v>
      </c>
      <c r="N320" s="1036" t="s">
        <v>2116</v>
      </c>
      <c r="O320" s="1036" t="s">
        <v>2116</v>
      </c>
      <c r="P320" s="1036" t="s">
        <v>2116</v>
      </c>
      <c r="Q320" s="1036" t="s">
        <v>2116</v>
      </c>
      <c r="R320" s="1036" t="s">
        <v>2116</v>
      </c>
      <c r="S320" s="1036" t="s">
        <v>2116</v>
      </c>
      <c r="T320" s="1036" t="s">
        <v>2116</v>
      </c>
      <c r="U320" s="1036" t="s">
        <v>2116</v>
      </c>
      <c r="V320" s="1036" t="s">
        <v>2116</v>
      </c>
      <c r="W320" s="1036" t="s">
        <v>2116</v>
      </c>
      <c r="X320" s="1036" t="s">
        <v>2116</v>
      </c>
      <c r="Y320" s="1036" t="s">
        <v>2116</v>
      </c>
      <c r="Z320" s="1036" t="s">
        <v>2116</v>
      </c>
      <c r="AA320" s="1036" t="s">
        <v>2116</v>
      </c>
      <c r="AB320" s="1036" t="s">
        <v>2116</v>
      </c>
      <c r="AC320" s="1036" t="s">
        <v>2116</v>
      </c>
      <c r="AD320" s="1036" t="s">
        <v>2116</v>
      </c>
      <c r="AE320" s="822"/>
      <c r="AF320" s="823"/>
      <c r="AG320" s="823"/>
      <c r="AH320" s="824"/>
      <c r="AI320" s="822"/>
      <c r="AJ320" s="823"/>
      <c r="AK320" s="823"/>
      <c r="AL320" s="824"/>
      <c r="AM320" s="822"/>
      <c r="AN320" s="823"/>
      <c r="AO320" s="823"/>
      <c r="AP320" s="824"/>
      <c r="AQ320" s="822"/>
      <c r="AR320" s="823"/>
      <c r="AS320" s="823"/>
      <c r="AT320" s="824"/>
      <c r="AU320" s="822"/>
      <c r="AV320" s="823"/>
      <c r="AW320" s="823"/>
      <c r="AX320" s="824"/>
      <c r="AY320" s="822"/>
      <c r="AZ320" s="823"/>
      <c r="BA320" s="823"/>
      <c r="BB320" s="824"/>
      <c r="BC320" s="822"/>
      <c r="BD320" s="823"/>
      <c r="BE320" s="823"/>
      <c r="BF320" s="824"/>
      <c r="BG320" s="822"/>
      <c r="BH320" s="823"/>
      <c r="BI320" s="823"/>
      <c r="BJ320" s="824"/>
      <c r="BK320" s="822"/>
      <c r="BL320" s="823"/>
      <c r="BM320" s="823"/>
      <c r="BN320" s="824"/>
      <c r="BO320" s="822"/>
      <c r="BP320" s="823"/>
      <c r="BQ320" s="823"/>
      <c r="BR320" s="824"/>
      <c r="BS320" s="318"/>
      <c r="BT320" s="318"/>
      <c r="BU320" s="318"/>
      <c r="BV320" s="318"/>
      <c r="BW320" s="318"/>
      <c r="BX320" s="318"/>
      <c r="BY320" s="318"/>
      <c r="BZ320" s="318"/>
      <c r="CA320" s="318"/>
      <c r="CB320" s="318"/>
      <c r="CC320" s="318"/>
      <c r="CD320" s="318"/>
      <c r="CE320" s="318"/>
      <c r="CF320" s="318"/>
      <c r="CG320" s="318"/>
      <c r="CH320" s="318"/>
      <c r="CI320" s="318"/>
      <c r="CJ320" s="318"/>
      <c r="CK320" s="318"/>
      <c r="CL320" s="318"/>
      <c r="CM320" s="318"/>
      <c r="CN320" s="318"/>
      <c r="CO320" s="318"/>
      <c r="CP320" s="318"/>
    </row>
    <row r="321" spans="1:94" ht="38.25" customHeight="1" x14ac:dyDescent="0.2">
      <c r="A321" s="1035">
        <v>313</v>
      </c>
      <c r="B321" s="1035"/>
      <c r="C321" s="1036" t="s">
        <v>2428</v>
      </c>
      <c r="D321" s="1036" t="s">
        <v>2116</v>
      </c>
      <c r="E321" s="1036" t="s">
        <v>2116</v>
      </c>
      <c r="F321" s="1036" t="s">
        <v>2116</v>
      </c>
      <c r="G321" s="1036" t="s">
        <v>2116</v>
      </c>
      <c r="H321" s="1036" t="s">
        <v>2116</v>
      </c>
      <c r="I321" s="1036" t="s">
        <v>2116</v>
      </c>
      <c r="J321" s="1036" t="s">
        <v>2116</v>
      </c>
      <c r="K321" s="1036" t="s">
        <v>2116</v>
      </c>
      <c r="L321" s="1036" t="s">
        <v>2116</v>
      </c>
      <c r="M321" s="1036" t="s">
        <v>2116</v>
      </c>
      <c r="N321" s="1036" t="s">
        <v>2116</v>
      </c>
      <c r="O321" s="1036" t="s">
        <v>2116</v>
      </c>
      <c r="P321" s="1036" t="s">
        <v>2116</v>
      </c>
      <c r="Q321" s="1036" t="s">
        <v>2116</v>
      </c>
      <c r="R321" s="1036" t="s">
        <v>2116</v>
      </c>
      <c r="S321" s="1036" t="s">
        <v>2116</v>
      </c>
      <c r="T321" s="1036" t="s">
        <v>2116</v>
      </c>
      <c r="U321" s="1036" t="s">
        <v>2116</v>
      </c>
      <c r="V321" s="1036" t="s">
        <v>2116</v>
      </c>
      <c r="W321" s="1036" t="s">
        <v>2116</v>
      </c>
      <c r="X321" s="1036" t="s">
        <v>2116</v>
      </c>
      <c r="Y321" s="1036" t="s">
        <v>2116</v>
      </c>
      <c r="Z321" s="1036" t="s">
        <v>2116</v>
      </c>
      <c r="AA321" s="1036" t="s">
        <v>2116</v>
      </c>
      <c r="AB321" s="1036" t="s">
        <v>2116</v>
      </c>
      <c r="AC321" s="1036" t="s">
        <v>2116</v>
      </c>
      <c r="AD321" s="1036" t="s">
        <v>2116</v>
      </c>
      <c r="AE321" s="822"/>
      <c r="AF321" s="823"/>
      <c r="AG321" s="823"/>
      <c r="AH321" s="824"/>
      <c r="AI321" s="822"/>
      <c r="AJ321" s="823"/>
      <c r="AK321" s="823"/>
      <c r="AL321" s="824"/>
      <c r="AM321" s="822"/>
      <c r="AN321" s="823"/>
      <c r="AO321" s="823"/>
      <c r="AP321" s="824"/>
      <c r="AQ321" s="822"/>
      <c r="AR321" s="823"/>
      <c r="AS321" s="823"/>
      <c r="AT321" s="824"/>
      <c r="AU321" s="822"/>
      <c r="AV321" s="823"/>
      <c r="AW321" s="823"/>
      <c r="AX321" s="824"/>
      <c r="AY321" s="822"/>
      <c r="AZ321" s="823"/>
      <c r="BA321" s="823"/>
      <c r="BB321" s="824"/>
      <c r="BC321" s="822"/>
      <c r="BD321" s="823"/>
      <c r="BE321" s="823"/>
      <c r="BF321" s="824"/>
      <c r="BG321" s="822"/>
      <c r="BH321" s="823"/>
      <c r="BI321" s="823"/>
      <c r="BJ321" s="824"/>
      <c r="BK321" s="822"/>
      <c r="BL321" s="823"/>
      <c r="BM321" s="823"/>
      <c r="BN321" s="824"/>
      <c r="BO321" s="822"/>
      <c r="BP321" s="823"/>
      <c r="BQ321" s="823"/>
      <c r="BR321" s="824"/>
      <c r="BS321" s="318"/>
      <c r="BT321" s="318"/>
      <c r="BU321" s="318"/>
      <c r="BV321" s="318"/>
      <c r="BW321" s="318"/>
      <c r="BX321" s="318"/>
      <c r="BY321" s="318"/>
      <c r="BZ321" s="318"/>
      <c r="CA321" s="318"/>
      <c r="CB321" s="318"/>
      <c r="CC321" s="318"/>
      <c r="CD321" s="318"/>
      <c r="CE321" s="318"/>
      <c r="CF321" s="318"/>
      <c r="CG321" s="318"/>
      <c r="CH321" s="318"/>
      <c r="CI321" s="318"/>
      <c r="CJ321" s="318"/>
      <c r="CK321" s="318"/>
      <c r="CL321" s="318"/>
      <c r="CM321" s="318"/>
      <c r="CN321" s="318"/>
      <c r="CO321" s="318"/>
      <c r="CP321" s="318"/>
    </row>
    <row r="322" spans="1:94" ht="38.25" customHeight="1" x14ac:dyDescent="0.2">
      <c r="A322" s="1035">
        <v>314</v>
      </c>
      <c r="B322" s="1035"/>
      <c r="C322" s="1036" t="s">
        <v>2429</v>
      </c>
      <c r="D322" s="1036" t="s">
        <v>2116</v>
      </c>
      <c r="E322" s="1036" t="s">
        <v>2116</v>
      </c>
      <c r="F322" s="1036" t="s">
        <v>2116</v>
      </c>
      <c r="G322" s="1036" t="s">
        <v>2116</v>
      </c>
      <c r="H322" s="1036" t="s">
        <v>2116</v>
      </c>
      <c r="I322" s="1036" t="s">
        <v>2116</v>
      </c>
      <c r="J322" s="1036" t="s">
        <v>2116</v>
      </c>
      <c r="K322" s="1036" t="s">
        <v>2116</v>
      </c>
      <c r="L322" s="1036" t="s">
        <v>2116</v>
      </c>
      <c r="M322" s="1036" t="s">
        <v>2116</v>
      </c>
      <c r="N322" s="1036" t="s">
        <v>2116</v>
      </c>
      <c r="O322" s="1036" t="s">
        <v>2116</v>
      </c>
      <c r="P322" s="1036" t="s">
        <v>2116</v>
      </c>
      <c r="Q322" s="1036" t="s">
        <v>2116</v>
      </c>
      <c r="R322" s="1036" t="s">
        <v>2116</v>
      </c>
      <c r="S322" s="1036" t="s">
        <v>2116</v>
      </c>
      <c r="T322" s="1036" t="s">
        <v>2116</v>
      </c>
      <c r="U322" s="1036" t="s">
        <v>2116</v>
      </c>
      <c r="V322" s="1036" t="s">
        <v>2116</v>
      </c>
      <c r="W322" s="1036" t="s">
        <v>2116</v>
      </c>
      <c r="X322" s="1036" t="s">
        <v>2116</v>
      </c>
      <c r="Y322" s="1036" t="s">
        <v>2116</v>
      </c>
      <c r="Z322" s="1036" t="s">
        <v>2116</v>
      </c>
      <c r="AA322" s="1036" t="s">
        <v>2116</v>
      </c>
      <c r="AB322" s="1036" t="s">
        <v>2116</v>
      </c>
      <c r="AC322" s="1036" t="s">
        <v>2116</v>
      </c>
      <c r="AD322" s="1036" t="s">
        <v>2116</v>
      </c>
      <c r="AE322" s="822"/>
      <c r="AF322" s="823"/>
      <c r="AG322" s="823"/>
      <c r="AH322" s="824"/>
      <c r="AI322" s="822"/>
      <c r="AJ322" s="823"/>
      <c r="AK322" s="823"/>
      <c r="AL322" s="824"/>
      <c r="AM322" s="822"/>
      <c r="AN322" s="823"/>
      <c r="AO322" s="823"/>
      <c r="AP322" s="824"/>
      <c r="AQ322" s="822"/>
      <c r="AR322" s="823"/>
      <c r="AS322" s="823"/>
      <c r="AT322" s="824"/>
      <c r="AU322" s="822"/>
      <c r="AV322" s="823"/>
      <c r="AW322" s="823"/>
      <c r="AX322" s="824"/>
      <c r="AY322" s="822"/>
      <c r="AZ322" s="823"/>
      <c r="BA322" s="823"/>
      <c r="BB322" s="824"/>
      <c r="BC322" s="822"/>
      <c r="BD322" s="823"/>
      <c r="BE322" s="823"/>
      <c r="BF322" s="824"/>
      <c r="BG322" s="822"/>
      <c r="BH322" s="823"/>
      <c r="BI322" s="823"/>
      <c r="BJ322" s="824"/>
      <c r="BK322" s="822"/>
      <c r="BL322" s="823"/>
      <c r="BM322" s="823"/>
      <c r="BN322" s="824"/>
      <c r="BO322" s="822"/>
      <c r="BP322" s="823"/>
      <c r="BQ322" s="823"/>
      <c r="BR322" s="824"/>
      <c r="BS322" s="318"/>
      <c r="BT322" s="318"/>
      <c r="BU322" s="318"/>
      <c r="BV322" s="318"/>
      <c r="BW322" s="318"/>
      <c r="BX322" s="318"/>
      <c r="BY322" s="318"/>
      <c r="BZ322" s="318"/>
      <c r="CA322" s="318"/>
      <c r="CB322" s="318"/>
      <c r="CC322" s="318"/>
      <c r="CD322" s="318"/>
      <c r="CE322" s="318"/>
      <c r="CF322" s="318"/>
      <c r="CG322" s="318"/>
      <c r="CH322" s="318"/>
      <c r="CI322" s="318"/>
      <c r="CJ322" s="318"/>
      <c r="CK322" s="318"/>
      <c r="CL322" s="318"/>
      <c r="CM322" s="318"/>
      <c r="CN322" s="318"/>
      <c r="CO322" s="318"/>
      <c r="CP322" s="318"/>
    </row>
    <row r="323" spans="1:94" ht="38.25" customHeight="1" x14ac:dyDescent="0.2">
      <c r="A323" s="1035">
        <v>315</v>
      </c>
      <c r="B323" s="1035"/>
      <c r="C323" s="1036" t="s">
        <v>2430</v>
      </c>
      <c r="D323" s="1036" t="s">
        <v>2116</v>
      </c>
      <c r="E323" s="1036" t="s">
        <v>2116</v>
      </c>
      <c r="F323" s="1036" t="s">
        <v>2116</v>
      </c>
      <c r="G323" s="1036" t="s">
        <v>2116</v>
      </c>
      <c r="H323" s="1036" t="s">
        <v>2116</v>
      </c>
      <c r="I323" s="1036" t="s">
        <v>2116</v>
      </c>
      <c r="J323" s="1036" t="s">
        <v>2116</v>
      </c>
      <c r="K323" s="1036" t="s">
        <v>2116</v>
      </c>
      <c r="L323" s="1036" t="s">
        <v>2116</v>
      </c>
      <c r="M323" s="1036" t="s">
        <v>2116</v>
      </c>
      <c r="N323" s="1036" t="s">
        <v>2116</v>
      </c>
      <c r="O323" s="1036" t="s">
        <v>2116</v>
      </c>
      <c r="P323" s="1036" t="s">
        <v>2116</v>
      </c>
      <c r="Q323" s="1036" t="s">
        <v>2116</v>
      </c>
      <c r="R323" s="1036" t="s">
        <v>2116</v>
      </c>
      <c r="S323" s="1036" t="s">
        <v>2116</v>
      </c>
      <c r="T323" s="1036" t="s">
        <v>2116</v>
      </c>
      <c r="U323" s="1036" t="s">
        <v>2116</v>
      </c>
      <c r="V323" s="1036" t="s">
        <v>2116</v>
      </c>
      <c r="W323" s="1036" t="s">
        <v>2116</v>
      </c>
      <c r="X323" s="1036" t="s">
        <v>2116</v>
      </c>
      <c r="Y323" s="1036" t="s">
        <v>2116</v>
      </c>
      <c r="Z323" s="1036" t="s">
        <v>2116</v>
      </c>
      <c r="AA323" s="1036" t="s">
        <v>2116</v>
      </c>
      <c r="AB323" s="1036" t="s">
        <v>2116</v>
      </c>
      <c r="AC323" s="1036" t="s">
        <v>2116</v>
      </c>
      <c r="AD323" s="1036" t="s">
        <v>2116</v>
      </c>
      <c r="AE323" s="822"/>
      <c r="AF323" s="823"/>
      <c r="AG323" s="823"/>
      <c r="AH323" s="824"/>
      <c r="AI323" s="822"/>
      <c r="AJ323" s="823"/>
      <c r="AK323" s="823"/>
      <c r="AL323" s="824"/>
      <c r="AM323" s="822"/>
      <c r="AN323" s="823"/>
      <c r="AO323" s="823"/>
      <c r="AP323" s="824"/>
      <c r="AQ323" s="822"/>
      <c r="AR323" s="823"/>
      <c r="AS323" s="823"/>
      <c r="AT323" s="824"/>
      <c r="AU323" s="822"/>
      <c r="AV323" s="823"/>
      <c r="AW323" s="823"/>
      <c r="AX323" s="824"/>
      <c r="AY323" s="822"/>
      <c r="AZ323" s="823"/>
      <c r="BA323" s="823"/>
      <c r="BB323" s="824"/>
      <c r="BC323" s="822"/>
      <c r="BD323" s="823"/>
      <c r="BE323" s="823"/>
      <c r="BF323" s="824"/>
      <c r="BG323" s="822"/>
      <c r="BH323" s="823"/>
      <c r="BI323" s="823"/>
      <c r="BJ323" s="824"/>
      <c r="BK323" s="822"/>
      <c r="BL323" s="823"/>
      <c r="BM323" s="823"/>
      <c r="BN323" s="824"/>
      <c r="BO323" s="822"/>
      <c r="BP323" s="823"/>
      <c r="BQ323" s="823"/>
      <c r="BR323" s="824"/>
      <c r="BS323" s="318"/>
      <c r="BT323" s="318"/>
      <c r="BU323" s="318"/>
      <c r="BV323" s="318"/>
      <c r="BW323" s="318"/>
      <c r="BX323" s="318"/>
      <c r="BY323" s="318"/>
      <c r="BZ323" s="318"/>
      <c r="CA323" s="318"/>
      <c r="CB323" s="318"/>
      <c r="CC323" s="318"/>
      <c r="CD323" s="318"/>
      <c r="CE323" s="318"/>
      <c r="CF323" s="318"/>
      <c r="CG323" s="318"/>
      <c r="CH323" s="318"/>
      <c r="CI323" s="318"/>
      <c r="CJ323" s="318"/>
      <c r="CK323" s="318"/>
      <c r="CL323" s="318"/>
      <c r="CM323" s="318"/>
      <c r="CN323" s="318"/>
      <c r="CO323" s="318"/>
      <c r="CP323" s="318"/>
    </row>
    <row r="324" spans="1:94" ht="38.25" customHeight="1" x14ac:dyDescent="0.2">
      <c r="A324" s="1035">
        <v>316</v>
      </c>
      <c r="B324" s="1035"/>
      <c r="C324" s="1036" t="s">
        <v>2431</v>
      </c>
      <c r="D324" s="1036" t="s">
        <v>2116</v>
      </c>
      <c r="E324" s="1036" t="s">
        <v>2116</v>
      </c>
      <c r="F324" s="1036" t="s">
        <v>2116</v>
      </c>
      <c r="G324" s="1036" t="s">
        <v>2116</v>
      </c>
      <c r="H324" s="1036" t="s">
        <v>2116</v>
      </c>
      <c r="I324" s="1036" t="s">
        <v>2116</v>
      </c>
      <c r="J324" s="1036" t="s">
        <v>2116</v>
      </c>
      <c r="K324" s="1036" t="s">
        <v>2116</v>
      </c>
      <c r="L324" s="1036" t="s">
        <v>2116</v>
      </c>
      <c r="M324" s="1036" t="s">
        <v>2116</v>
      </c>
      <c r="N324" s="1036" t="s">
        <v>2116</v>
      </c>
      <c r="O324" s="1036" t="s">
        <v>2116</v>
      </c>
      <c r="P324" s="1036" t="s">
        <v>2116</v>
      </c>
      <c r="Q324" s="1036" t="s">
        <v>2116</v>
      </c>
      <c r="R324" s="1036" t="s">
        <v>2116</v>
      </c>
      <c r="S324" s="1036" t="s">
        <v>2116</v>
      </c>
      <c r="T324" s="1036" t="s">
        <v>2116</v>
      </c>
      <c r="U324" s="1036" t="s">
        <v>2116</v>
      </c>
      <c r="V324" s="1036" t="s">
        <v>2116</v>
      </c>
      <c r="W324" s="1036" t="s">
        <v>2116</v>
      </c>
      <c r="X324" s="1036" t="s">
        <v>2116</v>
      </c>
      <c r="Y324" s="1036" t="s">
        <v>2116</v>
      </c>
      <c r="Z324" s="1036" t="s">
        <v>2116</v>
      </c>
      <c r="AA324" s="1036" t="s">
        <v>2116</v>
      </c>
      <c r="AB324" s="1036" t="s">
        <v>2116</v>
      </c>
      <c r="AC324" s="1036" t="s">
        <v>2116</v>
      </c>
      <c r="AD324" s="1036" t="s">
        <v>2116</v>
      </c>
      <c r="AE324" s="822"/>
      <c r="AF324" s="823"/>
      <c r="AG324" s="823"/>
      <c r="AH324" s="824"/>
      <c r="AI324" s="822"/>
      <c r="AJ324" s="823"/>
      <c r="AK324" s="823"/>
      <c r="AL324" s="824"/>
      <c r="AM324" s="822"/>
      <c r="AN324" s="823"/>
      <c r="AO324" s="823"/>
      <c r="AP324" s="824"/>
      <c r="AQ324" s="822"/>
      <c r="AR324" s="823"/>
      <c r="AS324" s="823"/>
      <c r="AT324" s="824"/>
      <c r="AU324" s="822"/>
      <c r="AV324" s="823"/>
      <c r="AW324" s="823"/>
      <c r="AX324" s="824"/>
      <c r="AY324" s="822"/>
      <c r="AZ324" s="823"/>
      <c r="BA324" s="823"/>
      <c r="BB324" s="824"/>
      <c r="BC324" s="822"/>
      <c r="BD324" s="823"/>
      <c r="BE324" s="823"/>
      <c r="BF324" s="824"/>
      <c r="BG324" s="822"/>
      <c r="BH324" s="823"/>
      <c r="BI324" s="823"/>
      <c r="BJ324" s="824"/>
      <c r="BK324" s="822"/>
      <c r="BL324" s="823"/>
      <c r="BM324" s="823"/>
      <c r="BN324" s="824"/>
      <c r="BO324" s="822"/>
      <c r="BP324" s="823"/>
      <c r="BQ324" s="823"/>
      <c r="BR324" s="824"/>
      <c r="BS324" s="318"/>
      <c r="BT324" s="318"/>
      <c r="BU324" s="318"/>
      <c r="BV324" s="318"/>
      <c r="BW324" s="318"/>
      <c r="BX324" s="318"/>
      <c r="BY324" s="318"/>
      <c r="BZ324" s="318"/>
      <c r="CA324" s="318"/>
      <c r="CB324" s="318"/>
      <c r="CC324" s="318"/>
      <c r="CD324" s="318"/>
      <c r="CE324" s="318"/>
      <c r="CF324" s="318"/>
      <c r="CG324" s="318"/>
      <c r="CH324" s="318"/>
      <c r="CI324" s="318"/>
      <c r="CJ324" s="318"/>
      <c r="CK324" s="318"/>
      <c r="CL324" s="318"/>
      <c r="CM324" s="318"/>
      <c r="CN324" s="318"/>
      <c r="CO324" s="318"/>
      <c r="CP324" s="318"/>
    </row>
    <row r="325" spans="1:94" ht="38.25" customHeight="1" x14ac:dyDescent="0.2">
      <c r="A325" s="1035">
        <v>317</v>
      </c>
      <c r="B325" s="1035"/>
      <c r="C325" s="1036" t="s">
        <v>2432</v>
      </c>
      <c r="D325" s="1036" t="s">
        <v>2116</v>
      </c>
      <c r="E325" s="1036" t="s">
        <v>2116</v>
      </c>
      <c r="F325" s="1036" t="s">
        <v>2116</v>
      </c>
      <c r="G325" s="1036" t="s">
        <v>2116</v>
      </c>
      <c r="H325" s="1036" t="s">
        <v>2116</v>
      </c>
      <c r="I325" s="1036" t="s">
        <v>2116</v>
      </c>
      <c r="J325" s="1036" t="s">
        <v>2116</v>
      </c>
      <c r="K325" s="1036" t="s">
        <v>2116</v>
      </c>
      <c r="L325" s="1036" t="s">
        <v>2116</v>
      </c>
      <c r="M325" s="1036" t="s">
        <v>2116</v>
      </c>
      <c r="N325" s="1036" t="s">
        <v>2116</v>
      </c>
      <c r="O325" s="1036" t="s">
        <v>2116</v>
      </c>
      <c r="P325" s="1036" t="s">
        <v>2116</v>
      </c>
      <c r="Q325" s="1036" t="s">
        <v>2116</v>
      </c>
      <c r="R325" s="1036" t="s">
        <v>2116</v>
      </c>
      <c r="S325" s="1036" t="s">
        <v>2116</v>
      </c>
      <c r="T325" s="1036" t="s">
        <v>2116</v>
      </c>
      <c r="U325" s="1036" t="s">
        <v>2116</v>
      </c>
      <c r="V325" s="1036" t="s">
        <v>2116</v>
      </c>
      <c r="W325" s="1036" t="s">
        <v>2116</v>
      </c>
      <c r="X325" s="1036" t="s">
        <v>2116</v>
      </c>
      <c r="Y325" s="1036" t="s">
        <v>2116</v>
      </c>
      <c r="Z325" s="1036" t="s">
        <v>2116</v>
      </c>
      <c r="AA325" s="1036" t="s">
        <v>2116</v>
      </c>
      <c r="AB325" s="1036" t="s">
        <v>2116</v>
      </c>
      <c r="AC325" s="1036" t="s">
        <v>2116</v>
      </c>
      <c r="AD325" s="1036" t="s">
        <v>2116</v>
      </c>
      <c r="AE325" s="822"/>
      <c r="AF325" s="823"/>
      <c r="AG325" s="823"/>
      <c r="AH325" s="824"/>
      <c r="AI325" s="822"/>
      <c r="AJ325" s="823"/>
      <c r="AK325" s="823"/>
      <c r="AL325" s="824"/>
      <c r="AM325" s="822"/>
      <c r="AN325" s="823"/>
      <c r="AO325" s="823"/>
      <c r="AP325" s="824"/>
      <c r="AQ325" s="822"/>
      <c r="AR325" s="823"/>
      <c r="AS325" s="823"/>
      <c r="AT325" s="824"/>
      <c r="AU325" s="822"/>
      <c r="AV325" s="823"/>
      <c r="AW325" s="823"/>
      <c r="AX325" s="824"/>
      <c r="AY325" s="822"/>
      <c r="AZ325" s="823"/>
      <c r="BA325" s="823"/>
      <c r="BB325" s="824"/>
      <c r="BC325" s="822"/>
      <c r="BD325" s="823"/>
      <c r="BE325" s="823"/>
      <c r="BF325" s="824"/>
      <c r="BG325" s="822"/>
      <c r="BH325" s="823"/>
      <c r="BI325" s="823"/>
      <c r="BJ325" s="824"/>
      <c r="BK325" s="822"/>
      <c r="BL325" s="823"/>
      <c r="BM325" s="823"/>
      <c r="BN325" s="824"/>
      <c r="BO325" s="822"/>
      <c r="BP325" s="823"/>
      <c r="BQ325" s="823"/>
      <c r="BR325" s="824"/>
      <c r="BS325" s="318"/>
      <c r="BT325" s="318"/>
      <c r="BU325" s="318"/>
      <c r="BV325" s="318"/>
      <c r="BW325" s="318"/>
      <c r="BX325" s="318"/>
      <c r="BY325" s="318"/>
      <c r="BZ325" s="318"/>
      <c r="CA325" s="318"/>
      <c r="CB325" s="318"/>
      <c r="CC325" s="318"/>
      <c r="CD325" s="318"/>
      <c r="CE325" s="318"/>
      <c r="CF325" s="318"/>
      <c r="CG325" s="318"/>
      <c r="CH325" s="318"/>
      <c r="CI325" s="318"/>
      <c r="CJ325" s="318"/>
      <c r="CK325" s="318"/>
      <c r="CL325" s="318"/>
      <c r="CM325" s="318"/>
      <c r="CN325" s="318"/>
      <c r="CO325" s="318"/>
      <c r="CP325" s="318"/>
    </row>
    <row r="326" spans="1:94" ht="38.25" customHeight="1" x14ac:dyDescent="0.2">
      <c r="A326" s="1035">
        <v>318</v>
      </c>
      <c r="B326" s="1035"/>
      <c r="C326" s="1036" t="s">
        <v>2433</v>
      </c>
      <c r="D326" s="1036" t="s">
        <v>2116</v>
      </c>
      <c r="E326" s="1036" t="s">
        <v>2116</v>
      </c>
      <c r="F326" s="1036" t="s">
        <v>2116</v>
      </c>
      <c r="G326" s="1036" t="s">
        <v>2116</v>
      </c>
      <c r="H326" s="1036" t="s">
        <v>2116</v>
      </c>
      <c r="I326" s="1036" t="s">
        <v>2116</v>
      </c>
      <c r="J326" s="1036" t="s">
        <v>2116</v>
      </c>
      <c r="K326" s="1036" t="s">
        <v>2116</v>
      </c>
      <c r="L326" s="1036" t="s">
        <v>2116</v>
      </c>
      <c r="M326" s="1036" t="s">
        <v>2116</v>
      </c>
      <c r="N326" s="1036" t="s">
        <v>2116</v>
      </c>
      <c r="O326" s="1036" t="s">
        <v>2116</v>
      </c>
      <c r="P326" s="1036" t="s">
        <v>2116</v>
      </c>
      <c r="Q326" s="1036" t="s">
        <v>2116</v>
      </c>
      <c r="R326" s="1036" t="s">
        <v>2116</v>
      </c>
      <c r="S326" s="1036" t="s">
        <v>2116</v>
      </c>
      <c r="T326" s="1036" t="s">
        <v>2116</v>
      </c>
      <c r="U326" s="1036" t="s">
        <v>2116</v>
      </c>
      <c r="V326" s="1036" t="s">
        <v>2116</v>
      </c>
      <c r="W326" s="1036" t="s">
        <v>2116</v>
      </c>
      <c r="X326" s="1036" t="s">
        <v>2116</v>
      </c>
      <c r="Y326" s="1036" t="s">
        <v>2116</v>
      </c>
      <c r="Z326" s="1036" t="s">
        <v>2116</v>
      </c>
      <c r="AA326" s="1036" t="s">
        <v>2116</v>
      </c>
      <c r="AB326" s="1036" t="s">
        <v>2116</v>
      </c>
      <c r="AC326" s="1036" t="s">
        <v>2116</v>
      </c>
      <c r="AD326" s="1036" t="s">
        <v>2116</v>
      </c>
      <c r="AE326" s="822"/>
      <c r="AF326" s="823"/>
      <c r="AG326" s="823"/>
      <c r="AH326" s="824"/>
      <c r="AI326" s="822"/>
      <c r="AJ326" s="823"/>
      <c r="AK326" s="823"/>
      <c r="AL326" s="824"/>
      <c r="AM326" s="822"/>
      <c r="AN326" s="823"/>
      <c r="AO326" s="823"/>
      <c r="AP326" s="824"/>
      <c r="AQ326" s="822"/>
      <c r="AR326" s="823"/>
      <c r="AS326" s="823"/>
      <c r="AT326" s="824"/>
      <c r="AU326" s="822"/>
      <c r="AV326" s="823"/>
      <c r="AW326" s="823"/>
      <c r="AX326" s="824"/>
      <c r="AY326" s="822"/>
      <c r="AZ326" s="823"/>
      <c r="BA326" s="823"/>
      <c r="BB326" s="824"/>
      <c r="BC326" s="822"/>
      <c r="BD326" s="823"/>
      <c r="BE326" s="823"/>
      <c r="BF326" s="824"/>
      <c r="BG326" s="822"/>
      <c r="BH326" s="823"/>
      <c r="BI326" s="823"/>
      <c r="BJ326" s="824"/>
      <c r="BK326" s="822"/>
      <c r="BL326" s="823"/>
      <c r="BM326" s="823"/>
      <c r="BN326" s="824"/>
      <c r="BO326" s="822"/>
      <c r="BP326" s="823"/>
      <c r="BQ326" s="823"/>
      <c r="BR326" s="824"/>
      <c r="BS326" s="318"/>
      <c r="BT326" s="318"/>
      <c r="BU326" s="318"/>
      <c r="BV326" s="318"/>
      <c r="BW326" s="318"/>
      <c r="BX326" s="318"/>
      <c r="BY326" s="318"/>
      <c r="BZ326" s="318"/>
      <c r="CA326" s="318"/>
      <c r="CB326" s="318"/>
      <c r="CC326" s="318"/>
      <c r="CD326" s="318"/>
      <c r="CE326" s="318"/>
      <c r="CF326" s="318"/>
      <c r="CG326" s="318"/>
      <c r="CH326" s="318"/>
      <c r="CI326" s="318"/>
      <c r="CJ326" s="318"/>
      <c r="CK326" s="318"/>
      <c r="CL326" s="318"/>
      <c r="CM326" s="318"/>
      <c r="CN326" s="318"/>
      <c r="CO326" s="318"/>
      <c r="CP326" s="318"/>
    </row>
    <row r="327" spans="1:94" ht="38.25" customHeight="1" x14ac:dyDescent="0.2">
      <c r="A327" s="1035">
        <v>319</v>
      </c>
      <c r="B327" s="1035"/>
      <c r="C327" s="1036" t="s">
        <v>2434</v>
      </c>
      <c r="D327" s="1036" t="s">
        <v>2116</v>
      </c>
      <c r="E327" s="1036" t="s">
        <v>2116</v>
      </c>
      <c r="F327" s="1036" t="s">
        <v>2116</v>
      </c>
      <c r="G327" s="1036" t="s">
        <v>2116</v>
      </c>
      <c r="H327" s="1036" t="s">
        <v>2116</v>
      </c>
      <c r="I327" s="1036" t="s">
        <v>2116</v>
      </c>
      <c r="J327" s="1036" t="s">
        <v>2116</v>
      </c>
      <c r="K327" s="1036" t="s">
        <v>2116</v>
      </c>
      <c r="L327" s="1036" t="s">
        <v>2116</v>
      </c>
      <c r="M327" s="1036" t="s">
        <v>2116</v>
      </c>
      <c r="N327" s="1036" t="s">
        <v>2116</v>
      </c>
      <c r="O327" s="1036" t="s">
        <v>2116</v>
      </c>
      <c r="P327" s="1036" t="s">
        <v>2116</v>
      </c>
      <c r="Q327" s="1036" t="s">
        <v>2116</v>
      </c>
      <c r="R327" s="1036" t="s">
        <v>2116</v>
      </c>
      <c r="S327" s="1036" t="s">
        <v>2116</v>
      </c>
      <c r="T327" s="1036" t="s">
        <v>2116</v>
      </c>
      <c r="U327" s="1036" t="s">
        <v>2116</v>
      </c>
      <c r="V327" s="1036" t="s">
        <v>2116</v>
      </c>
      <c r="W327" s="1036" t="s">
        <v>2116</v>
      </c>
      <c r="X327" s="1036" t="s">
        <v>2116</v>
      </c>
      <c r="Y327" s="1036" t="s">
        <v>2116</v>
      </c>
      <c r="Z327" s="1036" t="s">
        <v>2116</v>
      </c>
      <c r="AA327" s="1036" t="s">
        <v>2116</v>
      </c>
      <c r="AB327" s="1036" t="s">
        <v>2116</v>
      </c>
      <c r="AC327" s="1036" t="s">
        <v>2116</v>
      </c>
      <c r="AD327" s="1036" t="s">
        <v>2116</v>
      </c>
      <c r="AE327" s="822"/>
      <c r="AF327" s="823"/>
      <c r="AG327" s="823"/>
      <c r="AH327" s="824"/>
      <c r="AI327" s="822"/>
      <c r="AJ327" s="823"/>
      <c r="AK327" s="823"/>
      <c r="AL327" s="824"/>
      <c r="AM327" s="822"/>
      <c r="AN327" s="823"/>
      <c r="AO327" s="823"/>
      <c r="AP327" s="824"/>
      <c r="AQ327" s="822"/>
      <c r="AR327" s="823"/>
      <c r="AS327" s="823"/>
      <c r="AT327" s="824"/>
      <c r="AU327" s="822"/>
      <c r="AV327" s="823"/>
      <c r="AW327" s="823"/>
      <c r="AX327" s="824"/>
      <c r="AY327" s="822"/>
      <c r="AZ327" s="823"/>
      <c r="BA327" s="823"/>
      <c r="BB327" s="824"/>
      <c r="BC327" s="822"/>
      <c r="BD327" s="823"/>
      <c r="BE327" s="823"/>
      <c r="BF327" s="824"/>
      <c r="BG327" s="822"/>
      <c r="BH327" s="823"/>
      <c r="BI327" s="823"/>
      <c r="BJ327" s="824"/>
      <c r="BK327" s="822"/>
      <c r="BL327" s="823"/>
      <c r="BM327" s="823"/>
      <c r="BN327" s="824"/>
      <c r="BO327" s="822"/>
      <c r="BP327" s="823"/>
      <c r="BQ327" s="823"/>
      <c r="BR327" s="824"/>
      <c r="BS327" s="318"/>
      <c r="BT327" s="318"/>
      <c r="BU327" s="318"/>
      <c r="BV327" s="318"/>
      <c r="BW327" s="318"/>
      <c r="BX327" s="318"/>
      <c r="BY327" s="318"/>
      <c r="BZ327" s="318"/>
      <c r="CA327" s="318"/>
      <c r="CB327" s="318"/>
      <c r="CC327" s="318"/>
      <c r="CD327" s="318"/>
      <c r="CE327" s="318"/>
      <c r="CF327" s="318"/>
      <c r="CG327" s="318"/>
      <c r="CH327" s="318"/>
      <c r="CI327" s="318"/>
      <c r="CJ327" s="318"/>
      <c r="CK327" s="318"/>
      <c r="CL327" s="318"/>
      <c r="CM327" s="318"/>
      <c r="CN327" s="318"/>
      <c r="CO327" s="318"/>
      <c r="CP327" s="318"/>
    </row>
    <row r="328" spans="1:94" ht="38.25" customHeight="1" x14ac:dyDescent="0.2">
      <c r="A328" s="1035">
        <v>320</v>
      </c>
      <c r="B328" s="1035"/>
      <c r="C328" s="1036" t="s">
        <v>2435</v>
      </c>
      <c r="D328" s="1036" t="s">
        <v>2116</v>
      </c>
      <c r="E328" s="1036" t="s">
        <v>2116</v>
      </c>
      <c r="F328" s="1036" t="s">
        <v>2116</v>
      </c>
      <c r="G328" s="1036" t="s">
        <v>2116</v>
      </c>
      <c r="H328" s="1036" t="s">
        <v>2116</v>
      </c>
      <c r="I328" s="1036" t="s">
        <v>2116</v>
      </c>
      <c r="J328" s="1036" t="s">
        <v>2116</v>
      </c>
      <c r="K328" s="1036" t="s">
        <v>2116</v>
      </c>
      <c r="L328" s="1036" t="s">
        <v>2116</v>
      </c>
      <c r="M328" s="1036" t="s">
        <v>2116</v>
      </c>
      <c r="N328" s="1036" t="s">
        <v>2116</v>
      </c>
      <c r="O328" s="1036" t="s">
        <v>2116</v>
      </c>
      <c r="P328" s="1036" t="s">
        <v>2116</v>
      </c>
      <c r="Q328" s="1036" t="s">
        <v>2116</v>
      </c>
      <c r="R328" s="1036" t="s">
        <v>2116</v>
      </c>
      <c r="S328" s="1036" t="s">
        <v>2116</v>
      </c>
      <c r="T328" s="1036" t="s">
        <v>2116</v>
      </c>
      <c r="U328" s="1036" t="s">
        <v>2116</v>
      </c>
      <c r="V328" s="1036" t="s">
        <v>2116</v>
      </c>
      <c r="W328" s="1036" t="s">
        <v>2116</v>
      </c>
      <c r="X328" s="1036" t="s">
        <v>2116</v>
      </c>
      <c r="Y328" s="1036" t="s">
        <v>2116</v>
      </c>
      <c r="Z328" s="1036" t="s">
        <v>2116</v>
      </c>
      <c r="AA328" s="1036" t="s">
        <v>2116</v>
      </c>
      <c r="AB328" s="1036" t="s">
        <v>2116</v>
      </c>
      <c r="AC328" s="1036" t="s">
        <v>2116</v>
      </c>
      <c r="AD328" s="1036" t="s">
        <v>2116</v>
      </c>
      <c r="AE328" s="822"/>
      <c r="AF328" s="823"/>
      <c r="AG328" s="823"/>
      <c r="AH328" s="824"/>
      <c r="AI328" s="822"/>
      <c r="AJ328" s="823"/>
      <c r="AK328" s="823"/>
      <c r="AL328" s="824"/>
      <c r="AM328" s="822"/>
      <c r="AN328" s="823"/>
      <c r="AO328" s="823"/>
      <c r="AP328" s="824"/>
      <c r="AQ328" s="822"/>
      <c r="AR328" s="823"/>
      <c r="AS328" s="823"/>
      <c r="AT328" s="824"/>
      <c r="AU328" s="822"/>
      <c r="AV328" s="823"/>
      <c r="AW328" s="823"/>
      <c r="AX328" s="824"/>
      <c r="AY328" s="822"/>
      <c r="AZ328" s="823"/>
      <c r="BA328" s="823"/>
      <c r="BB328" s="824"/>
      <c r="BC328" s="822"/>
      <c r="BD328" s="823"/>
      <c r="BE328" s="823"/>
      <c r="BF328" s="824"/>
      <c r="BG328" s="822"/>
      <c r="BH328" s="823"/>
      <c r="BI328" s="823"/>
      <c r="BJ328" s="824"/>
      <c r="BK328" s="822"/>
      <c r="BL328" s="823"/>
      <c r="BM328" s="823"/>
      <c r="BN328" s="824"/>
      <c r="BO328" s="822"/>
      <c r="BP328" s="823"/>
      <c r="BQ328" s="823"/>
      <c r="BR328" s="824"/>
      <c r="BS328" s="318"/>
      <c r="BT328" s="318"/>
      <c r="BU328" s="318"/>
      <c r="BV328" s="318"/>
      <c r="BW328" s="318"/>
      <c r="BX328" s="318"/>
      <c r="BY328" s="318"/>
      <c r="BZ328" s="318"/>
      <c r="CA328" s="318"/>
      <c r="CB328" s="318"/>
      <c r="CC328" s="318"/>
      <c r="CD328" s="318"/>
      <c r="CE328" s="318"/>
      <c r="CF328" s="318"/>
      <c r="CG328" s="318"/>
      <c r="CH328" s="318"/>
      <c r="CI328" s="318"/>
      <c r="CJ328" s="318"/>
      <c r="CK328" s="318"/>
      <c r="CL328" s="318"/>
      <c r="CM328" s="318"/>
      <c r="CN328" s="318"/>
      <c r="CO328" s="318"/>
      <c r="CP328" s="318"/>
    </row>
    <row r="329" spans="1:94" ht="38.25" customHeight="1" x14ac:dyDescent="0.2">
      <c r="A329" s="1035">
        <v>321</v>
      </c>
      <c r="B329" s="1035"/>
      <c r="C329" s="1036" t="s">
        <v>2436</v>
      </c>
      <c r="D329" s="1036" t="s">
        <v>2116</v>
      </c>
      <c r="E329" s="1036" t="s">
        <v>2116</v>
      </c>
      <c r="F329" s="1036" t="s">
        <v>2116</v>
      </c>
      <c r="G329" s="1036" t="s">
        <v>2116</v>
      </c>
      <c r="H329" s="1036" t="s">
        <v>2116</v>
      </c>
      <c r="I329" s="1036" t="s">
        <v>2116</v>
      </c>
      <c r="J329" s="1036" t="s">
        <v>2116</v>
      </c>
      <c r="K329" s="1036" t="s">
        <v>2116</v>
      </c>
      <c r="L329" s="1036" t="s">
        <v>2116</v>
      </c>
      <c r="M329" s="1036" t="s">
        <v>2116</v>
      </c>
      <c r="N329" s="1036" t="s">
        <v>2116</v>
      </c>
      <c r="O329" s="1036" t="s">
        <v>2116</v>
      </c>
      <c r="P329" s="1036" t="s">
        <v>2116</v>
      </c>
      <c r="Q329" s="1036" t="s">
        <v>2116</v>
      </c>
      <c r="R329" s="1036" t="s">
        <v>2116</v>
      </c>
      <c r="S329" s="1036" t="s">
        <v>2116</v>
      </c>
      <c r="T329" s="1036" t="s">
        <v>2116</v>
      </c>
      <c r="U329" s="1036" t="s">
        <v>2116</v>
      </c>
      <c r="V329" s="1036" t="s">
        <v>2116</v>
      </c>
      <c r="W329" s="1036" t="s">
        <v>2116</v>
      </c>
      <c r="X329" s="1036" t="s">
        <v>2116</v>
      </c>
      <c r="Y329" s="1036" t="s">
        <v>2116</v>
      </c>
      <c r="Z329" s="1036" t="s">
        <v>2116</v>
      </c>
      <c r="AA329" s="1036" t="s">
        <v>2116</v>
      </c>
      <c r="AB329" s="1036" t="s">
        <v>2116</v>
      </c>
      <c r="AC329" s="1036" t="s">
        <v>2116</v>
      </c>
      <c r="AD329" s="1036" t="s">
        <v>2116</v>
      </c>
      <c r="AE329" s="822"/>
      <c r="AF329" s="823"/>
      <c r="AG329" s="823"/>
      <c r="AH329" s="824"/>
      <c r="AI329" s="822"/>
      <c r="AJ329" s="823"/>
      <c r="AK329" s="823"/>
      <c r="AL329" s="824"/>
      <c r="AM329" s="822"/>
      <c r="AN329" s="823"/>
      <c r="AO329" s="823"/>
      <c r="AP329" s="824"/>
      <c r="AQ329" s="822"/>
      <c r="AR329" s="823"/>
      <c r="AS329" s="823"/>
      <c r="AT329" s="824"/>
      <c r="AU329" s="822"/>
      <c r="AV329" s="823"/>
      <c r="AW329" s="823"/>
      <c r="AX329" s="824"/>
      <c r="AY329" s="822"/>
      <c r="AZ329" s="823"/>
      <c r="BA329" s="823"/>
      <c r="BB329" s="824"/>
      <c r="BC329" s="822"/>
      <c r="BD329" s="823"/>
      <c r="BE329" s="823"/>
      <c r="BF329" s="824"/>
      <c r="BG329" s="822"/>
      <c r="BH329" s="823"/>
      <c r="BI329" s="823"/>
      <c r="BJ329" s="824"/>
      <c r="BK329" s="822"/>
      <c r="BL329" s="823"/>
      <c r="BM329" s="823"/>
      <c r="BN329" s="824"/>
      <c r="BO329" s="822"/>
      <c r="BP329" s="823"/>
      <c r="BQ329" s="823"/>
      <c r="BR329" s="824"/>
      <c r="BS329" s="318"/>
      <c r="BT329" s="318"/>
      <c r="BU329" s="318"/>
      <c r="BV329" s="318"/>
      <c r="BW329" s="318"/>
      <c r="BX329" s="318"/>
      <c r="BY329" s="318"/>
      <c r="BZ329" s="318"/>
      <c r="CA329" s="318"/>
      <c r="CB329" s="318"/>
      <c r="CC329" s="318"/>
      <c r="CD329" s="318"/>
      <c r="CE329" s="318"/>
      <c r="CF329" s="318"/>
      <c r="CG329" s="318"/>
      <c r="CH329" s="318"/>
      <c r="CI329" s="318"/>
      <c r="CJ329" s="318"/>
      <c r="CK329" s="318"/>
      <c r="CL329" s="318"/>
      <c r="CM329" s="318"/>
      <c r="CN329" s="318"/>
      <c r="CO329" s="318"/>
      <c r="CP329" s="318"/>
    </row>
    <row r="330" spans="1:94" ht="38.25" customHeight="1" x14ac:dyDescent="0.2">
      <c r="A330" s="1035">
        <v>322</v>
      </c>
      <c r="B330" s="1035"/>
      <c r="C330" s="1036" t="s">
        <v>2437</v>
      </c>
      <c r="D330" s="1036" t="s">
        <v>2116</v>
      </c>
      <c r="E330" s="1036" t="s">
        <v>2116</v>
      </c>
      <c r="F330" s="1036" t="s">
        <v>2116</v>
      </c>
      <c r="G330" s="1036" t="s">
        <v>2116</v>
      </c>
      <c r="H330" s="1036" t="s">
        <v>2116</v>
      </c>
      <c r="I330" s="1036" t="s">
        <v>2116</v>
      </c>
      <c r="J330" s="1036" t="s">
        <v>2116</v>
      </c>
      <c r="K330" s="1036" t="s">
        <v>2116</v>
      </c>
      <c r="L330" s="1036" t="s">
        <v>2116</v>
      </c>
      <c r="M330" s="1036" t="s">
        <v>2116</v>
      </c>
      <c r="N330" s="1036" t="s">
        <v>2116</v>
      </c>
      <c r="O330" s="1036" t="s">
        <v>2116</v>
      </c>
      <c r="P330" s="1036" t="s">
        <v>2116</v>
      </c>
      <c r="Q330" s="1036" t="s">
        <v>2116</v>
      </c>
      <c r="R330" s="1036" t="s">
        <v>2116</v>
      </c>
      <c r="S330" s="1036" t="s">
        <v>2116</v>
      </c>
      <c r="T330" s="1036" t="s">
        <v>2116</v>
      </c>
      <c r="U330" s="1036" t="s">
        <v>2116</v>
      </c>
      <c r="V330" s="1036" t="s">
        <v>2116</v>
      </c>
      <c r="W330" s="1036" t="s">
        <v>2116</v>
      </c>
      <c r="X330" s="1036" t="s">
        <v>2116</v>
      </c>
      <c r="Y330" s="1036" t="s">
        <v>2116</v>
      </c>
      <c r="Z330" s="1036" t="s">
        <v>2116</v>
      </c>
      <c r="AA330" s="1036" t="s">
        <v>2116</v>
      </c>
      <c r="AB330" s="1036" t="s">
        <v>2116</v>
      </c>
      <c r="AC330" s="1036" t="s">
        <v>2116</v>
      </c>
      <c r="AD330" s="1036" t="s">
        <v>2116</v>
      </c>
      <c r="AE330" s="822"/>
      <c r="AF330" s="823"/>
      <c r="AG330" s="823"/>
      <c r="AH330" s="824"/>
      <c r="AI330" s="822"/>
      <c r="AJ330" s="823"/>
      <c r="AK330" s="823"/>
      <c r="AL330" s="824"/>
      <c r="AM330" s="822"/>
      <c r="AN330" s="823"/>
      <c r="AO330" s="823"/>
      <c r="AP330" s="824"/>
      <c r="AQ330" s="822"/>
      <c r="AR330" s="823"/>
      <c r="AS330" s="823"/>
      <c r="AT330" s="824"/>
      <c r="AU330" s="822"/>
      <c r="AV330" s="823"/>
      <c r="AW330" s="823"/>
      <c r="AX330" s="824"/>
      <c r="AY330" s="822"/>
      <c r="AZ330" s="823"/>
      <c r="BA330" s="823"/>
      <c r="BB330" s="824"/>
      <c r="BC330" s="822"/>
      <c r="BD330" s="823"/>
      <c r="BE330" s="823"/>
      <c r="BF330" s="824"/>
      <c r="BG330" s="822"/>
      <c r="BH330" s="823"/>
      <c r="BI330" s="823"/>
      <c r="BJ330" s="824"/>
      <c r="BK330" s="822"/>
      <c r="BL330" s="823"/>
      <c r="BM330" s="823"/>
      <c r="BN330" s="824"/>
      <c r="BO330" s="822"/>
      <c r="BP330" s="823"/>
      <c r="BQ330" s="823"/>
      <c r="BR330" s="824"/>
      <c r="BS330" s="318"/>
      <c r="BT330" s="318"/>
      <c r="BU330" s="318"/>
      <c r="BV330" s="318"/>
      <c r="BW330" s="318"/>
      <c r="BX330" s="318"/>
      <c r="BY330" s="318"/>
      <c r="BZ330" s="318"/>
      <c r="CA330" s="318"/>
      <c r="CB330" s="318"/>
      <c r="CC330" s="318"/>
      <c r="CD330" s="318"/>
      <c r="CE330" s="318"/>
      <c r="CF330" s="318"/>
      <c r="CG330" s="318"/>
      <c r="CH330" s="318"/>
      <c r="CI330" s="318"/>
      <c r="CJ330" s="318"/>
      <c r="CK330" s="318"/>
      <c r="CL330" s="318"/>
      <c r="CM330" s="318"/>
      <c r="CN330" s="318"/>
      <c r="CO330" s="318"/>
      <c r="CP330" s="318"/>
    </row>
    <row r="331" spans="1:94" ht="38.25" customHeight="1" x14ac:dyDescent="0.2">
      <c r="A331" s="1035">
        <v>323</v>
      </c>
      <c r="B331" s="1035"/>
      <c r="C331" s="1036" t="s">
        <v>2438</v>
      </c>
      <c r="D331" s="1036" t="s">
        <v>2116</v>
      </c>
      <c r="E331" s="1036" t="s">
        <v>2116</v>
      </c>
      <c r="F331" s="1036" t="s">
        <v>2116</v>
      </c>
      <c r="G331" s="1036" t="s">
        <v>2116</v>
      </c>
      <c r="H331" s="1036" t="s">
        <v>2116</v>
      </c>
      <c r="I331" s="1036" t="s">
        <v>2116</v>
      </c>
      <c r="J331" s="1036" t="s">
        <v>2116</v>
      </c>
      <c r="K331" s="1036" t="s">
        <v>2116</v>
      </c>
      <c r="L331" s="1036" t="s">
        <v>2116</v>
      </c>
      <c r="M331" s="1036" t="s">
        <v>2116</v>
      </c>
      <c r="N331" s="1036" t="s">
        <v>2116</v>
      </c>
      <c r="O331" s="1036" t="s">
        <v>2116</v>
      </c>
      <c r="P331" s="1036" t="s">
        <v>2116</v>
      </c>
      <c r="Q331" s="1036" t="s">
        <v>2116</v>
      </c>
      <c r="R331" s="1036" t="s">
        <v>2116</v>
      </c>
      <c r="S331" s="1036" t="s">
        <v>2116</v>
      </c>
      <c r="T331" s="1036" t="s">
        <v>2116</v>
      </c>
      <c r="U331" s="1036" t="s">
        <v>2116</v>
      </c>
      <c r="V331" s="1036" t="s">
        <v>2116</v>
      </c>
      <c r="W331" s="1036" t="s">
        <v>2116</v>
      </c>
      <c r="X331" s="1036" t="s">
        <v>2116</v>
      </c>
      <c r="Y331" s="1036" t="s">
        <v>2116</v>
      </c>
      <c r="Z331" s="1036" t="s">
        <v>2116</v>
      </c>
      <c r="AA331" s="1036" t="s">
        <v>2116</v>
      </c>
      <c r="AB331" s="1036" t="s">
        <v>2116</v>
      </c>
      <c r="AC331" s="1036" t="s">
        <v>2116</v>
      </c>
      <c r="AD331" s="1036" t="s">
        <v>2116</v>
      </c>
      <c r="AE331" s="822"/>
      <c r="AF331" s="823"/>
      <c r="AG331" s="823"/>
      <c r="AH331" s="824"/>
      <c r="AI331" s="822"/>
      <c r="AJ331" s="823"/>
      <c r="AK331" s="823"/>
      <c r="AL331" s="824"/>
      <c r="AM331" s="822"/>
      <c r="AN331" s="823"/>
      <c r="AO331" s="823"/>
      <c r="AP331" s="824"/>
      <c r="AQ331" s="822"/>
      <c r="AR331" s="823"/>
      <c r="AS331" s="823"/>
      <c r="AT331" s="824"/>
      <c r="AU331" s="822"/>
      <c r="AV331" s="823"/>
      <c r="AW331" s="823"/>
      <c r="AX331" s="824"/>
      <c r="AY331" s="822"/>
      <c r="AZ331" s="823"/>
      <c r="BA331" s="823"/>
      <c r="BB331" s="824"/>
      <c r="BC331" s="822"/>
      <c r="BD331" s="823"/>
      <c r="BE331" s="823"/>
      <c r="BF331" s="824"/>
      <c r="BG331" s="822"/>
      <c r="BH331" s="823"/>
      <c r="BI331" s="823"/>
      <c r="BJ331" s="824"/>
      <c r="BK331" s="822"/>
      <c r="BL331" s="823"/>
      <c r="BM331" s="823"/>
      <c r="BN331" s="824"/>
      <c r="BO331" s="822"/>
      <c r="BP331" s="823"/>
      <c r="BQ331" s="823"/>
      <c r="BR331" s="824"/>
      <c r="BS331" s="318"/>
      <c r="BT331" s="318"/>
      <c r="BU331" s="318"/>
      <c r="BV331" s="318"/>
      <c r="BW331" s="318"/>
      <c r="BX331" s="318"/>
      <c r="BY331" s="318"/>
      <c r="BZ331" s="318"/>
      <c r="CA331" s="318"/>
      <c r="CB331" s="318"/>
      <c r="CC331" s="318"/>
      <c r="CD331" s="318"/>
      <c r="CE331" s="318"/>
      <c r="CF331" s="318"/>
      <c r="CG331" s="318"/>
      <c r="CH331" s="318"/>
      <c r="CI331" s="318"/>
      <c r="CJ331" s="318"/>
      <c r="CK331" s="318"/>
      <c r="CL331" s="318"/>
      <c r="CM331" s="318"/>
      <c r="CN331" s="318"/>
      <c r="CO331" s="318"/>
      <c r="CP331" s="318"/>
    </row>
    <row r="332" spans="1:94" ht="38.25" customHeight="1" x14ac:dyDescent="0.2">
      <c r="A332" s="1035">
        <v>324</v>
      </c>
      <c r="B332" s="1035"/>
      <c r="C332" s="1036" t="s">
        <v>2439</v>
      </c>
      <c r="D332" s="1036" t="s">
        <v>2116</v>
      </c>
      <c r="E332" s="1036" t="s">
        <v>2116</v>
      </c>
      <c r="F332" s="1036" t="s">
        <v>2116</v>
      </c>
      <c r="G332" s="1036" t="s">
        <v>2116</v>
      </c>
      <c r="H332" s="1036" t="s">
        <v>2116</v>
      </c>
      <c r="I332" s="1036" t="s">
        <v>2116</v>
      </c>
      <c r="J332" s="1036" t="s">
        <v>2116</v>
      </c>
      <c r="K332" s="1036" t="s">
        <v>2116</v>
      </c>
      <c r="L332" s="1036" t="s">
        <v>2116</v>
      </c>
      <c r="M332" s="1036" t="s">
        <v>2116</v>
      </c>
      <c r="N332" s="1036" t="s">
        <v>2116</v>
      </c>
      <c r="O332" s="1036" t="s">
        <v>2116</v>
      </c>
      <c r="P332" s="1036" t="s">
        <v>2116</v>
      </c>
      <c r="Q332" s="1036" t="s">
        <v>2116</v>
      </c>
      <c r="R332" s="1036" t="s">
        <v>2116</v>
      </c>
      <c r="S332" s="1036" t="s">
        <v>2116</v>
      </c>
      <c r="T332" s="1036" t="s">
        <v>2116</v>
      </c>
      <c r="U332" s="1036" t="s">
        <v>2116</v>
      </c>
      <c r="V332" s="1036" t="s">
        <v>2116</v>
      </c>
      <c r="W332" s="1036" t="s">
        <v>2116</v>
      </c>
      <c r="X332" s="1036" t="s">
        <v>2116</v>
      </c>
      <c r="Y332" s="1036" t="s">
        <v>2116</v>
      </c>
      <c r="Z332" s="1036" t="s">
        <v>2116</v>
      </c>
      <c r="AA332" s="1036" t="s">
        <v>2116</v>
      </c>
      <c r="AB332" s="1036" t="s">
        <v>2116</v>
      </c>
      <c r="AC332" s="1036" t="s">
        <v>2116</v>
      </c>
      <c r="AD332" s="1036" t="s">
        <v>2116</v>
      </c>
      <c r="AE332" s="822"/>
      <c r="AF332" s="823"/>
      <c r="AG332" s="823"/>
      <c r="AH332" s="824"/>
      <c r="AI332" s="822"/>
      <c r="AJ332" s="823"/>
      <c r="AK332" s="823"/>
      <c r="AL332" s="824"/>
      <c r="AM332" s="822"/>
      <c r="AN332" s="823"/>
      <c r="AO332" s="823"/>
      <c r="AP332" s="824"/>
      <c r="AQ332" s="822"/>
      <c r="AR332" s="823"/>
      <c r="AS332" s="823"/>
      <c r="AT332" s="824"/>
      <c r="AU332" s="822"/>
      <c r="AV332" s="823"/>
      <c r="AW332" s="823"/>
      <c r="AX332" s="824"/>
      <c r="AY332" s="822"/>
      <c r="AZ332" s="823"/>
      <c r="BA332" s="823"/>
      <c r="BB332" s="824"/>
      <c r="BC332" s="822"/>
      <c r="BD332" s="823"/>
      <c r="BE332" s="823"/>
      <c r="BF332" s="824"/>
      <c r="BG332" s="822"/>
      <c r="BH332" s="823"/>
      <c r="BI332" s="823"/>
      <c r="BJ332" s="824"/>
      <c r="BK332" s="822"/>
      <c r="BL332" s="823"/>
      <c r="BM332" s="823"/>
      <c r="BN332" s="824"/>
      <c r="BO332" s="822"/>
      <c r="BP332" s="823"/>
      <c r="BQ332" s="823"/>
      <c r="BR332" s="824"/>
      <c r="BS332" s="318"/>
      <c r="BT332" s="318"/>
      <c r="BU332" s="318"/>
      <c r="BV332" s="318"/>
      <c r="BW332" s="318"/>
      <c r="BX332" s="318"/>
      <c r="BY332" s="318"/>
      <c r="BZ332" s="318"/>
      <c r="CA332" s="318"/>
      <c r="CB332" s="318"/>
      <c r="CC332" s="318"/>
      <c r="CD332" s="318"/>
      <c r="CE332" s="318"/>
      <c r="CF332" s="318"/>
      <c r="CG332" s="318"/>
      <c r="CH332" s="318"/>
      <c r="CI332" s="318"/>
      <c r="CJ332" s="318"/>
      <c r="CK332" s="318"/>
      <c r="CL332" s="318"/>
      <c r="CM332" s="318"/>
      <c r="CN332" s="318"/>
      <c r="CO332" s="318"/>
      <c r="CP332" s="318"/>
    </row>
    <row r="333" spans="1:94" ht="38.25" customHeight="1" x14ac:dyDescent="0.2">
      <c r="A333" s="1035">
        <v>325</v>
      </c>
      <c r="B333" s="1035"/>
      <c r="C333" s="1036" t="s">
        <v>2440</v>
      </c>
      <c r="D333" s="1036" t="s">
        <v>2116</v>
      </c>
      <c r="E333" s="1036" t="s">
        <v>2116</v>
      </c>
      <c r="F333" s="1036" t="s">
        <v>2116</v>
      </c>
      <c r="G333" s="1036" t="s">
        <v>2116</v>
      </c>
      <c r="H333" s="1036" t="s">
        <v>2116</v>
      </c>
      <c r="I333" s="1036" t="s">
        <v>2116</v>
      </c>
      <c r="J333" s="1036" t="s">
        <v>2116</v>
      </c>
      <c r="K333" s="1036" t="s">
        <v>2116</v>
      </c>
      <c r="L333" s="1036" t="s">
        <v>2116</v>
      </c>
      <c r="M333" s="1036" t="s">
        <v>2116</v>
      </c>
      <c r="N333" s="1036" t="s">
        <v>2116</v>
      </c>
      <c r="O333" s="1036" t="s">
        <v>2116</v>
      </c>
      <c r="P333" s="1036" t="s">
        <v>2116</v>
      </c>
      <c r="Q333" s="1036" t="s">
        <v>2116</v>
      </c>
      <c r="R333" s="1036" t="s">
        <v>2116</v>
      </c>
      <c r="S333" s="1036" t="s">
        <v>2116</v>
      </c>
      <c r="T333" s="1036" t="s">
        <v>2116</v>
      </c>
      <c r="U333" s="1036" t="s">
        <v>2116</v>
      </c>
      <c r="V333" s="1036" t="s">
        <v>2116</v>
      </c>
      <c r="W333" s="1036" t="s">
        <v>2116</v>
      </c>
      <c r="X333" s="1036" t="s">
        <v>2116</v>
      </c>
      <c r="Y333" s="1036" t="s">
        <v>2116</v>
      </c>
      <c r="Z333" s="1036" t="s">
        <v>2116</v>
      </c>
      <c r="AA333" s="1036" t="s">
        <v>2116</v>
      </c>
      <c r="AB333" s="1036" t="s">
        <v>2116</v>
      </c>
      <c r="AC333" s="1036" t="s">
        <v>2116</v>
      </c>
      <c r="AD333" s="1036" t="s">
        <v>2116</v>
      </c>
      <c r="AE333" s="822"/>
      <c r="AF333" s="823"/>
      <c r="AG333" s="823"/>
      <c r="AH333" s="824"/>
      <c r="AI333" s="822"/>
      <c r="AJ333" s="823"/>
      <c r="AK333" s="823"/>
      <c r="AL333" s="824"/>
      <c r="AM333" s="822"/>
      <c r="AN333" s="823"/>
      <c r="AO333" s="823"/>
      <c r="AP333" s="824"/>
      <c r="AQ333" s="822"/>
      <c r="AR333" s="823"/>
      <c r="AS333" s="823"/>
      <c r="AT333" s="824"/>
      <c r="AU333" s="822"/>
      <c r="AV333" s="823"/>
      <c r="AW333" s="823"/>
      <c r="AX333" s="824"/>
      <c r="AY333" s="822"/>
      <c r="AZ333" s="823"/>
      <c r="BA333" s="823"/>
      <c r="BB333" s="824"/>
      <c r="BC333" s="822"/>
      <c r="BD333" s="823"/>
      <c r="BE333" s="823"/>
      <c r="BF333" s="824"/>
      <c r="BG333" s="822"/>
      <c r="BH333" s="823"/>
      <c r="BI333" s="823"/>
      <c r="BJ333" s="824"/>
      <c r="BK333" s="822"/>
      <c r="BL333" s="823"/>
      <c r="BM333" s="823"/>
      <c r="BN333" s="824"/>
      <c r="BO333" s="822"/>
      <c r="BP333" s="823"/>
      <c r="BQ333" s="823"/>
      <c r="BR333" s="824"/>
      <c r="BS333" s="318"/>
      <c r="BT333" s="318"/>
      <c r="BU333" s="318"/>
      <c r="BV333" s="318"/>
      <c r="BW333" s="318"/>
      <c r="BX333" s="318"/>
      <c r="BY333" s="318"/>
      <c r="BZ333" s="318"/>
      <c r="CA333" s="318"/>
      <c r="CB333" s="318"/>
      <c r="CC333" s="318"/>
      <c r="CD333" s="318"/>
      <c r="CE333" s="318"/>
      <c r="CF333" s="318"/>
      <c r="CG333" s="318"/>
      <c r="CH333" s="318"/>
      <c r="CI333" s="318"/>
      <c r="CJ333" s="318"/>
      <c r="CK333" s="318"/>
      <c r="CL333" s="318"/>
      <c r="CM333" s="318"/>
      <c r="CN333" s="318"/>
      <c r="CO333" s="318"/>
      <c r="CP333" s="318"/>
    </row>
    <row r="334" spans="1:94" ht="38.25" customHeight="1" x14ac:dyDescent="0.2">
      <c r="A334" s="1035">
        <v>326</v>
      </c>
      <c r="B334" s="1035"/>
      <c r="C334" s="1036" t="s">
        <v>2441</v>
      </c>
      <c r="D334" s="1036" t="s">
        <v>2116</v>
      </c>
      <c r="E334" s="1036" t="s">
        <v>2116</v>
      </c>
      <c r="F334" s="1036" t="s">
        <v>2116</v>
      </c>
      <c r="G334" s="1036" t="s">
        <v>2116</v>
      </c>
      <c r="H334" s="1036" t="s">
        <v>2116</v>
      </c>
      <c r="I334" s="1036" t="s">
        <v>2116</v>
      </c>
      <c r="J334" s="1036" t="s">
        <v>2116</v>
      </c>
      <c r="K334" s="1036" t="s">
        <v>2116</v>
      </c>
      <c r="L334" s="1036" t="s">
        <v>2116</v>
      </c>
      <c r="M334" s="1036" t="s">
        <v>2116</v>
      </c>
      <c r="N334" s="1036" t="s">
        <v>2116</v>
      </c>
      <c r="O334" s="1036" t="s">
        <v>2116</v>
      </c>
      <c r="P334" s="1036" t="s">
        <v>2116</v>
      </c>
      <c r="Q334" s="1036" t="s">
        <v>2116</v>
      </c>
      <c r="R334" s="1036" t="s">
        <v>2116</v>
      </c>
      <c r="S334" s="1036" t="s">
        <v>2116</v>
      </c>
      <c r="T334" s="1036" t="s">
        <v>2116</v>
      </c>
      <c r="U334" s="1036" t="s">
        <v>2116</v>
      </c>
      <c r="V334" s="1036" t="s">
        <v>2116</v>
      </c>
      <c r="W334" s="1036" t="s">
        <v>2116</v>
      </c>
      <c r="X334" s="1036" t="s">
        <v>2116</v>
      </c>
      <c r="Y334" s="1036" t="s">
        <v>2116</v>
      </c>
      <c r="Z334" s="1036" t="s">
        <v>2116</v>
      </c>
      <c r="AA334" s="1036" t="s">
        <v>2116</v>
      </c>
      <c r="AB334" s="1036" t="s">
        <v>2116</v>
      </c>
      <c r="AC334" s="1036" t="s">
        <v>2116</v>
      </c>
      <c r="AD334" s="1036" t="s">
        <v>2116</v>
      </c>
      <c r="AE334" s="822"/>
      <c r="AF334" s="823"/>
      <c r="AG334" s="823"/>
      <c r="AH334" s="824"/>
      <c r="AI334" s="822"/>
      <c r="AJ334" s="823"/>
      <c r="AK334" s="823"/>
      <c r="AL334" s="824"/>
      <c r="AM334" s="822"/>
      <c r="AN334" s="823"/>
      <c r="AO334" s="823"/>
      <c r="AP334" s="824"/>
      <c r="AQ334" s="822"/>
      <c r="AR334" s="823"/>
      <c r="AS334" s="823"/>
      <c r="AT334" s="824"/>
      <c r="AU334" s="822"/>
      <c r="AV334" s="823"/>
      <c r="AW334" s="823"/>
      <c r="AX334" s="824"/>
      <c r="AY334" s="822"/>
      <c r="AZ334" s="823"/>
      <c r="BA334" s="823"/>
      <c r="BB334" s="824"/>
      <c r="BC334" s="822"/>
      <c r="BD334" s="823"/>
      <c r="BE334" s="823"/>
      <c r="BF334" s="824"/>
      <c r="BG334" s="822"/>
      <c r="BH334" s="823"/>
      <c r="BI334" s="823"/>
      <c r="BJ334" s="824"/>
      <c r="BK334" s="822"/>
      <c r="BL334" s="823"/>
      <c r="BM334" s="823"/>
      <c r="BN334" s="824"/>
      <c r="BO334" s="822"/>
      <c r="BP334" s="823"/>
      <c r="BQ334" s="823"/>
      <c r="BR334" s="824"/>
      <c r="BS334" s="318"/>
      <c r="BT334" s="318"/>
      <c r="BU334" s="318"/>
      <c r="BV334" s="318"/>
      <c r="BW334" s="318"/>
      <c r="BX334" s="318"/>
      <c r="BY334" s="318"/>
      <c r="BZ334" s="318"/>
      <c r="CA334" s="318"/>
      <c r="CB334" s="318"/>
      <c r="CC334" s="318"/>
      <c r="CD334" s="318"/>
      <c r="CE334" s="318"/>
      <c r="CF334" s="318"/>
      <c r="CG334" s="318"/>
      <c r="CH334" s="318"/>
      <c r="CI334" s="318"/>
      <c r="CJ334" s="318"/>
      <c r="CK334" s="318"/>
      <c r="CL334" s="318"/>
      <c r="CM334" s="318"/>
      <c r="CN334" s="318"/>
      <c r="CO334" s="318"/>
      <c r="CP334" s="318"/>
    </row>
    <row r="335" spans="1:94" ht="38.25" customHeight="1" x14ac:dyDescent="0.2">
      <c r="A335" s="1035">
        <v>327</v>
      </c>
      <c r="B335" s="1035"/>
      <c r="C335" s="1036" t="s">
        <v>2442</v>
      </c>
      <c r="D335" s="1036" t="s">
        <v>2116</v>
      </c>
      <c r="E335" s="1036" t="s">
        <v>2116</v>
      </c>
      <c r="F335" s="1036" t="s">
        <v>2116</v>
      </c>
      <c r="G335" s="1036" t="s">
        <v>2116</v>
      </c>
      <c r="H335" s="1036" t="s">
        <v>2116</v>
      </c>
      <c r="I335" s="1036" t="s">
        <v>2116</v>
      </c>
      <c r="J335" s="1036" t="s">
        <v>2116</v>
      </c>
      <c r="K335" s="1036" t="s">
        <v>2116</v>
      </c>
      <c r="L335" s="1036" t="s">
        <v>2116</v>
      </c>
      <c r="M335" s="1036" t="s">
        <v>2116</v>
      </c>
      <c r="N335" s="1036" t="s">
        <v>2116</v>
      </c>
      <c r="O335" s="1036" t="s">
        <v>2116</v>
      </c>
      <c r="P335" s="1036" t="s">
        <v>2116</v>
      </c>
      <c r="Q335" s="1036" t="s">
        <v>2116</v>
      </c>
      <c r="R335" s="1036" t="s">
        <v>2116</v>
      </c>
      <c r="S335" s="1036" t="s">
        <v>2116</v>
      </c>
      <c r="T335" s="1036" t="s">
        <v>2116</v>
      </c>
      <c r="U335" s="1036" t="s">
        <v>2116</v>
      </c>
      <c r="V335" s="1036" t="s">
        <v>2116</v>
      </c>
      <c r="W335" s="1036" t="s">
        <v>2116</v>
      </c>
      <c r="X335" s="1036" t="s">
        <v>2116</v>
      </c>
      <c r="Y335" s="1036" t="s">
        <v>2116</v>
      </c>
      <c r="Z335" s="1036" t="s">
        <v>2116</v>
      </c>
      <c r="AA335" s="1036" t="s">
        <v>2116</v>
      </c>
      <c r="AB335" s="1036" t="s">
        <v>2116</v>
      </c>
      <c r="AC335" s="1036" t="s">
        <v>2116</v>
      </c>
      <c r="AD335" s="1036" t="s">
        <v>2116</v>
      </c>
      <c r="AE335" s="822"/>
      <c r="AF335" s="823"/>
      <c r="AG335" s="823"/>
      <c r="AH335" s="824"/>
      <c r="AI335" s="822"/>
      <c r="AJ335" s="823"/>
      <c r="AK335" s="823"/>
      <c r="AL335" s="824"/>
      <c r="AM335" s="822"/>
      <c r="AN335" s="823"/>
      <c r="AO335" s="823"/>
      <c r="AP335" s="824"/>
      <c r="AQ335" s="822"/>
      <c r="AR335" s="823"/>
      <c r="AS335" s="823"/>
      <c r="AT335" s="824"/>
      <c r="AU335" s="822"/>
      <c r="AV335" s="823"/>
      <c r="AW335" s="823"/>
      <c r="AX335" s="824"/>
      <c r="AY335" s="822"/>
      <c r="AZ335" s="823"/>
      <c r="BA335" s="823"/>
      <c r="BB335" s="824"/>
      <c r="BC335" s="822"/>
      <c r="BD335" s="823"/>
      <c r="BE335" s="823"/>
      <c r="BF335" s="824"/>
      <c r="BG335" s="822"/>
      <c r="BH335" s="823"/>
      <c r="BI335" s="823"/>
      <c r="BJ335" s="824"/>
      <c r="BK335" s="822"/>
      <c r="BL335" s="823"/>
      <c r="BM335" s="823"/>
      <c r="BN335" s="824"/>
      <c r="BO335" s="822"/>
      <c r="BP335" s="823"/>
      <c r="BQ335" s="823"/>
      <c r="BR335" s="824"/>
      <c r="BS335" s="318"/>
      <c r="BT335" s="318"/>
      <c r="BU335" s="318"/>
      <c r="BV335" s="318"/>
      <c r="BW335" s="318"/>
      <c r="BX335" s="318"/>
      <c r="BY335" s="318"/>
      <c r="BZ335" s="318"/>
      <c r="CA335" s="318"/>
      <c r="CB335" s="318"/>
      <c r="CC335" s="318"/>
      <c r="CD335" s="318"/>
      <c r="CE335" s="318"/>
      <c r="CF335" s="318"/>
      <c r="CG335" s="318"/>
      <c r="CH335" s="318"/>
      <c r="CI335" s="318"/>
      <c r="CJ335" s="318"/>
      <c r="CK335" s="318"/>
      <c r="CL335" s="318"/>
      <c r="CM335" s="318"/>
      <c r="CN335" s="318"/>
      <c r="CO335" s="318"/>
      <c r="CP335" s="318"/>
    </row>
    <row r="336" spans="1:94" ht="38.25" customHeight="1" x14ac:dyDescent="0.2">
      <c r="A336" s="1035">
        <v>328</v>
      </c>
      <c r="B336" s="1035"/>
      <c r="C336" s="1036" t="s">
        <v>2443</v>
      </c>
      <c r="D336" s="1036" t="s">
        <v>2116</v>
      </c>
      <c r="E336" s="1036" t="s">
        <v>2116</v>
      </c>
      <c r="F336" s="1036" t="s">
        <v>2116</v>
      </c>
      <c r="G336" s="1036" t="s">
        <v>2116</v>
      </c>
      <c r="H336" s="1036" t="s">
        <v>2116</v>
      </c>
      <c r="I336" s="1036" t="s">
        <v>2116</v>
      </c>
      <c r="J336" s="1036" t="s">
        <v>2116</v>
      </c>
      <c r="K336" s="1036" t="s">
        <v>2116</v>
      </c>
      <c r="L336" s="1036" t="s">
        <v>2116</v>
      </c>
      <c r="M336" s="1036" t="s">
        <v>2116</v>
      </c>
      <c r="N336" s="1036" t="s">
        <v>2116</v>
      </c>
      <c r="O336" s="1036" t="s">
        <v>2116</v>
      </c>
      <c r="P336" s="1036" t="s">
        <v>2116</v>
      </c>
      <c r="Q336" s="1036" t="s">
        <v>2116</v>
      </c>
      <c r="R336" s="1036" t="s">
        <v>2116</v>
      </c>
      <c r="S336" s="1036" t="s">
        <v>2116</v>
      </c>
      <c r="T336" s="1036" t="s">
        <v>2116</v>
      </c>
      <c r="U336" s="1036" t="s">
        <v>2116</v>
      </c>
      <c r="V336" s="1036" t="s">
        <v>2116</v>
      </c>
      <c r="W336" s="1036" t="s">
        <v>2116</v>
      </c>
      <c r="X336" s="1036" t="s">
        <v>2116</v>
      </c>
      <c r="Y336" s="1036" t="s">
        <v>2116</v>
      </c>
      <c r="Z336" s="1036" t="s">
        <v>2116</v>
      </c>
      <c r="AA336" s="1036" t="s">
        <v>2116</v>
      </c>
      <c r="AB336" s="1036" t="s">
        <v>2116</v>
      </c>
      <c r="AC336" s="1036" t="s">
        <v>2116</v>
      </c>
      <c r="AD336" s="1036" t="s">
        <v>2116</v>
      </c>
      <c r="AE336" s="822"/>
      <c r="AF336" s="823"/>
      <c r="AG336" s="823"/>
      <c r="AH336" s="824"/>
      <c r="AI336" s="822"/>
      <c r="AJ336" s="823"/>
      <c r="AK336" s="823"/>
      <c r="AL336" s="824"/>
      <c r="AM336" s="822"/>
      <c r="AN336" s="823"/>
      <c r="AO336" s="823"/>
      <c r="AP336" s="824"/>
      <c r="AQ336" s="822"/>
      <c r="AR336" s="823"/>
      <c r="AS336" s="823"/>
      <c r="AT336" s="824"/>
      <c r="AU336" s="822"/>
      <c r="AV336" s="823"/>
      <c r="AW336" s="823"/>
      <c r="AX336" s="824"/>
      <c r="AY336" s="822"/>
      <c r="AZ336" s="823"/>
      <c r="BA336" s="823"/>
      <c r="BB336" s="824"/>
      <c r="BC336" s="822"/>
      <c r="BD336" s="823"/>
      <c r="BE336" s="823"/>
      <c r="BF336" s="824"/>
      <c r="BG336" s="822"/>
      <c r="BH336" s="823"/>
      <c r="BI336" s="823"/>
      <c r="BJ336" s="824"/>
      <c r="BK336" s="822"/>
      <c r="BL336" s="823"/>
      <c r="BM336" s="823"/>
      <c r="BN336" s="824"/>
      <c r="BO336" s="822"/>
      <c r="BP336" s="823"/>
      <c r="BQ336" s="823"/>
      <c r="BR336" s="824"/>
      <c r="BS336" s="318"/>
      <c r="BT336" s="318"/>
      <c r="BU336" s="318"/>
      <c r="BV336" s="318"/>
      <c r="BW336" s="318"/>
      <c r="BX336" s="318"/>
      <c r="BY336" s="318"/>
      <c r="BZ336" s="318"/>
      <c r="CA336" s="318"/>
      <c r="CB336" s="318"/>
      <c r="CC336" s="318"/>
      <c r="CD336" s="318"/>
      <c r="CE336" s="318"/>
      <c r="CF336" s="318"/>
      <c r="CG336" s="318"/>
      <c r="CH336" s="318"/>
      <c r="CI336" s="318"/>
      <c r="CJ336" s="318"/>
      <c r="CK336" s="318"/>
      <c r="CL336" s="318"/>
      <c r="CM336" s="318"/>
      <c r="CN336" s="318"/>
      <c r="CO336" s="318"/>
      <c r="CP336" s="318"/>
    </row>
    <row r="337" spans="1:94" ht="38.25" customHeight="1" x14ac:dyDescent="0.2">
      <c r="A337" s="1035">
        <v>329</v>
      </c>
      <c r="B337" s="1035"/>
      <c r="C337" s="1036" t="s">
        <v>2444</v>
      </c>
      <c r="D337" s="1036" t="s">
        <v>2116</v>
      </c>
      <c r="E337" s="1036" t="s">
        <v>2116</v>
      </c>
      <c r="F337" s="1036" t="s">
        <v>2116</v>
      </c>
      <c r="G337" s="1036" t="s">
        <v>2116</v>
      </c>
      <c r="H337" s="1036" t="s">
        <v>2116</v>
      </c>
      <c r="I337" s="1036" t="s">
        <v>2116</v>
      </c>
      <c r="J337" s="1036" t="s">
        <v>2116</v>
      </c>
      <c r="K337" s="1036" t="s">
        <v>2116</v>
      </c>
      <c r="L337" s="1036" t="s">
        <v>2116</v>
      </c>
      <c r="M337" s="1036" t="s">
        <v>2116</v>
      </c>
      <c r="N337" s="1036" t="s">
        <v>2116</v>
      </c>
      <c r="O337" s="1036" t="s">
        <v>2116</v>
      </c>
      <c r="P337" s="1036" t="s">
        <v>2116</v>
      </c>
      <c r="Q337" s="1036" t="s">
        <v>2116</v>
      </c>
      <c r="R337" s="1036" t="s">
        <v>2116</v>
      </c>
      <c r="S337" s="1036" t="s">
        <v>2116</v>
      </c>
      <c r="T337" s="1036" t="s">
        <v>2116</v>
      </c>
      <c r="U337" s="1036" t="s">
        <v>2116</v>
      </c>
      <c r="V337" s="1036" t="s">
        <v>2116</v>
      </c>
      <c r="W337" s="1036" t="s">
        <v>2116</v>
      </c>
      <c r="X337" s="1036" t="s">
        <v>2116</v>
      </c>
      <c r="Y337" s="1036" t="s">
        <v>2116</v>
      </c>
      <c r="Z337" s="1036" t="s">
        <v>2116</v>
      </c>
      <c r="AA337" s="1036" t="s">
        <v>2116</v>
      </c>
      <c r="AB337" s="1036" t="s">
        <v>2116</v>
      </c>
      <c r="AC337" s="1036" t="s">
        <v>2116</v>
      </c>
      <c r="AD337" s="1036" t="s">
        <v>2116</v>
      </c>
      <c r="AE337" s="822"/>
      <c r="AF337" s="823"/>
      <c r="AG337" s="823"/>
      <c r="AH337" s="824"/>
      <c r="AI337" s="822"/>
      <c r="AJ337" s="823"/>
      <c r="AK337" s="823"/>
      <c r="AL337" s="824"/>
      <c r="AM337" s="822"/>
      <c r="AN337" s="823"/>
      <c r="AO337" s="823"/>
      <c r="AP337" s="824"/>
      <c r="AQ337" s="822"/>
      <c r="AR337" s="823"/>
      <c r="AS337" s="823"/>
      <c r="AT337" s="824"/>
      <c r="AU337" s="822"/>
      <c r="AV337" s="823"/>
      <c r="AW337" s="823"/>
      <c r="AX337" s="824"/>
      <c r="AY337" s="822"/>
      <c r="AZ337" s="823"/>
      <c r="BA337" s="823"/>
      <c r="BB337" s="824"/>
      <c r="BC337" s="822"/>
      <c r="BD337" s="823"/>
      <c r="BE337" s="823"/>
      <c r="BF337" s="824"/>
      <c r="BG337" s="822"/>
      <c r="BH337" s="823"/>
      <c r="BI337" s="823"/>
      <c r="BJ337" s="824"/>
      <c r="BK337" s="822"/>
      <c r="BL337" s="823"/>
      <c r="BM337" s="823"/>
      <c r="BN337" s="824"/>
      <c r="BO337" s="822"/>
      <c r="BP337" s="823"/>
      <c r="BQ337" s="823"/>
      <c r="BR337" s="824"/>
      <c r="BS337" s="318"/>
      <c r="BT337" s="318"/>
      <c r="BU337" s="318"/>
      <c r="BV337" s="318"/>
      <c r="BW337" s="318"/>
      <c r="BX337" s="318"/>
      <c r="BY337" s="318"/>
      <c r="BZ337" s="318"/>
      <c r="CA337" s="318"/>
      <c r="CB337" s="318"/>
      <c r="CC337" s="318"/>
      <c r="CD337" s="318"/>
      <c r="CE337" s="318"/>
      <c r="CF337" s="318"/>
      <c r="CG337" s="318"/>
      <c r="CH337" s="318"/>
      <c r="CI337" s="318"/>
      <c r="CJ337" s="318"/>
      <c r="CK337" s="318"/>
      <c r="CL337" s="318"/>
      <c r="CM337" s="318"/>
      <c r="CN337" s="318"/>
      <c r="CO337" s="318"/>
      <c r="CP337" s="318"/>
    </row>
    <row r="338" spans="1:94" ht="38.25" customHeight="1" x14ac:dyDescent="0.2">
      <c r="A338" s="1035">
        <v>330</v>
      </c>
      <c r="B338" s="1035"/>
      <c r="C338" s="1036" t="s">
        <v>2445</v>
      </c>
      <c r="D338" s="1036" t="s">
        <v>2116</v>
      </c>
      <c r="E338" s="1036" t="s">
        <v>2116</v>
      </c>
      <c r="F338" s="1036" t="s">
        <v>2116</v>
      </c>
      <c r="G338" s="1036" t="s">
        <v>2116</v>
      </c>
      <c r="H338" s="1036" t="s">
        <v>2116</v>
      </c>
      <c r="I338" s="1036" t="s">
        <v>2116</v>
      </c>
      <c r="J338" s="1036" t="s">
        <v>2116</v>
      </c>
      <c r="K338" s="1036" t="s">
        <v>2116</v>
      </c>
      <c r="L338" s="1036" t="s">
        <v>2116</v>
      </c>
      <c r="M338" s="1036" t="s">
        <v>2116</v>
      </c>
      <c r="N338" s="1036" t="s">
        <v>2116</v>
      </c>
      <c r="O338" s="1036" t="s">
        <v>2116</v>
      </c>
      <c r="P338" s="1036" t="s">
        <v>2116</v>
      </c>
      <c r="Q338" s="1036" t="s">
        <v>2116</v>
      </c>
      <c r="R338" s="1036" t="s">
        <v>2116</v>
      </c>
      <c r="S338" s="1036" t="s">
        <v>2116</v>
      </c>
      <c r="T338" s="1036" t="s">
        <v>2116</v>
      </c>
      <c r="U338" s="1036" t="s">
        <v>2116</v>
      </c>
      <c r="V338" s="1036" t="s">
        <v>2116</v>
      </c>
      <c r="W338" s="1036" t="s">
        <v>2116</v>
      </c>
      <c r="X338" s="1036" t="s">
        <v>2116</v>
      </c>
      <c r="Y338" s="1036" t="s">
        <v>2116</v>
      </c>
      <c r="Z338" s="1036" t="s">
        <v>2116</v>
      </c>
      <c r="AA338" s="1036" t="s">
        <v>2116</v>
      </c>
      <c r="AB338" s="1036" t="s">
        <v>2116</v>
      </c>
      <c r="AC338" s="1036" t="s">
        <v>2116</v>
      </c>
      <c r="AD338" s="1036" t="s">
        <v>2116</v>
      </c>
      <c r="AE338" s="822"/>
      <c r="AF338" s="823"/>
      <c r="AG338" s="823"/>
      <c r="AH338" s="824"/>
      <c r="AI338" s="822"/>
      <c r="AJ338" s="823"/>
      <c r="AK338" s="823"/>
      <c r="AL338" s="824"/>
      <c r="AM338" s="822"/>
      <c r="AN338" s="823"/>
      <c r="AO338" s="823"/>
      <c r="AP338" s="824"/>
      <c r="AQ338" s="822"/>
      <c r="AR338" s="823"/>
      <c r="AS338" s="823"/>
      <c r="AT338" s="824"/>
      <c r="AU338" s="822"/>
      <c r="AV338" s="823"/>
      <c r="AW338" s="823"/>
      <c r="AX338" s="824"/>
      <c r="AY338" s="822"/>
      <c r="AZ338" s="823"/>
      <c r="BA338" s="823"/>
      <c r="BB338" s="824"/>
      <c r="BC338" s="822"/>
      <c r="BD338" s="823"/>
      <c r="BE338" s="823"/>
      <c r="BF338" s="824"/>
      <c r="BG338" s="822"/>
      <c r="BH338" s="823"/>
      <c r="BI338" s="823"/>
      <c r="BJ338" s="824"/>
      <c r="BK338" s="822"/>
      <c r="BL338" s="823"/>
      <c r="BM338" s="823"/>
      <c r="BN338" s="824"/>
      <c r="BO338" s="822"/>
      <c r="BP338" s="823"/>
      <c r="BQ338" s="823"/>
      <c r="BR338" s="824"/>
      <c r="BS338" s="318"/>
      <c r="BT338" s="318"/>
      <c r="BU338" s="318"/>
      <c r="BV338" s="318"/>
      <c r="BW338" s="318"/>
      <c r="BX338" s="318"/>
      <c r="BY338" s="318"/>
      <c r="BZ338" s="318"/>
      <c r="CA338" s="318"/>
      <c r="CB338" s="318"/>
      <c r="CC338" s="318"/>
      <c r="CD338" s="318"/>
      <c r="CE338" s="318"/>
      <c r="CF338" s="318"/>
      <c r="CG338" s="318"/>
      <c r="CH338" s="318"/>
      <c r="CI338" s="318"/>
      <c r="CJ338" s="318"/>
      <c r="CK338" s="318"/>
      <c r="CL338" s="318"/>
      <c r="CM338" s="318"/>
      <c r="CN338" s="318"/>
      <c r="CO338" s="318"/>
      <c r="CP338" s="318"/>
    </row>
    <row r="339" spans="1:94" ht="38.25" customHeight="1" x14ac:dyDescent="0.2">
      <c r="A339" s="1035">
        <v>331</v>
      </c>
      <c r="B339" s="1035"/>
      <c r="C339" s="1036" t="s">
        <v>2446</v>
      </c>
      <c r="D339" s="1036" t="s">
        <v>2116</v>
      </c>
      <c r="E339" s="1036" t="s">
        <v>2116</v>
      </c>
      <c r="F339" s="1036" t="s">
        <v>2116</v>
      </c>
      <c r="G339" s="1036" t="s">
        <v>2116</v>
      </c>
      <c r="H339" s="1036" t="s">
        <v>2116</v>
      </c>
      <c r="I339" s="1036" t="s">
        <v>2116</v>
      </c>
      <c r="J339" s="1036" t="s">
        <v>2116</v>
      </c>
      <c r="K339" s="1036" t="s">
        <v>2116</v>
      </c>
      <c r="L339" s="1036" t="s">
        <v>2116</v>
      </c>
      <c r="M339" s="1036" t="s">
        <v>2116</v>
      </c>
      <c r="N339" s="1036" t="s">
        <v>2116</v>
      </c>
      <c r="O339" s="1036" t="s">
        <v>2116</v>
      </c>
      <c r="P339" s="1036" t="s">
        <v>2116</v>
      </c>
      <c r="Q339" s="1036" t="s">
        <v>2116</v>
      </c>
      <c r="R339" s="1036" t="s">
        <v>2116</v>
      </c>
      <c r="S339" s="1036" t="s">
        <v>2116</v>
      </c>
      <c r="T339" s="1036" t="s">
        <v>2116</v>
      </c>
      <c r="U339" s="1036" t="s">
        <v>2116</v>
      </c>
      <c r="V339" s="1036" t="s">
        <v>2116</v>
      </c>
      <c r="W339" s="1036" t="s">
        <v>2116</v>
      </c>
      <c r="X339" s="1036" t="s">
        <v>2116</v>
      </c>
      <c r="Y339" s="1036" t="s">
        <v>2116</v>
      </c>
      <c r="Z339" s="1036" t="s">
        <v>2116</v>
      </c>
      <c r="AA339" s="1036" t="s">
        <v>2116</v>
      </c>
      <c r="AB339" s="1036" t="s">
        <v>2116</v>
      </c>
      <c r="AC339" s="1036" t="s">
        <v>2116</v>
      </c>
      <c r="AD339" s="1036" t="s">
        <v>2116</v>
      </c>
      <c r="AE339" s="822"/>
      <c r="AF339" s="823"/>
      <c r="AG339" s="823"/>
      <c r="AH339" s="824"/>
      <c r="AI339" s="822"/>
      <c r="AJ339" s="823"/>
      <c r="AK339" s="823"/>
      <c r="AL339" s="824"/>
      <c r="AM339" s="822"/>
      <c r="AN339" s="823"/>
      <c r="AO339" s="823"/>
      <c r="AP339" s="824"/>
      <c r="AQ339" s="822"/>
      <c r="AR339" s="823"/>
      <c r="AS339" s="823"/>
      <c r="AT339" s="824"/>
      <c r="AU339" s="822"/>
      <c r="AV339" s="823"/>
      <c r="AW339" s="823"/>
      <c r="AX339" s="824"/>
      <c r="AY339" s="822"/>
      <c r="AZ339" s="823"/>
      <c r="BA339" s="823"/>
      <c r="BB339" s="824"/>
      <c r="BC339" s="822"/>
      <c r="BD339" s="823"/>
      <c r="BE339" s="823"/>
      <c r="BF339" s="824"/>
      <c r="BG339" s="822"/>
      <c r="BH339" s="823"/>
      <c r="BI339" s="823"/>
      <c r="BJ339" s="824"/>
      <c r="BK339" s="822"/>
      <c r="BL339" s="823"/>
      <c r="BM339" s="823"/>
      <c r="BN339" s="824"/>
      <c r="BO339" s="822"/>
      <c r="BP339" s="823"/>
      <c r="BQ339" s="823"/>
      <c r="BR339" s="824"/>
      <c r="BS339" s="318"/>
      <c r="BT339" s="318"/>
      <c r="BU339" s="318"/>
      <c r="BV339" s="318"/>
      <c r="BW339" s="318"/>
      <c r="BX339" s="318"/>
      <c r="BY339" s="318"/>
      <c r="BZ339" s="318"/>
      <c r="CA339" s="318"/>
      <c r="CB339" s="318"/>
      <c r="CC339" s="318"/>
      <c r="CD339" s="318"/>
      <c r="CE339" s="318"/>
      <c r="CF339" s="318"/>
      <c r="CG339" s="318"/>
      <c r="CH339" s="318"/>
      <c r="CI339" s="318"/>
      <c r="CJ339" s="318"/>
      <c r="CK339" s="318"/>
      <c r="CL339" s="318"/>
      <c r="CM339" s="318"/>
      <c r="CN339" s="318"/>
      <c r="CO339" s="318"/>
      <c r="CP339" s="318"/>
    </row>
    <row r="340" spans="1:94" ht="38.25" customHeight="1" x14ac:dyDescent="0.2">
      <c r="A340" s="1035">
        <v>332</v>
      </c>
      <c r="B340" s="1035"/>
      <c r="C340" s="1036" t="s">
        <v>2447</v>
      </c>
      <c r="D340" s="1036" t="s">
        <v>2116</v>
      </c>
      <c r="E340" s="1036" t="s">
        <v>2116</v>
      </c>
      <c r="F340" s="1036" t="s">
        <v>2116</v>
      </c>
      <c r="G340" s="1036" t="s">
        <v>2116</v>
      </c>
      <c r="H340" s="1036" t="s">
        <v>2116</v>
      </c>
      <c r="I340" s="1036" t="s">
        <v>2116</v>
      </c>
      <c r="J340" s="1036" t="s">
        <v>2116</v>
      </c>
      <c r="K340" s="1036" t="s">
        <v>2116</v>
      </c>
      <c r="L340" s="1036" t="s">
        <v>2116</v>
      </c>
      <c r="M340" s="1036" t="s">
        <v>2116</v>
      </c>
      <c r="N340" s="1036" t="s">
        <v>2116</v>
      </c>
      <c r="O340" s="1036" t="s">
        <v>2116</v>
      </c>
      <c r="P340" s="1036" t="s">
        <v>2116</v>
      </c>
      <c r="Q340" s="1036" t="s">
        <v>2116</v>
      </c>
      <c r="R340" s="1036" t="s">
        <v>2116</v>
      </c>
      <c r="S340" s="1036" t="s">
        <v>2116</v>
      </c>
      <c r="T340" s="1036" t="s">
        <v>2116</v>
      </c>
      <c r="U340" s="1036" t="s">
        <v>2116</v>
      </c>
      <c r="V340" s="1036" t="s">
        <v>2116</v>
      </c>
      <c r="W340" s="1036" t="s">
        <v>2116</v>
      </c>
      <c r="X340" s="1036" t="s">
        <v>2116</v>
      </c>
      <c r="Y340" s="1036" t="s">
        <v>2116</v>
      </c>
      <c r="Z340" s="1036" t="s">
        <v>2116</v>
      </c>
      <c r="AA340" s="1036" t="s">
        <v>2116</v>
      </c>
      <c r="AB340" s="1036" t="s">
        <v>2116</v>
      </c>
      <c r="AC340" s="1036" t="s">
        <v>2116</v>
      </c>
      <c r="AD340" s="1036" t="s">
        <v>2116</v>
      </c>
      <c r="AE340" s="822"/>
      <c r="AF340" s="823"/>
      <c r="AG340" s="823"/>
      <c r="AH340" s="824"/>
      <c r="AI340" s="822"/>
      <c r="AJ340" s="823"/>
      <c r="AK340" s="823"/>
      <c r="AL340" s="824"/>
      <c r="AM340" s="822"/>
      <c r="AN340" s="823"/>
      <c r="AO340" s="823"/>
      <c r="AP340" s="824"/>
      <c r="AQ340" s="822"/>
      <c r="AR340" s="823"/>
      <c r="AS340" s="823"/>
      <c r="AT340" s="824"/>
      <c r="AU340" s="822"/>
      <c r="AV340" s="823"/>
      <c r="AW340" s="823"/>
      <c r="AX340" s="824"/>
      <c r="AY340" s="822"/>
      <c r="AZ340" s="823"/>
      <c r="BA340" s="823"/>
      <c r="BB340" s="824"/>
      <c r="BC340" s="822"/>
      <c r="BD340" s="823"/>
      <c r="BE340" s="823"/>
      <c r="BF340" s="824"/>
      <c r="BG340" s="822"/>
      <c r="BH340" s="823"/>
      <c r="BI340" s="823"/>
      <c r="BJ340" s="824"/>
      <c r="BK340" s="822"/>
      <c r="BL340" s="823"/>
      <c r="BM340" s="823"/>
      <c r="BN340" s="824"/>
      <c r="BO340" s="822"/>
      <c r="BP340" s="823"/>
      <c r="BQ340" s="823"/>
      <c r="BR340" s="824"/>
      <c r="BS340" s="318"/>
      <c r="BT340" s="318"/>
      <c r="BU340" s="318"/>
      <c r="BV340" s="318"/>
      <c r="BW340" s="318"/>
      <c r="BX340" s="318"/>
      <c r="BY340" s="318"/>
      <c r="BZ340" s="318"/>
      <c r="CA340" s="318"/>
      <c r="CB340" s="318"/>
      <c r="CC340" s="318"/>
      <c r="CD340" s="318"/>
      <c r="CE340" s="318"/>
      <c r="CF340" s="318"/>
      <c r="CG340" s="318"/>
      <c r="CH340" s="318"/>
      <c r="CI340" s="318"/>
      <c r="CJ340" s="318"/>
      <c r="CK340" s="318"/>
      <c r="CL340" s="318"/>
      <c r="CM340" s="318"/>
      <c r="CN340" s="318"/>
      <c r="CO340" s="318"/>
      <c r="CP340" s="318"/>
    </row>
    <row r="341" spans="1:94" ht="38.25" customHeight="1" x14ac:dyDescent="0.2">
      <c r="A341" s="1035">
        <v>333</v>
      </c>
      <c r="B341" s="1035"/>
      <c r="C341" s="1036" t="s">
        <v>2448</v>
      </c>
      <c r="D341" s="1036" t="s">
        <v>2116</v>
      </c>
      <c r="E341" s="1036" t="s">
        <v>2116</v>
      </c>
      <c r="F341" s="1036" t="s">
        <v>2116</v>
      </c>
      <c r="G341" s="1036" t="s">
        <v>2116</v>
      </c>
      <c r="H341" s="1036" t="s">
        <v>2116</v>
      </c>
      <c r="I341" s="1036" t="s">
        <v>2116</v>
      </c>
      <c r="J341" s="1036" t="s">
        <v>2116</v>
      </c>
      <c r="K341" s="1036" t="s">
        <v>2116</v>
      </c>
      <c r="L341" s="1036" t="s">
        <v>2116</v>
      </c>
      <c r="M341" s="1036" t="s">
        <v>2116</v>
      </c>
      <c r="N341" s="1036" t="s">
        <v>2116</v>
      </c>
      <c r="O341" s="1036" t="s">
        <v>2116</v>
      </c>
      <c r="P341" s="1036" t="s">
        <v>2116</v>
      </c>
      <c r="Q341" s="1036" t="s">
        <v>2116</v>
      </c>
      <c r="R341" s="1036" t="s">
        <v>2116</v>
      </c>
      <c r="S341" s="1036" t="s">
        <v>2116</v>
      </c>
      <c r="T341" s="1036" t="s">
        <v>2116</v>
      </c>
      <c r="U341" s="1036" t="s">
        <v>2116</v>
      </c>
      <c r="V341" s="1036" t="s">
        <v>2116</v>
      </c>
      <c r="W341" s="1036" t="s">
        <v>2116</v>
      </c>
      <c r="X341" s="1036" t="s">
        <v>2116</v>
      </c>
      <c r="Y341" s="1036" t="s">
        <v>2116</v>
      </c>
      <c r="Z341" s="1036" t="s">
        <v>2116</v>
      </c>
      <c r="AA341" s="1036" t="s">
        <v>2116</v>
      </c>
      <c r="AB341" s="1036" t="s">
        <v>2116</v>
      </c>
      <c r="AC341" s="1036" t="s">
        <v>2116</v>
      </c>
      <c r="AD341" s="1036" t="s">
        <v>2116</v>
      </c>
      <c r="AE341" s="822"/>
      <c r="AF341" s="823"/>
      <c r="AG341" s="823"/>
      <c r="AH341" s="824"/>
      <c r="AI341" s="822"/>
      <c r="AJ341" s="823"/>
      <c r="AK341" s="823"/>
      <c r="AL341" s="824"/>
      <c r="AM341" s="822"/>
      <c r="AN341" s="823"/>
      <c r="AO341" s="823"/>
      <c r="AP341" s="824"/>
      <c r="AQ341" s="822"/>
      <c r="AR341" s="823"/>
      <c r="AS341" s="823"/>
      <c r="AT341" s="824"/>
      <c r="AU341" s="822"/>
      <c r="AV341" s="823"/>
      <c r="AW341" s="823"/>
      <c r="AX341" s="824"/>
      <c r="AY341" s="822"/>
      <c r="AZ341" s="823"/>
      <c r="BA341" s="823"/>
      <c r="BB341" s="824"/>
      <c r="BC341" s="822"/>
      <c r="BD341" s="823"/>
      <c r="BE341" s="823"/>
      <c r="BF341" s="824"/>
      <c r="BG341" s="822"/>
      <c r="BH341" s="823"/>
      <c r="BI341" s="823"/>
      <c r="BJ341" s="824"/>
      <c r="BK341" s="822"/>
      <c r="BL341" s="823"/>
      <c r="BM341" s="823"/>
      <c r="BN341" s="824"/>
      <c r="BO341" s="822"/>
      <c r="BP341" s="823"/>
      <c r="BQ341" s="823"/>
      <c r="BR341" s="824"/>
      <c r="BS341" s="318"/>
      <c r="BT341" s="318"/>
      <c r="BU341" s="318"/>
      <c r="BV341" s="318"/>
      <c r="BW341" s="318"/>
      <c r="BX341" s="318"/>
      <c r="BY341" s="318"/>
      <c r="BZ341" s="318"/>
      <c r="CA341" s="318"/>
      <c r="CB341" s="318"/>
      <c r="CC341" s="318"/>
      <c r="CD341" s="318"/>
      <c r="CE341" s="318"/>
      <c r="CF341" s="318"/>
      <c r="CG341" s="318"/>
      <c r="CH341" s="318"/>
      <c r="CI341" s="318"/>
      <c r="CJ341" s="318"/>
      <c r="CK341" s="318"/>
      <c r="CL341" s="318"/>
      <c r="CM341" s="318"/>
      <c r="CN341" s="318"/>
      <c r="CO341" s="318"/>
      <c r="CP341" s="318"/>
    </row>
    <row r="342" spans="1:94" ht="38.25" customHeight="1" x14ac:dyDescent="0.2">
      <c r="A342" s="1035">
        <v>334</v>
      </c>
      <c r="B342" s="1035"/>
      <c r="C342" s="1036" t="s">
        <v>2449</v>
      </c>
      <c r="D342" s="1036" t="s">
        <v>2116</v>
      </c>
      <c r="E342" s="1036" t="s">
        <v>2116</v>
      </c>
      <c r="F342" s="1036" t="s">
        <v>2116</v>
      </c>
      <c r="G342" s="1036" t="s">
        <v>2116</v>
      </c>
      <c r="H342" s="1036" t="s">
        <v>2116</v>
      </c>
      <c r="I342" s="1036" t="s">
        <v>2116</v>
      </c>
      <c r="J342" s="1036" t="s">
        <v>2116</v>
      </c>
      <c r="K342" s="1036" t="s">
        <v>2116</v>
      </c>
      <c r="L342" s="1036" t="s">
        <v>2116</v>
      </c>
      <c r="M342" s="1036" t="s">
        <v>2116</v>
      </c>
      <c r="N342" s="1036" t="s">
        <v>2116</v>
      </c>
      <c r="O342" s="1036" t="s">
        <v>2116</v>
      </c>
      <c r="P342" s="1036" t="s">
        <v>2116</v>
      </c>
      <c r="Q342" s="1036" t="s">
        <v>2116</v>
      </c>
      <c r="R342" s="1036" t="s">
        <v>2116</v>
      </c>
      <c r="S342" s="1036" t="s">
        <v>2116</v>
      </c>
      <c r="T342" s="1036" t="s">
        <v>2116</v>
      </c>
      <c r="U342" s="1036" t="s">
        <v>2116</v>
      </c>
      <c r="V342" s="1036" t="s">
        <v>2116</v>
      </c>
      <c r="W342" s="1036" t="s">
        <v>2116</v>
      </c>
      <c r="X342" s="1036" t="s">
        <v>2116</v>
      </c>
      <c r="Y342" s="1036" t="s">
        <v>2116</v>
      </c>
      <c r="Z342" s="1036" t="s">
        <v>2116</v>
      </c>
      <c r="AA342" s="1036" t="s">
        <v>2116</v>
      </c>
      <c r="AB342" s="1036" t="s">
        <v>2116</v>
      </c>
      <c r="AC342" s="1036" t="s">
        <v>2116</v>
      </c>
      <c r="AD342" s="1036" t="s">
        <v>2116</v>
      </c>
      <c r="AE342" s="822"/>
      <c r="AF342" s="823"/>
      <c r="AG342" s="823"/>
      <c r="AH342" s="824"/>
      <c r="AI342" s="822"/>
      <c r="AJ342" s="823"/>
      <c r="AK342" s="823"/>
      <c r="AL342" s="824"/>
      <c r="AM342" s="822"/>
      <c r="AN342" s="823"/>
      <c r="AO342" s="823"/>
      <c r="AP342" s="824"/>
      <c r="AQ342" s="822"/>
      <c r="AR342" s="823"/>
      <c r="AS342" s="823"/>
      <c r="AT342" s="824"/>
      <c r="AU342" s="822"/>
      <c r="AV342" s="823"/>
      <c r="AW342" s="823"/>
      <c r="AX342" s="824"/>
      <c r="AY342" s="822"/>
      <c r="AZ342" s="823"/>
      <c r="BA342" s="823"/>
      <c r="BB342" s="824"/>
      <c r="BC342" s="822"/>
      <c r="BD342" s="823"/>
      <c r="BE342" s="823"/>
      <c r="BF342" s="824"/>
      <c r="BG342" s="822"/>
      <c r="BH342" s="823"/>
      <c r="BI342" s="823"/>
      <c r="BJ342" s="824"/>
      <c r="BK342" s="822"/>
      <c r="BL342" s="823"/>
      <c r="BM342" s="823"/>
      <c r="BN342" s="824"/>
      <c r="BO342" s="822"/>
      <c r="BP342" s="823"/>
      <c r="BQ342" s="823"/>
      <c r="BR342" s="824"/>
      <c r="BS342" s="318"/>
      <c r="BT342" s="318"/>
      <c r="BU342" s="318"/>
      <c r="BV342" s="318"/>
      <c r="BW342" s="318"/>
      <c r="BX342" s="318"/>
      <c r="BY342" s="318"/>
      <c r="BZ342" s="318"/>
      <c r="CA342" s="318"/>
      <c r="CB342" s="318"/>
      <c r="CC342" s="318"/>
      <c r="CD342" s="318"/>
      <c r="CE342" s="318"/>
      <c r="CF342" s="318"/>
      <c r="CG342" s="318"/>
      <c r="CH342" s="318"/>
      <c r="CI342" s="318"/>
      <c r="CJ342" s="318"/>
      <c r="CK342" s="318"/>
      <c r="CL342" s="318"/>
      <c r="CM342" s="318"/>
      <c r="CN342" s="318"/>
      <c r="CO342" s="318"/>
      <c r="CP342" s="318"/>
    </row>
    <row r="343" spans="1:94" ht="38.25" customHeight="1" x14ac:dyDescent="0.2">
      <c r="A343" s="1035">
        <v>335</v>
      </c>
      <c r="B343" s="1035"/>
      <c r="C343" s="1036" t="s">
        <v>2450</v>
      </c>
      <c r="D343" s="1036" t="s">
        <v>2116</v>
      </c>
      <c r="E343" s="1036" t="s">
        <v>2116</v>
      </c>
      <c r="F343" s="1036" t="s">
        <v>2116</v>
      </c>
      <c r="G343" s="1036" t="s">
        <v>2116</v>
      </c>
      <c r="H343" s="1036" t="s">
        <v>2116</v>
      </c>
      <c r="I343" s="1036" t="s">
        <v>2116</v>
      </c>
      <c r="J343" s="1036" t="s">
        <v>2116</v>
      </c>
      <c r="K343" s="1036" t="s">
        <v>2116</v>
      </c>
      <c r="L343" s="1036" t="s">
        <v>2116</v>
      </c>
      <c r="M343" s="1036" t="s">
        <v>2116</v>
      </c>
      <c r="N343" s="1036" t="s">
        <v>2116</v>
      </c>
      <c r="O343" s="1036" t="s">
        <v>2116</v>
      </c>
      <c r="P343" s="1036" t="s">
        <v>2116</v>
      </c>
      <c r="Q343" s="1036" t="s">
        <v>2116</v>
      </c>
      <c r="R343" s="1036" t="s">
        <v>2116</v>
      </c>
      <c r="S343" s="1036" t="s">
        <v>2116</v>
      </c>
      <c r="T343" s="1036" t="s">
        <v>2116</v>
      </c>
      <c r="U343" s="1036" t="s">
        <v>2116</v>
      </c>
      <c r="V343" s="1036" t="s">
        <v>2116</v>
      </c>
      <c r="W343" s="1036" t="s">
        <v>2116</v>
      </c>
      <c r="X343" s="1036" t="s">
        <v>2116</v>
      </c>
      <c r="Y343" s="1036" t="s">
        <v>2116</v>
      </c>
      <c r="Z343" s="1036" t="s">
        <v>2116</v>
      </c>
      <c r="AA343" s="1036" t="s">
        <v>2116</v>
      </c>
      <c r="AB343" s="1036" t="s">
        <v>2116</v>
      </c>
      <c r="AC343" s="1036" t="s">
        <v>2116</v>
      </c>
      <c r="AD343" s="1036" t="s">
        <v>2116</v>
      </c>
      <c r="AE343" s="822"/>
      <c r="AF343" s="823"/>
      <c r="AG343" s="823"/>
      <c r="AH343" s="824"/>
      <c r="AI343" s="822"/>
      <c r="AJ343" s="823"/>
      <c r="AK343" s="823"/>
      <c r="AL343" s="824"/>
      <c r="AM343" s="822"/>
      <c r="AN343" s="823"/>
      <c r="AO343" s="823"/>
      <c r="AP343" s="824"/>
      <c r="AQ343" s="822"/>
      <c r="AR343" s="823"/>
      <c r="AS343" s="823"/>
      <c r="AT343" s="824"/>
      <c r="AU343" s="822"/>
      <c r="AV343" s="823"/>
      <c r="AW343" s="823"/>
      <c r="AX343" s="824"/>
      <c r="AY343" s="822"/>
      <c r="AZ343" s="823"/>
      <c r="BA343" s="823"/>
      <c r="BB343" s="824"/>
      <c r="BC343" s="822"/>
      <c r="BD343" s="823"/>
      <c r="BE343" s="823"/>
      <c r="BF343" s="824"/>
      <c r="BG343" s="822"/>
      <c r="BH343" s="823"/>
      <c r="BI343" s="823"/>
      <c r="BJ343" s="824"/>
      <c r="BK343" s="822"/>
      <c r="BL343" s="823"/>
      <c r="BM343" s="823"/>
      <c r="BN343" s="824"/>
      <c r="BO343" s="822"/>
      <c r="BP343" s="823"/>
      <c r="BQ343" s="823"/>
      <c r="BR343" s="824"/>
      <c r="BS343" s="318"/>
      <c r="BT343" s="318"/>
      <c r="BU343" s="318"/>
      <c r="BV343" s="318"/>
      <c r="BW343" s="318"/>
      <c r="BX343" s="318"/>
      <c r="BY343" s="318"/>
      <c r="BZ343" s="318"/>
      <c r="CA343" s="318"/>
      <c r="CB343" s="318"/>
      <c r="CC343" s="318"/>
      <c r="CD343" s="318"/>
      <c r="CE343" s="318"/>
      <c r="CF343" s="318"/>
      <c r="CG343" s="318"/>
      <c r="CH343" s="318"/>
      <c r="CI343" s="318"/>
      <c r="CJ343" s="318"/>
      <c r="CK343" s="318"/>
      <c r="CL343" s="318"/>
      <c r="CM343" s="318"/>
      <c r="CN343" s="318"/>
      <c r="CO343" s="318"/>
      <c r="CP343" s="318"/>
    </row>
    <row r="344" spans="1:94" ht="38.25" customHeight="1" x14ac:dyDescent="0.2">
      <c r="A344" s="1035">
        <v>336</v>
      </c>
      <c r="B344" s="1035"/>
      <c r="C344" s="1036" t="s">
        <v>2451</v>
      </c>
      <c r="D344" s="1036" t="s">
        <v>2116</v>
      </c>
      <c r="E344" s="1036" t="s">
        <v>2116</v>
      </c>
      <c r="F344" s="1036" t="s">
        <v>2116</v>
      </c>
      <c r="G344" s="1036" t="s">
        <v>2116</v>
      </c>
      <c r="H344" s="1036" t="s">
        <v>2116</v>
      </c>
      <c r="I344" s="1036" t="s">
        <v>2116</v>
      </c>
      <c r="J344" s="1036" t="s">
        <v>2116</v>
      </c>
      <c r="K344" s="1036" t="s">
        <v>2116</v>
      </c>
      <c r="L344" s="1036" t="s">
        <v>2116</v>
      </c>
      <c r="M344" s="1036" t="s">
        <v>2116</v>
      </c>
      <c r="N344" s="1036" t="s">
        <v>2116</v>
      </c>
      <c r="O344" s="1036" t="s">
        <v>2116</v>
      </c>
      <c r="P344" s="1036" t="s">
        <v>2116</v>
      </c>
      <c r="Q344" s="1036" t="s">
        <v>2116</v>
      </c>
      <c r="R344" s="1036" t="s">
        <v>2116</v>
      </c>
      <c r="S344" s="1036" t="s">
        <v>2116</v>
      </c>
      <c r="T344" s="1036" t="s">
        <v>2116</v>
      </c>
      <c r="U344" s="1036" t="s">
        <v>2116</v>
      </c>
      <c r="V344" s="1036" t="s">
        <v>2116</v>
      </c>
      <c r="W344" s="1036" t="s">
        <v>2116</v>
      </c>
      <c r="X344" s="1036" t="s">
        <v>2116</v>
      </c>
      <c r="Y344" s="1036" t="s">
        <v>2116</v>
      </c>
      <c r="Z344" s="1036" t="s">
        <v>2116</v>
      </c>
      <c r="AA344" s="1036" t="s">
        <v>2116</v>
      </c>
      <c r="AB344" s="1036" t="s">
        <v>2116</v>
      </c>
      <c r="AC344" s="1036" t="s">
        <v>2116</v>
      </c>
      <c r="AD344" s="1036" t="s">
        <v>2116</v>
      </c>
      <c r="AE344" s="822"/>
      <c r="AF344" s="823"/>
      <c r="AG344" s="823"/>
      <c r="AH344" s="824"/>
      <c r="AI344" s="822"/>
      <c r="AJ344" s="823"/>
      <c r="AK344" s="823"/>
      <c r="AL344" s="824"/>
      <c r="AM344" s="822"/>
      <c r="AN344" s="823"/>
      <c r="AO344" s="823"/>
      <c r="AP344" s="824"/>
      <c r="AQ344" s="822"/>
      <c r="AR344" s="823"/>
      <c r="AS344" s="823"/>
      <c r="AT344" s="824"/>
      <c r="AU344" s="822"/>
      <c r="AV344" s="823"/>
      <c r="AW344" s="823"/>
      <c r="AX344" s="824"/>
      <c r="AY344" s="822"/>
      <c r="AZ344" s="823"/>
      <c r="BA344" s="823"/>
      <c r="BB344" s="824"/>
      <c r="BC344" s="822"/>
      <c r="BD344" s="823"/>
      <c r="BE344" s="823"/>
      <c r="BF344" s="824"/>
      <c r="BG344" s="822"/>
      <c r="BH344" s="823"/>
      <c r="BI344" s="823"/>
      <c r="BJ344" s="824"/>
      <c r="BK344" s="822"/>
      <c r="BL344" s="823"/>
      <c r="BM344" s="823"/>
      <c r="BN344" s="824"/>
      <c r="BO344" s="822"/>
      <c r="BP344" s="823"/>
      <c r="BQ344" s="823"/>
      <c r="BR344" s="824"/>
      <c r="BS344" s="318"/>
      <c r="BT344" s="318"/>
      <c r="BU344" s="318"/>
      <c r="BV344" s="318"/>
      <c r="BW344" s="318"/>
      <c r="BX344" s="318"/>
      <c r="BY344" s="318"/>
      <c r="BZ344" s="318"/>
      <c r="CA344" s="318"/>
      <c r="CB344" s="318"/>
      <c r="CC344" s="318"/>
      <c r="CD344" s="318"/>
      <c r="CE344" s="318"/>
      <c r="CF344" s="318"/>
      <c r="CG344" s="318"/>
      <c r="CH344" s="318"/>
      <c r="CI344" s="318"/>
      <c r="CJ344" s="318"/>
      <c r="CK344" s="318"/>
      <c r="CL344" s="318"/>
      <c r="CM344" s="318"/>
      <c r="CN344" s="318"/>
      <c r="CO344" s="318"/>
      <c r="CP344" s="318"/>
    </row>
    <row r="345" spans="1:94" ht="38.25" customHeight="1" x14ac:dyDescent="0.2">
      <c r="A345" s="1035">
        <v>337</v>
      </c>
      <c r="B345" s="1035"/>
      <c r="C345" s="1036" t="s">
        <v>2452</v>
      </c>
      <c r="D345" s="1036" t="s">
        <v>2116</v>
      </c>
      <c r="E345" s="1036" t="s">
        <v>2116</v>
      </c>
      <c r="F345" s="1036" t="s">
        <v>2116</v>
      </c>
      <c r="G345" s="1036" t="s">
        <v>2116</v>
      </c>
      <c r="H345" s="1036" t="s">
        <v>2116</v>
      </c>
      <c r="I345" s="1036" t="s">
        <v>2116</v>
      </c>
      <c r="J345" s="1036" t="s">
        <v>2116</v>
      </c>
      <c r="K345" s="1036" t="s">
        <v>2116</v>
      </c>
      <c r="L345" s="1036" t="s">
        <v>2116</v>
      </c>
      <c r="M345" s="1036" t="s">
        <v>2116</v>
      </c>
      <c r="N345" s="1036" t="s">
        <v>2116</v>
      </c>
      <c r="O345" s="1036" t="s">
        <v>2116</v>
      </c>
      <c r="P345" s="1036" t="s">
        <v>2116</v>
      </c>
      <c r="Q345" s="1036" t="s">
        <v>2116</v>
      </c>
      <c r="R345" s="1036" t="s">
        <v>2116</v>
      </c>
      <c r="S345" s="1036" t="s">
        <v>2116</v>
      </c>
      <c r="T345" s="1036" t="s">
        <v>2116</v>
      </c>
      <c r="U345" s="1036" t="s">
        <v>2116</v>
      </c>
      <c r="V345" s="1036" t="s">
        <v>2116</v>
      </c>
      <c r="W345" s="1036" t="s">
        <v>2116</v>
      </c>
      <c r="X345" s="1036" t="s">
        <v>2116</v>
      </c>
      <c r="Y345" s="1036" t="s">
        <v>2116</v>
      </c>
      <c r="Z345" s="1036" t="s">
        <v>2116</v>
      </c>
      <c r="AA345" s="1036" t="s">
        <v>2116</v>
      </c>
      <c r="AB345" s="1036" t="s">
        <v>2116</v>
      </c>
      <c r="AC345" s="1036" t="s">
        <v>2116</v>
      </c>
      <c r="AD345" s="1036" t="s">
        <v>2116</v>
      </c>
      <c r="AE345" s="822"/>
      <c r="AF345" s="823"/>
      <c r="AG345" s="823"/>
      <c r="AH345" s="824"/>
      <c r="AI345" s="822"/>
      <c r="AJ345" s="823"/>
      <c r="AK345" s="823"/>
      <c r="AL345" s="824"/>
      <c r="AM345" s="822"/>
      <c r="AN345" s="823"/>
      <c r="AO345" s="823"/>
      <c r="AP345" s="824"/>
      <c r="AQ345" s="822"/>
      <c r="AR345" s="823"/>
      <c r="AS345" s="823"/>
      <c r="AT345" s="824"/>
      <c r="AU345" s="822"/>
      <c r="AV345" s="823"/>
      <c r="AW345" s="823"/>
      <c r="AX345" s="824"/>
      <c r="AY345" s="822"/>
      <c r="AZ345" s="823"/>
      <c r="BA345" s="823"/>
      <c r="BB345" s="824"/>
      <c r="BC345" s="822"/>
      <c r="BD345" s="823"/>
      <c r="BE345" s="823"/>
      <c r="BF345" s="824"/>
      <c r="BG345" s="822"/>
      <c r="BH345" s="823"/>
      <c r="BI345" s="823"/>
      <c r="BJ345" s="824"/>
      <c r="BK345" s="822"/>
      <c r="BL345" s="823"/>
      <c r="BM345" s="823"/>
      <c r="BN345" s="824"/>
      <c r="BO345" s="822"/>
      <c r="BP345" s="823"/>
      <c r="BQ345" s="823"/>
      <c r="BR345" s="824"/>
      <c r="BS345" s="318"/>
      <c r="BT345" s="318"/>
      <c r="BU345" s="318"/>
      <c r="BV345" s="318"/>
      <c r="BW345" s="318"/>
      <c r="BX345" s="318"/>
      <c r="BY345" s="318"/>
      <c r="BZ345" s="318"/>
      <c r="CA345" s="318"/>
      <c r="CB345" s="318"/>
      <c r="CC345" s="318"/>
      <c r="CD345" s="318"/>
      <c r="CE345" s="318"/>
      <c r="CF345" s="318"/>
      <c r="CG345" s="318"/>
      <c r="CH345" s="318"/>
      <c r="CI345" s="318"/>
      <c r="CJ345" s="318"/>
      <c r="CK345" s="318"/>
      <c r="CL345" s="318"/>
      <c r="CM345" s="318"/>
      <c r="CN345" s="318"/>
      <c r="CO345" s="318"/>
      <c r="CP345" s="318"/>
    </row>
    <row r="346" spans="1:94" ht="38.25" customHeight="1" x14ac:dyDescent="0.2">
      <c r="A346" s="1035">
        <v>338</v>
      </c>
      <c r="B346" s="1035"/>
      <c r="C346" s="1036" t="s">
        <v>2453</v>
      </c>
      <c r="D346" s="1036" t="s">
        <v>2116</v>
      </c>
      <c r="E346" s="1036" t="s">
        <v>2116</v>
      </c>
      <c r="F346" s="1036" t="s">
        <v>2116</v>
      </c>
      <c r="G346" s="1036" t="s">
        <v>2116</v>
      </c>
      <c r="H346" s="1036" t="s">
        <v>2116</v>
      </c>
      <c r="I346" s="1036" t="s">
        <v>2116</v>
      </c>
      <c r="J346" s="1036" t="s">
        <v>2116</v>
      </c>
      <c r="K346" s="1036" t="s">
        <v>2116</v>
      </c>
      <c r="L346" s="1036" t="s">
        <v>2116</v>
      </c>
      <c r="M346" s="1036" t="s">
        <v>2116</v>
      </c>
      <c r="N346" s="1036" t="s">
        <v>2116</v>
      </c>
      <c r="O346" s="1036" t="s">
        <v>2116</v>
      </c>
      <c r="P346" s="1036" t="s">
        <v>2116</v>
      </c>
      <c r="Q346" s="1036" t="s">
        <v>2116</v>
      </c>
      <c r="R346" s="1036" t="s">
        <v>2116</v>
      </c>
      <c r="S346" s="1036" t="s">
        <v>2116</v>
      </c>
      <c r="T346" s="1036" t="s">
        <v>2116</v>
      </c>
      <c r="U346" s="1036" t="s">
        <v>2116</v>
      </c>
      <c r="V346" s="1036" t="s">
        <v>2116</v>
      </c>
      <c r="W346" s="1036" t="s">
        <v>2116</v>
      </c>
      <c r="X346" s="1036" t="s">
        <v>2116</v>
      </c>
      <c r="Y346" s="1036" t="s">
        <v>2116</v>
      </c>
      <c r="Z346" s="1036" t="s">
        <v>2116</v>
      </c>
      <c r="AA346" s="1036" t="s">
        <v>2116</v>
      </c>
      <c r="AB346" s="1036" t="s">
        <v>2116</v>
      </c>
      <c r="AC346" s="1036" t="s">
        <v>2116</v>
      </c>
      <c r="AD346" s="1036" t="s">
        <v>2116</v>
      </c>
      <c r="AE346" s="822"/>
      <c r="AF346" s="823"/>
      <c r="AG346" s="823"/>
      <c r="AH346" s="824"/>
      <c r="AI346" s="822"/>
      <c r="AJ346" s="823"/>
      <c r="AK346" s="823"/>
      <c r="AL346" s="824"/>
      <c r="AM346" s="822"/>
      <c r="AN346" s="823"/>
      <c r="AO346" s="823"/>
      <c r="AP346" s="824"/>
      <c r="AQ346" s="822"/>
      <c r="AR346" s="823"/>
      <c r="AS346" s="823"/>
      <c r="AT346" s="824"/>
      <c r="AU346" s="822"/>
      <c r="AV346" s="823"/>
      <c r="AW346" s="823"/>
      <c r="AX346" s="824"/>
      <c r="AY346" s="822"/>
      <c r="AZ346" s="823"/>
      <c r="BA346" s="823"/>
      <c r="BB346" s="824"/>
      <c r="BC346" s="822"/>
      <c r="BD346" s="823"/>
      <c r="BE346" s="823"/>
      <c r="BF346" s="824"/>
      <c r="BG346" s="822"/>
      <c r="BH346" s="823"/>
      <c r="BI346" s="823"/>
      <c r="BJ346" s="824"/>
      <c r="BK346" s="822"/>
      <c r="BL346" s="823"/>
      <c r="BM346" s="823"/>
      <c r="BN346" s="824"/>
      <c r="BO346" s="822"/>
      <c r="BP346" s="823"/>
      <c r="BQ346" s="823"/>
      <c r="BR346" s="824"/>
      <c r="BS346" s="318"/>
      <c r="BT346" s="318"/>
      <c r="BU346" s="318"/>
      <c r="BV346" s="318"/>
      <c r="BW346" s="318"/>
      <c r="BX346" s="318"/>
      <c r="BY346" s="318"/>
      <c r="BZ346" s="318"/>
      <c r="CA346" s="318"/>
      <c r="CB346" s="318"/>
      <c r="CC346" s="318"/>
      <c r="CD346" s="318"/>
      <c r="CE346" s="318"/>
      <c r="CF346" s="318"/>
      <c r="CG346" s="318"/>
      <c r="CH346" s="318"/>
      <c r="CI346" s="318"/>
      <c r="CJ346" s="318"/>
      <c r="CK346" s="318"/>
      <c r="CL346" s="318"/>
      <c r="CM346" s="318"/>
      <c r="CN346" s="318"/>
      <c r="CO346" s="318"/>
      <c r="CP346" s="318"/>
    </row>
    <row r="347" spans="1:94" ht="38.25" customHeight="1" x14ac:dyDescent="0.2">
      <c r="A347" s="1035">
        <v>339</v>
      </c>
      <c r="B347" s="1035"/>
      <c r="C347" s="1036" t="s">
        <v>2454</v>
      </c>
      <c r="D347" s="1036" t="s">
        <v>2116</v>
      </c>
      <c r="E347" s="1036" t="s">
        <v>2116</v>
      </c>
      <c r="F347" s="1036" t="s">
        <v>2116</v>
      </c>
      <c r="G347" s="1036" t="s">
        <v>2116</v>
      </c>
      <c r="H347" s="1036" t="s">
        <v>2116</v>
      </c>
      <c r="I347" s="1036" t="s">
        <v>2116</v>
      </c>
      <c r="J347" s="1036" t="s">
        <v>2116</v>
      </c>
      <c r="K347" s="1036" t="s">
        <v>2116</v>
      </c>
      <c r="L347" s="1036" t="s">
        <v>2116</v>
      </c>
      <c r="M347" s="1036" t="s">
        <v>2116</v>
      </c>
      <c r="N347" s="1036" t="s">
        <v>2116</v>
      </c>
      <c r="O347" s="1036" t="s">
        <v>2116</v>
      </c>
      <c r="P347" s="1036" t="s">
        <v>2116</v>
      </c>
      <c r="Q347" s="1036" t="s">
        <v>2116</v>
      </c>
      <c r="R347" s="1036" t="s">
        <v>2116</v>
      </c>
      <c r="S347" s="1036" t="s">
        <v>2116</v>
      </c>
      <c r="T347" s="1036" t="s">
        <v>2116</v>
      </c>
      <c r="U347" s="1036" t="s">
        <v>2116</v>
      </c>
      <c r="V347" s="1036" t="s">
        <v>2116</v>
      </c>
      <c r="W347" s="1036" t="s">
        <v>2116</v>
      </c>
      <c r="X347" s="1036" t="s">
        <v>2116</v>
      </c>
      <c r="Y347" s="1036" t="s">
        <v>2116</v>
      </c>
      <c r="Z347" s="1036" t="s">
        <v>2116</v>
      </c>
      <c r="AA347" s="1036" t="s">
        <v>2116</v>
      </c>
      <c r="AB347" s="1036" t="s">
        <v>2116</v>
      </c>
      <c r="AC347" s="1036" t="s">
        <v>2116</v>
      </c>
      <c r="AD347" s="1036" t="s">
        <v>2116</v>
      </c>
      <c r="AE347" s="822"/>
      <c r="AF347" s="823"/>
      <c r="AG347" s="823"/>
      <c r="AH347" s="824"/>
      <c r="AI347" s="822"/>
      <c r="AJ347" s="823"/>
      <c r="AK347" s="823"/>
      <c r="AL347" s="824"/>
      <c r="AM347" s="822"/>
      <c r="AN347" s="823"/>
      <c r="AO347" s="823"/>
      <c r="AP347" s="824"/>
      <c r="AQ347" s="822"/>
      <c r="AR347" s="823"/>
      <c r="AS347" s="823"/>
      <c r="AT347" s="824"/>
      <c r="AU347" s="822"/>
      <c r="AV347" s="823"/>
      <c r="AW347" s="823"/>
      <c r="AX347" s="824"/>
      <c r="AY347" s="822"/>
      <c r="AZ347" s="823"/>
      <c r="BA347" s="823"/>
      <c r="BB347" s="824"/>
      <c r="BC347" s="822"/>
      <c r="BD347" s="823"/>
      <c r="BE347" s="823"/>
      <c r="BF347" s="824"/>
      <c r="BG347" s="822"/>
      <c r="BH347" s="823"/>
      <c r="BI347" s="823"/>
      <c r="BJ347" s="824"/>
      <c r="BK347" s="822"/>
      <c r="BL347" s="823"/>
      <c r="BM347" s="823"/>
      <c r="BN347" s="824"/>
      <c r="BO347" s="822"/>
      <c r="BP347" s="823"/>
      <c r="BQ347" s="823"/>
      <c r="BR347" s="824"/>
      <c r="BS347" s="318"/>
      <c r="BT347" s="318"/>
      <c r="BU347" s="318"/>
      <c r="BV347" s="318"/>
      <c r="BW347" s="318"/>
      <c r="BX347" s="318"/>
      <c r="BY347" s="318"/>
      <c r="BZ347" s="318"/>
      <c r="CA347" s="318"/>
      <c r="CB347" s="318"/>
      <c r="CC347" s="318"/>
      <c r="CD347" s="318"/>
      <c r="CE347" s="318"/>
      <c r="CF347" s="318"/>
      <c r="CG347" s="318"/>
      <c r="CH347" s="318"/>
      <c r="CI347" s="318"/>
      <c r="CJ347" s="318"/>
      <c r="CK347" s="318"/>
      <c r="CL347" s="318"/>
      <c r="CM347" s="318"/>
      <c r="CN347" s="318"/>
      <c r="CO347" s="318"/>
      <c r="CP347" s="318"/>
    </row>
    <row r="348" spans="1:94" ht="38.25" customHeight="1" x14ac:dyDescent="0.2">
      <c r="A348" s="1035">
        <v>340</v>
      </c>
      <c r="B348" s="1035"/>
      <c r="C348" s="1036" t="s">
        <v>2455</v>
      </c>
      <c r="D348" s="1036" t="s">
        <v>2116</v>
      </c>
      <c r="E348" s="1036" t="s">
        <v>2116</v>
      </c>
      <c r="F348" s="1036" t="s">
        <v>2116</v>
      </c>
      <c r="G348" s="1036" t="s">
        <v>2116</v>
      </c>
      <c r="H348" s="1036" t="s">
        <v>2116</v>
      </c>
      <c r="I348" s="1036" t="s">
        <v>2116</v>
      </c>
      <c r="J348" s="1036" t="s">
        <v>2116</v>
      </c>
      <c r="K348" s="1036" t="s">
        <v>2116</v>
      </c>
      <c r="L348" s="1036" t="s">
        <v>2116</v>
      </c>
      <c r="M348" s="1036" t="s">
        <v>2116</v>
      </c>
      <c r="N348" s="1036" t="s">
        <v>2116</v>
      </c>
      <c r="O348" s="1036" t="s">
        <v>2116</v>
      </c>
      <c r="P348" s="1036" t="s">
        <v>2116</v>
      </c>
      <c r="Q348" s="1036" t="s">
        <v>2116</v>
      </c>
      <c r="R348" s="1036" t="s">
        <v>2116</v>
      </c>
      <c r="S348" s="1036" t="s">
        <v>2116</v>
      </c>
      <c r="T348" s="1036" t="s">
        <v>2116</v>
      </c>
      <c r="U348" s="1036" t="s">
        <v>2116</v>
      </c>
      <c r="V348" s="1036" t="s">
        <v>2116</v>
      </c>
      <c r="W348" s="1036" t="s">
        <v>2116</v>
      </c>
      <c r="X348" s="1036" t="s">
        <v>2116</v>
      </c>
      <c r="Y348" s="1036" t="s">
        <v>2116</v>
      </c>
      <c r="Z348" s="1036" t="s">
        <v>2116</v>
      </c>
      <c r="AA348" s="1036" t="s">
        <v>2116</v>
      </c>
      <c r="AB348" s="1036" t="s">
        <v>2116</v>
      </c>
      <c r="AC348" s="1036" t="s">
        <v>2116</v>
      </c>
      <c r="AD348" s="1036" t="s">
        <v>2116</v>
      </c>
      <c r="AE348" s="822"/>
      <c r="AF348" s="823"/>
      <c r="AG348" s="823"/>
      <c r="AH348" s="824"/>
      <c r="AI348" s="822"/>
      <c r="AJ348" s="823"/>
      <c r="AK348" s="823"/>
      <c r="AL348" s="824"/>
      <c r="AM348" s="822"/>
      <c r="AN348" s="823"/>
      <c r="AO348" s="823"/>
      <c r="AP348" s="824"/>
      <c r="AQ348" s="822"/>
      <c r="AR348" s="823"/>
      <c r="AS348" s="823"/>
      <c r="AT348" s="824"/>
      <c r="AU348" s="822"/>
      <c r="AV348" s="823"/>
      <c r="AW348" s="823"/>
      <c r="AX348" s="824"/>
      <c r="AY348" s="822"/>
      <c r="AZ348" s="823"/>
      <c r="BA348" s="823"/>
      <c r="BB348" s="824"/>
      <c r="BC348" s="822"/>
      <c r="BD348" s="823"/>
      <c r="BE348" s="823"/>
      <c r="BF348" s="824"/>
      <c r="BG348" s="822"/>
      <c r="BH348" s="823"/>
      <c r="BI348" s="823"/>
      <c r="BJ348" s="824"/>
      <c r="BK348" s="822"/>
      <c r="BL348" s="823"/>
      <c r="BM348" s="823"/>
      <c r="BN348" s="824"/>
      <c r="BO348" s="822"/>
      <c r="BP348" s="823"/>
      <c r="BQ348" s="823"/>
      <c r="BR348" s="824"/>
      <c r="BS348" s="318"/>
      <c r="BT348" s="318"/>
      <c r="BU348" s="318"/>
      <c r="BV348" s="318"/>
      <c r="BW348" s="318"/>
      <c r="BX348" s="318"/>
      <c r="BY348" s="318"/>
      <c r="BZ348" s="318"/>
      <c r="CA348" s="318"/>
      <c r="CB348" s="318"/>
      <c r="CC348" s="318"/>
      <c r="CD348" s="318"/>
      <c r="CE348" s="318"/>
      <c r="CF348" s="318"/>
      <c r="CG348" s="318"/>
      <c r="CH348" s="318"/>
      <c r="CI348" s="318"/>
      <c r="CJ348" s="318"/>
      <c r="CK348" s="318"/>
      <c r="CL348" s="318"/>
      <c r="CM348" s="318"/>
      <c r="CN348" s="318"/>
      <c r="CO348" s="318"/>
      <c r="CP348" s="318"/>
    </row>
    <row r="349" spans="1:94" ht="38.25" customHeight="1" x14ac:dyDescent="0.2">
      <c r="A349" s="1035">
        <v>341</v>
      </c>
      <c r="B349" s="1035"/>
      <c r="C349" s="1036" t="s">
        <v>2456</v>
      </c>
      <c r="D349" s="1036" t="s">
        <v>2116</v>
      </c>
      <c r="E349" s="1036" t="s">
        <v>2116</v>
      </c>
      <c r="F349" s="1036" t="s">
        <v>2116</v>
      </c>
      <c r="G349" s="1036" t="s">
        <v>2116</v>
      </c>
      <c r="H349" s="1036" t="s">
        <v>2116</v>
      </c>
      <c r="I349" s="1036" t="s">
        <v>2116</v>
      </c>
      <c r="J349" s="1036" t="s">
        <v>2116</v>
      </c>
      <c r="K349" s="1036" t="s">
        <v>2116</v>
      </c>
      <c r="L349" s="1036" t="s">
        <v>2116</v>
      </c>
      <c r="M349" s="1036" t="s">
        <v>2116</v>
      </c>
      <c r="N349" s="1036" t="s">
        <v>2116</v>
      </c>
      <c r="O349" s="1036" t="s">
        <v>2116</v>
      </c>
      <c r="P349" s="1036" t="s">
        <v>2116</v>
      </c>
      <c r="Q349" s="1036" t="s">
        <v>2116</v>
      </c>
      <c r="R349" s="1036" t="s">
        <v>2116</v>
      </c>
      <c r="S349" s="1036" t="s">
        <v>2116</v>
      </c>
      <c r="T349" s="1036" t="s">
        <v>2116</v>
      </c>
      <c r="U349" s="1036" t="s">
        <v>2116</v>
      </c>
      <c r="V349" s="1036" t="s">
        <v>2116</v>
      </c>
      <c r="W349" s="1036" t="s">
        <v>2116</v>
      </c>
      <c r="X349" s="1036" t="s">
        <v>2116</v>
      </c>
      <c r="Y349" s="1036" t="s">
        <v>2116</v>
      </c>
      <c r="Z349" s="1036" t="s">
        <v>2116</v>
      </c>
      <c r="AA349" s="1036" t="s">
        <v>2116</v>
      </c>
      <c r="AB349" s="1036" t="s">
        <v>2116</v>
      </c>
      <c r="AC349" s="1036" t="s">
        <v>2116</v>
      </c>
      <c r="AD349" s="1036" t="s">
        <v>2116</v>
      </c>
      <c r="AE349" s="822"/>
      <c r="AF349" s="823"/>
      <c r="AG349" s="823"/>
      <c r="AH349" s="824"/>
      <c r="AI349" s="822"/>
      <c r="AJ349" s="823"/>
      <c r="AK349" s="823"/>
      <c r="AL349" s="824"/>
      <c r="AM349" s="822"/>
      <c r="AN349" s="823"/>
      <c r="AO349" s="823"/>
      <c r="AP349" s="824"/>
      <c r="AQ349" s="822"/>
      <c r="AR349" s="823"/>
      <c r="AS349" s="823"/>
      <c r="AT349" s="824"/>
      <c r="AU349" s="822"/>
      <c r="AV349" s="823"/>
      <c r="AW349" s="823"/>
      <c r="AX349" s="824"/>
      <c r="AY349" s="822"/>
      <c r="AZ349" s="823"/>
      <c r="BA349" s="823"/>
      <c r="BB349" s="824"/>
      <c r="BC349" s="822"/>
      <c r="BD349" s="823"/>
      <c r="BE349" s="823"/>
      <c r="BF349" s="824"/>
      <c r="BG349" s="822"/>
      <c r="BH349" s="823"/>
      <c r="BI349" s="823"/>
      <c r="BJ349" s="824"/>
      <c r="BK349" s="822"/>
      <c r="BL349" s="823"/>
      <c r="BM349" s="823"/>
      <c r="BN349" s="824"/>
      <c r="BO349" s="822"/>
      <c r="BP349" s="823"/>
      <c r="BQ349" s="823"/>
      <c r="BR349" s="824"/>
      <c r="BS349" s="318"/>
      <c r="BT349" s="318"/>
      <c r="BU349" s="318"/>
      <c r="BV349" s="318"/>
      <c r="BW349" s="318"/>
      <c r="BX349" s="318"/>
      <c r="BY349" s="318"/>
      <c r="BZ349" s="318"/>
      <c r="CA349" s="318"/>
      <c r="CB349" s="318"/>
      <c r="CC349" s="318"/>
      <c r="CD349" s="318"/>
      <c r="CE349" s="318"/>
      <c r="CF349" s="318"/>
      <c r="CG349" s="318"/>
      <c r="CH349" s="318"/>
      <c r="CI349" s="318"/>
      <c r="CJ349" s="318"/>
      <c r="CK349" s="318"/>
      <c r="CL349" s="318"/>
      <c r="CM349" s="318"/>
      <c r="CN349" s="318"/>
      <c r="CO349" s="318"/>
      <c r="CP349" s="318"/>
    </row>
    <row r="350" spans="1:94" ht="38.25" customHeight="1" x14ac:dyDescent="0.2">
      <c r="A350" s="1035">
        <v>342</v>
      </c>
      <c r="B350" s="1035"/>
      <c r="C350" s="1036" t="s">
        <v>2457</v>
      </c>
      <c r="D350" s="1036" t="s">
        <v>2116</v>
      </c>
      <c r="E350" s="1036" t="s">
        <v>2116</v>
      </c>
      <c r="F350" s="1036" t="s">
        <v>2116</v>
      </c>
      <c r="G350" s="1036" t="s">
        <v>2116</v>
      </c>
      <c r="H350" s="1036" t="s">
        <v>2116</v>
      </c>
      <c r="I350" s="1036" t="s">
        <v>2116</v>
      </c>
      <c r="J350" s="1036" t="s">
        <v>2116</v>
      </c>
      <c r="K350" s="1036" t="s">
        <v>2116</v>
      </c>
      <c r="L350" s="1036" t="s">
        <v>2116</v>
      </c>
      <c r="M350" s="1036" t="s">
        <v>2116</v>
      </c>
      <c r="N350" s="1036" t="s">
        <v>2116</v>
      </c>
      <c r="O350" s="1036" t="s">
        <v>2116</v>
      </c>
      <c r="P350" s="1036" t="s">
        <v>2116</v>
      </c>
      <c r="Q350" s="1036" t="s">
        <v>2116</v>
      </c>
      <c r="R350" s="1036" t="s">
        <v>2116</v>
      </c>
      <c r="S350" s="1036" t="s">
        <v>2116</v>
      </c>
      <c r="T350" s="1036" t="s">
        <v>2116</v>
      </c>
      <c r="U350" s="1036" t="s">
        <v>2116</v>
      </c>
      <c r="V350" s="1036" t="s">
        <v>2116</v>
      </c>
      <c r="W350" s="1036" t="s">
        <v>2116</v>
      </c>
      <c r="X350" s="1036" t="s">
        <v>2116</v>
      </c>
      <c r="Y350" s="1036" t="s">
        <v>2116</v>
      </c>
      <c r="Z350" s="1036" t="s">
        <v>2116</v>
      </c>
      <c r="AA350" s="1036" t="s">
        <v>2116</v>
      </c>
      <c r="AB350" s="1036" t="s">
        <v>2116</v>
      </c>
      <c r="AC350" s="1036" t="s">
        <v>2116</v>
      </c>
      <c r="AD350" s="1036" t="s">
        <v>2116</v>
      </c>
      <c r="AE350" s="822"/>
      <c r="AF350" s="823"/>
      <c r="AG350" s="823"/>
      <c r="AH350" s="824"/>
      <c r="AI350" s="822"/>
      <c r="AJ350" s="823"/>
      <c r="AK350" s="823"/>
      <c r="AL350" s="824"/>
      <c r="AM350" s="822"/>
      <c r="AN350" s="823"/>
      <c r="AO350" s="823"/>
      <c r="AP350" s="824"/>
      <c r="AQ350" s="822"/>
      <c r="AR350" s="823"/>
      <c r="AS350" s="823"/>
      <c r="AT350" s="824"/>
      <c r="AU350" s="822"/>
      <c r="AV350" s="823"/>
      <c r="AW350" s="823"/>
      <c r="AX350" s="824"/>
      <c r="AY350" s="822"/>
      <c r="AZ350" s="823"/>
      <c r="BA350" s="823"/>
      <c r="BB350" s="824"/>
      <c r="BC350" s="822"/>
      <c r="BD350" s="823"/>
      <c r="BE350" s="823"/>
      <c r="BF350" s="824"/>
      <c r="BG350" s="822"/>
      <c r="BH350" s="823"/>
      <c r="BI350" s="823"/>
      <c r="BJ350" s="824"/>
      <c r="BK350" s="822"/>
      <c r="BL350" s="823"/>
      <c r="BM350" s="823"/>
      <c r="BN350" s="824"/>
      <c r="BO350" s="822"/>
      <c r="BP350" s="823"/>
      <c r="BQ350" s="823"/>
      <c r="BR350" s="824"/>
      <c r="BS350" s="318"/>
      <c r="BT350" s="318"/>
      <c r="BU350" s="318"/>
      <c r="BV350" s="318"/>
      <c r="BW350" s="318"/>
      <c r="BX350" s="318"/>
      <c r="BY350" s="318"/>
      <c r="BZ350" s="318"/>
      <c r="CA350" s="318"/>
      <c r="CB350" s="318"/>
      <c r="CC350" s="318"/>
      <c r="CD350" s="318"/>
      <c r="CE350" s="318"/>
      <c r="CF350" s="318"/>
      <c r="CG350" s="318"/>
      <c r="CH350" s="318"/>
      <c r="CI350" s="318"/>
      <c r="CJ350" s="318"/>
      <c r="CK350" s="318"/>
      <c r="CL350" s="318"/>
      <c r="CM350" s="318"/>
      <c r="CN350" s="318"/>
      <c r="CO350" s="318"/>
      <c r="CP350" s="318"/>
    </row>
    <row r="351" spans="1:94" ht="38.25" customHeight="1" x14ac:dyDescent="0.2">
      <c r="A351" s="1035">
        <v>343</v>
      </c>
      <c r="B351" s="1035"/>
      <c r="C351" s="1036" t="s">
        <v>2458</v>
      </c>
      <c r="D351" s="1036" t="s">
        <v>2116</v>
      </c>
      <c r="E351" s="1036" t="s">
        <v>2116</v>
      </c>
      <c r="F351" s="1036" t="s">
        <v>2116</v>
      </c>
      <c r="G351" s="1036" t="s">
        <v>2116</v>
      </c>
      <c r="H351" s="1036" t="s">
        <v>2116</v>
      </c>
      <c r="I351" s="1036" t="s">
        <v>2116</v>
      </c>
      <c r="J351" s="1036" t="s">
        <v>2116</v>
      </c>
      <c r="K351" s="1036" t="s">
        <v>2116</v>
      </c>
      <c r="L351" s="1036" t="s">
        <v>2116</v>
      </c>
      <c r="M351" s="1036" t="s">
        <v>2116</v>
      </c>
      <c r="N351" s="1036" t="s">
        <v>2116</v>
      </c>
      <c r="O351" s="1036" t="s">
        <v>2116</v>
      </c>
      <c r="P351" s="1036" t="s">
        <v>2116</v>
      </c>
      <c r="Q351" s="1036" t="s">
        <v>2116</v>
      </c>
      <c r="R351" s="1036" t="s">
        <v>2116</v>
      </c>
      <c r="S351" s="1036" t="s">
        <v>2116</v>
      </c>
      <c r="T351" s="1036" t="s">
        <v>2116</v>
      </c>
      <c r="U351" s="1036" t="s">
        <v>2116</v>
      </c>
      <c r="V351" s="1036" t="s">
        <v>2116</v>
      </c>
      <c r="W351" s="1036" t="s">
        <v>2116</v>
      </c>
      <c r="X351" s="1036" t="s">
        <v>2116</v>
      </c>
      <c r="Y351" s="1036" t="s">
        <v>2116</v>
      </c>
      <c r="Z351" s="1036" t="s">
        <v>2116</v>
      </c>
      <c r="AA351" s="1036" t="s">
        <v>2116</v>
      </c>
      <c r="AB351" s="1036" t="s">
        <v>2116</v>
      </c>
      <c r="AC351" s="1036" t="s">
        <v>2116</v>
      </c>
      <c r="AD351" s="1036" t="s">
        <v>2116</v>
      </c>
      <c r="AE351" s="822"/>
      <c r="AF351" s="823"/>
      <c r="AG351" s="823"/>
      <c r="AH351" s="824"/>
      <c r="AI351" s="822"/>
      <c r="AJ351" s="823"/>
      <c r="AK351" s="823"/>
      <c r="AL351" s="824"/>
      <c r="AM351" s="822"/>
      <c r="AN351" s="823"/>
      <c r="AO351" s="823"/>
      <c r="AP351" s="824"/>
      <c r="AQ351" s="822"/>
      <c r="AR351" s="823"/>
      <c r="AS351" s="823"/>
      <c r="AT351" s="824"/>
      <c r="AU351" s="822"/>
      <c r="AV351" s="823"/>
      <c r="AW351" s="823"/>
      <c r="AX351" s="824"/>
      <c r="AY351" s="822"/>
      <c r="AZ351" s="823"/>
      <c r="BA351" s="823"/>
      <c r="BB351" s="824"/>
      <c r="BC351" s="822"/>
      <c r="BD351" s="823"/>
      <c r="BE351" s="823"/>
      <c r="BF351" s="824"/>
      <c r="BG351" s="822"/>
      <c r="BH351" s="823"/>
      <c r="BI351" s="823"/>
      <c r="BJ351" s="824"/>
      <c r="BK351" s="822"/>
      <c r="BL351" s="823"/>
      <c r="BM351" s="823"/>
      <c r="BN351" s="824"/>
      <c r="BO351" s="822"/>
      <c r="BP351" s="823"/>
      <c r="BQ351" s="823"/>
      <c r="BR351" s="824"/>
      <c r="BS351" s="318"/>
      <c r="BT351" s="318"/>
      <c r="BU351" s="318"/>
      <c r="BV351" s="318"/>
      <c r="BW351" s="318"/>
      <c r="BX351" s="318"/>
      <c r="BY351" s="318"/>
      <c r="BZ351" s="318"/>
      <c r="CA351" s="318"/>
      <c r="CB351" s="318"/>
      <c r="CC351" s="318"/>
      <c r="CD351" s="318"/>
      <c r="CE351" s="318"/>
      <c r="CF351" s="318"/>
      <c r="CG351" s="318"/>
      <c r="CH351" s="318"/>
      <c r="CI351" s="318"/>
      <c r="CJ351" s="318"/>
      <c r="CK351" s="318"/>
      <c r="CL351" s="318"/>
      <c r="CM351" s="318"/>
      <c r="CN351" s="318"/>
      <c r="CO351" s="318"/>
      <c r="CP351" s="318"/>
    </row>
    <row r="352" spans="1:94" ht="38.25" customHeight="1" x14ac:dyDescent="0.2">
      <c r="A352" s="1035">
        <v>344</v>
      </c>
      <c r="B352" s="1035"/>
      <c r="C352" s="1036" t="s">
        <v>2459</v>
      </c>
      <c r="D352" s="1036" t="s">
        <v>2116</v>
      </c>
      <c r="E352" s="1036" t="s">
        <v>2116</v>
      </c>
      <c r="F352" s="1036" t="s">
        <v>2116</v>
      </c>
      <c r="G352" s="1036" t="s">
        <v>2116</v>
      </c>
      <c r="H352" s="1036" t="s">
        <v>2116</v>
      </c>
      <c r="I352" s="1036" t="s">
        <v>2116</v>
      </c>
      <c r="J352" s="1036" t="s">
        <v>2116</v>
      </c>
      <c r="K352" s="1036" t="s">
        <v>2116</v>
      </c>
      <c r="L352" s="1036" t="s">
        <v>2116</v>
      </c>
      <c r="M352" s="1036" t="s">
        <v>2116</v>
      </c>
      <c r="N352" s="1036" t="s">
        <v>2116</v>
      </c>
      <c r="O352" s="1036" t="s">
        <v>2116</v>
      </c>
      <c r="P352" s="1036" t="s">
        <v>2116</v>
      </c>
      <c r="Q352" s="1036" t="s">
        <v>2116</v>
      </c>
      <c r="R352" s="1036" t="s">
        <v>2116</v>
      </c>
      <c r="S352" s="1036" t="s">
        <v>2116</v>
      </c>
      <c r="T352" s="1036" t="s">
        <v>2116</v>
      </c>
      <c r="U352" s="1036" t="s">
        <v>2116</v>
      </c>
      <c r="V352" s="1036" t="s">
        <v>2116</v>
      </c>
      <c r="W352" s="1036" t="s">
        <v>2116</v>
      </c>
      <c r="X352" s="1036" t="s">
        <v>2116</v>
      </c>
      <c r="Y352" s="1036" t="s">
        <v>2116</v>
      </c>
      <c r="Z352" s="1036" t="s">
        <v>2116</v>
      </c>
      <c r="AA352" s="1036" t="s">
        <v>2116</v>
      </c>
      <c r="AB352" s="1036" t="s">
        <v>2116</v>
      </c>
      <c r="AC352" s="1036" t="s">
        <v>2116</v>
      </c>
      <c r="AD352" s="1036" t="s">
        <v>2116</v>
      </c>
      <c r="AE352" s="822"/>
      <c r="AF352" s="823"/>
      <c r="AG352" s="823"/>
      <c r="AH352" s="824"/>
      <c r="AI352" s="822"/>
      <c r="AJ352" s="823"/>
      <c r="AK352" s="823"/>
      <c r="AL352" s="824"/>
      <c r="AM352" s="822"/>
      <c r="AN352" s="823"/>
      <c r="AO352" s="823"/>
      <c r="AP352" s="824"/>
      <c r="AQ352" s="822"/>
      <c r="AR352" s="823"/>
      <c r="AS352" s="823"/>
      <c r="AT352" s="824"/>
      <c r="AU352" s="822"/>
      <c r="AV352" s="823"/>
      <c r="AW352" s="823"/>
      <c r="AX352" s="824"/>
      <c r="AY352" s="822"/>
      <c r="AZ352" s="823"/>
      <c r="BA352" s="823"/>
      <c r="BB352" s="824"/>
      <c r="BC352" s="822"/>
      <c r="BD352" s="823"/>
      <c r="BE352" s="823"/>
      <c r="BF352" s="824"/>
      <c r="BG352" s="822"/>
      <c r="BH352" s="823"/>
      <c r="BI352" s="823"/>
      <c r="BJ352" s="824"/>
      <c r="BK352" s="822"/>
      <c r="BL352" s="823"/>
      <c r="BM352" s="823"/>
      <c r="BN352" s="824"/>
      <c r="BO352" s="822"/>
      <c r="BP352" s="823"/>
      <c r="BQ352" s="823"/>
      <c r="BR352" s="824"/>
      <c r="BS352" s="318"/>
      <c r="BT352" s="318"/>
      <c r="BU352" s="318"/>
      <c r="BV352" s="318"/>
      <c r="BW352" s="318"/>
      <c r="BX352" s="318"/>
      <c r="BY352" s="318"/>
      <c r="BZ352" s="318"/>
      <c r="CA352" s="318"/>
      <c r="CB352" s="318"/>
      <c r="CC352" s="318"/>
      <c r="CD352" s="318"/>
      <c r="CE352" s="318"/>
      <c r="CF352" s="318"/>
      <c r="CG352" s="318"/>
      <c r="CH352" s="318"/>
      <c r="CI352" s="318"/>
      <c r="CJ352" s="318"/>
      <c r="CK352" s="318"/>
      <c r="CL352" s="318"/>
      <c r="CM352" s="318"/>
      <c r="CN352" s="318"/>
      <c r="CO352" s="318"/>
      <c r="CP352" s="318"/>
    </row>
    <row r="353" spans="1:94" ht="38.25" customHeight="1" x14ac:dyDescent="0.2">
      <c r="A353" s="1035">
        <v>345</v>
      </c>
      <c r="B353" s="1035"/>
      <c r="C353" s="1036" t="s">
        <v>2460</v>
      </c>
      <c r="D353" s="1036" t="s">
        <v>2116</v>
      </c>
      <c r="E353" s="1036" t="s">
        <v>2116</v>
      </c>
      <c r="F353" s="1036" t="s">
        <v>2116</v>
      </c>
      <c r="G353" s="1036" t="s">
        <v>2116</v>
      </c>
      <c r="H353" s="1036" t="s">
        <v>2116</v>
      </c>
      <c r="I353" s="1036" t="s">
        <v>2116</v>
      </c>
      <c r="J353" s="1036" t="s">
        <v>2116</v>
      </c>
      <c r="K353" s="1036" t="s">
        <v>2116</v>
      </c>
      <c r="L353" s="1036" t="s">
        <v>2116</v>
      </c>
      <c r="M353" s="1036" t="s">
        <v>2116</v>
      </c>
      <c r="N353" s="1036" t="s">
        <v>2116</v>
      </c>
      <c r="O353" s="1036" t="s">
        <v>2116</v>
      </c>
      <c r="P353" s="1036" t="s">
        <v>2116</v>
      </c>
      <c r="Q353" s="1036" t="s">
        <v>2116</v>
      </c>
      <c r="R353" s="1036" t="s">
        <v>2116</v>
      </c>
      <c r="S353" s="1036" t="s">
        <v>2116</v>
      </c>
      <c r="T353" s="1036" t="s">
        <v>2116</v>
      </c>
      <c r="U353" s="1036" t="s">
        <v>2116</v>
      </c>
      <c r="V353" s="1036" t="s">
        <v>2116</v>
      </c>
      <c r="W353" s="1036" t="s">
        <v>2116</v>
      </c>
      <c r="X353" s="1036" t="s">
        <v>2116</v>
      </c>
      <c r="Y353" s="1036" t="s">
        <v>2116</v>
      </c>
      <c r="Z353" s="1036" t="s">
        <v>2116</v>
      </c>
      <c r="AA353" s="1036" t="s">
        <v>2116</v>
      </c>
      <c r="AB353" s="1036" t="s">
        <v>2116</v>
      </c>
      <c r="AC353" s="1036" t="s">
        <v>2116</v>
      </c>
      <c r="AD353" s="1036" t="s">
        <v>2116</v>
      </c>
      <c r="AE353" s="822"/>
      <c r="AF353" s="823"/>
      <c r="AG353" s="823"/>
      <c r="AH353" s="824"/>
      <c r="AI353" s="822"/>
      <c r="AJ353" s="823"/>
      <c r="AK353" s="823"/>
      <c r="AL353" s="824"/>
      <c r="AM353" s="822"/>
      <c r="AN353" s="823"/>
      <c r="AO353" s="823"/>
      <c r="AP353" s="824"/>
      <c r="AQ353" s="822"/>
      <c r="AR353" s="823"/>
      <c r="AS353" s="823"/>
      <c r="AT353" s="824"/>
      <c r="AU353" s="822"/>
      <c r="AV353" s="823"/>
      <c r="AW353" s="823"/>
      <c r="AX353" s="824"/>
      <c r="AY353" s="822"/>
      <c r="AZ353" s="823"/>
      <c r="BA353" s="823"/>
      <c r="BB353" s="824"/>
      <c r="BC353" s="822"/>
      <c r="BD353" s="823"/>
      <c r="BE353" s="823"/>
      <c r="BF353" s="824"/>
      <c r="BG353" s="822"/>
      <c r="BH353" s="823"/>
      <c r="BI353" s="823"/>
      <c r="BJ353" s="824"/>
      <c r="BK353" s="822"/>
      <c r="BL353" s="823"/>
      <c r="BM353" s="823"/>
      <c r="BN353" s="824"/>
      <c r="BO353" s="822"/>
      <c r="BP353" s="823"/>
      <c r="BQ353" s="823"/>
      <c r="BR353" s="824"/>
      <c r="BS353" s="318"/>
      <c r="BT353" s="318"/>
      <c r="BU353" s="318"/>
      <c r="BV353" s="318"/>
      <c r="BW353" s="318"/>
      <c r="BX353" s="318"/>
      <c r="BY353" s="318"/>
      <c r="BZ353" s="318"/>
      <c r="CA353" s="318"/>
      <c r="CB353" s="318"/>
      <c r="CC353" s="318"/>
      <c r="CD353" s="318"/>
      <c r="CE353" s="318"/>
      <c r="CF353" s="318"/>
      <c r="CG353" s="318"/>
      <c r="CH353" s="318"/>
      <c r="CI353" s="318"/>
      <c r="CJ353" s="318"/>
      <c r="CK353" s="318"/>
      <c r="CL353" s="318"/>
      <c r="CM353" s="318"/>
      <c r="CN353" s="318"/>
      <c r="CO353" s="318"/>
      <c r="CP353" s="318"/>
    </row>
    <row r="354" spans="1:94" ht="38.25" customHeight="1" x14ac:dyDescent="0.2">
      <c r="A354" s="1035">
        <v>346</v>
      </c>
      <c r="B354" s="1035"/>
      <c r="C354" s="1036" t="s">
        <v>2461</v>
      </c>
      <c r="D354" s="1036" t="s">
        <v>2116</v>
      </c>
      <c r="E354" s="1036" t="s">
        <v>2116</v>
      </c>
      <c r="F354" s="1036" t="s">
        <v>2116</v>
      </c>
      <c r="G354" s="1036" t="s">
        <v>2116</v>
      </c>
      <c r="H354" s="1036" t="s">
        <v>2116</v>
      </c>
      <c r="I354" s="1036" t="s">
        <v>2116</v>
      </c>
      <c r="J354" s="1036" t="s">
        <v>2116</v>
      </c>
      <c r="K354" s="1036" t="s">
        <v>2116</v>
      </c>
      <c r="L354" s="1036" t="s">
        <v>2116</v>
      </c>
      <c r="M354" s="1036" t="s">
        <v>2116</v>
      </c>
      <c r="N354" s="1036" t="s">
        <v>2116</v>
      </c>
      <c r="O354" s="1036" t="s">
        <v>2116</v>
      </c>
      <c r="P354" s="1036" t="s">
        <v>2116</v>
      </c>
      <c r="Q354" s="1036" t="s">
        <v>2116</v>
      </c>
      <c r="R354" s="1036" t="s">
        <v>2116</v>
      </c>
      <c r="S354" s="1036" t="s">
        <v>2116</v>
      </c>
      <c r="T354" s="1036" t="s">
        <v>2116</v>
      </c>
      <c r="U354" s="1036" t="s">
        <v>2116</v>
      </c>
      <c r="V354" s="1036" t="s">
        <v>2116</v>
      </c>
      <c r="W354" s="1036" t="s">
        <v>2116</v>
      </c>
      <c r="X354" s="1036" t="s">
        <v>2116</v>
      </c>
      <c r="Y354" s="1036" t="s">
        <v>2116</v>
      </c>
      <c r="Z354" s="1036" t="s">
        <v>2116</v>
      </c>
      <c r="AA354" s="1036" t="s">
        <v>2116</v>
      </c>
      <c r="AB354" s="1036" t="s">
        <v>2116</v>
      </c>
      <c r="AC354" s="1036" t="s">
        <v>2116</v>
      </c>
      <c r="AD354" s="1036" t="s">
        <v>2116</v>
      </c>
      <c r="AE354" s="822"/>
      <c r="AF354" s="823"/>
      <c r="AG354" s="823"/>
      <c r="AH354" s="824"/>
      <c r="AI354" s="822"/>
      <c r="AJ354" s="823"/>
      <c r="AK354" s="823"/>
      <c r="AL354" s="824"/>
      <c r="AM354" s="822"/>
      <c r="AN354" s="823"/>
      <c r="AO354" s="823"/>
      <c r="AP354" s="824"/>
      <c r="AQ354" s="822"/>
      <c r="AR354" s="823"/>
      <c r="AS354" s="823"/>
      <c r="AT354" s="824"/>
      <c r="AU354" s="822"/>
      <c r="AV354" s="823"/>
      <c r="AW354" s="823"/>
      <c r="AX354" s="824"/>
      <c r="AY354" s="822"/>
      <c r="AZ354" s="823"/>
      <c r="BA354" s="823"/>
      <c r="BB354" s="824"/>
      <c r="BC354" s="822"/>
      <c r="BD354" s="823"/>
      <c r="BE354" s="823"/>
      <c r="BF354" s="824"/>
      <c r="BG354" s="822"/>
      <c r="BH354" s="823"/>
      <c r="BI354" s="823"/>
      <c r="BJ354" s="824"/>
      <c r="BK354" s="822"/>
      <c r="BL354" s="823"/>
      <c r="BM354" s="823"/>
      <c r="BN354" s="824"/>
      <c r="BO354" s="822"/>
      <c r="BP354" s="823"/>
      <c r="BQ354" s="823"/>
      <c r="BR354" s="824"/>
      <c r="BS354" s="318"/>
      <c r="BT354" s="318"/>
      <c r="BU354" s="318"/>
      <c r="BV354" s="318"/>
      <c r="BW354" s="318"/>
      <c r="BX354" s="318"/>
      <c r="BY354" s="318"/>
      <c r="BZ354" s="318"/>
      <c r="CA354" s="318"/>
      <c r="CB354" s="318"/>
      <c r="CC354" s="318"/>
      <c r="CD354" s="318"/>
      <c r="CE354" s="318"/>
      <c r="CF354" s="318"/>
      <c r="CG354" s="318"/>
      <c r="CH354" s="318"/>
      <c r="CI354" s="318"/>
      <c r="CJ354" s="318"/>
      <c r="CK354" s="318"/>
      <c r="CL354" s="318"/>
      <c r="CM354" s="318"/>
      <c r="CN354" s="318"/>
      <c r="CO354" s="318"/>
      <c r="CP354" s="318"/>
    </row>
    <row r="355" spans="1:94" ht="38.25" customHeight="1" x14ac:dyDescent="0.2">
      <c r="A355" s="1035">
        <v>347</v>
      </c>
      <c r="B355" s="1035"/>
      <c r="C355" s="1036" t="s">
        <v>2462</v>
      </c>
      <c r="D355" s="1036" t="s">
        <v>2116</v>
      </c>
      <c r="E355" s="1036" t="s">
        <v>2116</v>
      </c>
      <c r="F355" s="1036" t="s">
        <v>2116</v>
      </c>
      <c r="G355" s="1036" t="s">
        <v>2116</v>
      </c>
      <c r="H355" s="1036" t="s">
        <v>2116</v>
      </c>
      <c r="I355" s="1036" t="s">
        <v>2116</v>
      </c>
      <c r="J355" s="1036" t="s">
        <v>2116</v>
      </c>
      <c r="K355" s="1036" t="s">
        <v>2116</v>
      </c>
      <c r="L355" s="1036" t="s">
        <v>2116</v>
      </c>
      <c r="M355" s="1036" t="s">
        <v>2116</v>
      </c>
      <c r="N355" s="1036" t="s">
        <v>2116</v>
      </c>
      <c r="O355" s="1036" t="s">
        <v>2116</v>
      </c>
      <c r="P355" s="1036" t="s">
        <v>2116</v>
      </c>
      <c r="Q355" s="1036" t="s">
        <v>2116</v>
      </c>
      <c r="R355" s="1036" t="s">
        <v>2116</v>
      </c>
      <c r="S355" s="1036" t="s">
        <v>2116</v>
      </c>
      <c r="T355" s="1036" t="s">
        <v>2116</v>
      </c>
      <c r="U355" s="1036" t="s">
        <v>2116</v>
      </c>
      <c r="V355" s="1036" t="s">
        <v>2116</v>
      </c>
      <c r="W355" s="1036" t="s">
        <v>2116</v>
      </c>
      <c r="X355" s="1036" t="s">
        <v>2116</v>
      </c>
      <c r="Y355" s="1036" t="s">
        <v>2116</v>
      </c>
      <c r="Z355" s="1036" t="s">
        <v>2116</v>
      </c>
      <c r="AA355" s="1036" t="s">
        <v>2116</v>
      </c>
      <c r="AB355" s="1036" t="s">
        <v>2116</v>
      </c>
      <c r="AC355" s="1036" t="s">
        <v>2116</v>
      </c>
      <c r="AD355" s="1036" t="s">
        <v>2116</v>
      </c>
      <c r="AE355" s="822"/>
      <c r="AF355" s="823"/>
      <c r="AG355" s="823"/>
      <c r="AH355" s="824"/>
      <c r="AI355" s="822"/>
      <c r="AJ355" s="823"/>
      <c r="AK355" s="823"/>
      <c r="AL355" s="824"/>
      <c r="AM355" s="822"/>
      <c r="AN355" s="823"/>
      <c r="AO355" s="823"/>
      <c r="AP355" s="824"/>
      <c r="AQ355" s="822"/>
      <c r="AR355" s="823"/>
      <c r="AS355" s="823"/>
      <c r="AT355" s="824"/>
      <c r="AU355" s="822"/>
      <c r="AV355" s="823"/>
      <c r="AW355" s="823"/>
      <c r="AX355" s="824"/>
      <c r="AY355" s="822"/>
      <c r="AZ355" s="823"/>
      <c r="BA355" s="823"/>
      <c r="BB355" s="824"/>
      <c r="BC355" s="822"/>
      <c r="BD355" s="823"/>
      <c r="BE355" s="823"/>
      <c r="BF355" s="824"/>
      <c r="BG355" s="822"/>
      <c r="BH355" s="823"/>
      <c r="BI355" s="823"/>
      <c r="BJ355" s="824"/>
      <c r="BK355" s="822"/>
      <c r="BL355" s="823"/>
      <c r="BM355" s="823"/>
      <c r="BN355" s="824"/>
      <c r="BO355" s="822"/>
      <c r="BP355" s="823"/>
      <c r="BQ355" s="823"/>
      <c r="BR355" s="824"/>
      <c r="BS355" s="318"/>
      <c r="BT355" s="318"/>
      <c r="BU355" s="318"/>
      <c r="BV355" s="318"/>
      <c r="BW355" s="318"/>
      <c r="BX355" s="318"/>
      <c r="BY355" s="318"/>
      <c r="BZ355" s="318"/>
      <c r="CA355" s="318"/>
      <c r="CB355" s="318"/>
      <c r="CC355" s="318"/>
      <c r="CD355" s="318"/>
      <c r="CE355" s="318"/>
      <c r="CF355" s="318"/>
      <c r="CG355" s="318"/>
      <c r="CH355" s="318"/>
      <c r="CI355" s="318"/>
      <c r="CJ355" s="318"/>
      <c r="CK355" s="318"/>
      <c r="CL355" s="318"/>
      <c r="CM355" s="318"/>
      <c r="CN355" s="318"/>
      <c r="CO355" s="318"/>
      <c r="CP355" s="318"/>
    </row>
    <row r="356" spans="1:94" ht="38.25" customHeight="1" x14ac:dyDescent="0.2">
      <c r="A356" s="1035">
        <v>348</v>
      </c>
      <c r="B356" s="1035"/>
      <c r="C356" s="1036" t="s">
        <v>2463</v>
      </c>
      <c r="D356" s="1036" t="s">
        <v>2116</v>
      </c>
      <c r="E356" s="1036" t="s">
        <v>2116</v>
      </c>
      <c r="F356" s="1036" t="s">
        <v>2116</v>
      </c>
      <c r="G356" s="1036" t="s">
        <v>2116</v>
      </c>
      <c r="H356" s="1036" t="s">
        <v>2116</v>
      </c>
      <c r="I356" s="1036" t="s">
        <v>2116</v>
      </c>
      <c r="J356" s="1036" t="s">
        <v>2116</v>
      </c>
      <c r="K356" s="1036" t="s">
        <v>2116</v>
      </c>
      <c r="L356" s="1036" t="s">
        <v>2116</v>
      </c>
      <c r="M356" s="1036" t="s">
        <v>2116</v>
      </c>
      <c r="N356" s="1036" t="s">
        <v>2116</v>
      </c>
      <c r="O356" s="1036" t="s">
        <v>2116</v>
      </c>
      <c r="P356" s="1036" t="s">
        <v>2116</v>
      </c>
      <c r="Q356" s="1036" t="s">
        <v>2116</v>
      </c>
      <c r="R356" s="1036" t="s">
        <v>2116</v>
      </c>
      <c r="S356" s="1036" t="s">
        <v>2116</v>
      </c>
      <c r="T356" s="1036" t="s">
        <v>2116</v>
      </c>
      <c r="U356" s="1036" t="s">
        <v>2116</v>
      </c>
      <c r="V356" s="1036" t="s">
        <v>2116</v>
      </c>
      <c r="W356" s="1036" t="s">
        <v>2116</v>
      </c>
      <c r="X356" s="1036" t="s">
        <v>2116</v>
      </c>
      <c r="Y356" s="1036" t="s">
        <v>2116</v>
      </c>
      <c r="Z356" s="1036" t="s">
        <v>2116</v>
      </c>
      <c r="AA356" s="1036" t="s">
        <v>2116</v>
      </c>
      <c r="AB356" s="1036" t="s">
        <v>2116</v>
      </c>
      <c r="AC356" s="1036" t="s">
        <v>2116</v>
      </c>
      <c r="AD356" s="1036" t="s">
        <v>2116</v>
      </c>
      <c r="AE356" s="822"/>
      <c r="AF356" s="823"/>
      <c r="AG356" s="823"/>
      <c r="AH356" s="824"/>
      <c r="AI356" s="822"/>
      <c r="AJ356" s="823"/>
      <c r="AK356" s="823"/>
      <c r="AL356" s="824"/>
      <c r="AM356" s="822"/>
      <c r="AN356" s="823"/>
      <c r="AO356" s="823"/>
      <c r="AP356" s="824"/>
      <c r="AQ356" s="822"/>
      <c r="AR356" s="823"/>
      <c r="AS356" s="823"/>
      <c r="AT356" s="824"/>
      <c r="AU356" s="822"/>
      <c r="AV356" s="823"/>
      <c r="AW356" s="823"/>
      <c r="AX356" s="824"/>
      <c r="AY356" s="822"/>
      <c r="AZ356" s="823"/>
      <c r="BA356" s="823"/>
      <c r="BB356" s="824"/>
      <c r="BC356" s="822"/>
      <c r="BD356" s="823"/>
      <c r="BE356" s="823"/>
      <c r="BF356" s="824"/>
      <c r="BG356" s="822"/>
      <c r="BH356" s="823"/>
      <c r="BI356" s="823"/>
      <c r="BJ356" s="824"/>
      <c r="BK356" s="822"/>
      <c r="BL356" s="823"/>
      <c r="BM356" s="823"/>
      <c r="BN356" s="824"/>
      <c r="BO356" s="822"/>
      <c r="BP356" s="823"/>
      <c r="BQ356" s="823"/>
      <c r="BR356" s="824"/>
      <c r="BS356" s="318"/>
      <c r="BT356" s="318"/>
      <c r="BU356" s="318"/>
      <c r="BV356" s="318"/>
      <c r="BW356" s="318"/>
      <c r="BX356" s="318"/>
      <c r="BY356" s="318"/>
      <c r="BZ356" s="318"/>
      <c r="CA356" s="318"/>
      <c r="CB356" s="318"/>
      <c r="CC356" s="318"/>
      <c r="CD356" s="318"/>
      <c r="CE356" s="318"/>
      <c r="CF356" s="318"/>
      <c r="CG356" s="318"/>
      <c r="CH356" s="318"/>
      <c r="CI356" s="318"/>
      <c r="CJ356" s="318"/>
      <c r="CK356" s="318"/>
      <c r="CL356" s="318"/>
      <c r="CM356" s="318"/>
      <c r="CN356" s="318"/>
      <c r="CO356" s="318"/>
      <c r="CP356" s="318"/>
    </row>
    <row r="357" spans="1:94" ht="38.25" customHeight="1" x14ac:dyDescent="0.2">
      <c r="A357" s="1035">
        <v>349</v>
      </c>
      <c r="B357" s="1035"/>
      <c r="C357" s="1036" t="s">
        <v>2464</v>
      </c>
      <c r="D357" s="1036" t="s">
        <v>2116</v>
      </c>
      <c r="E357" s="1036" t="s">
        <v>2116</v>
      </c>
      <c r="F357" s="1036" t="s">
        <v>2116</v>
      </c>
      <c r="G357" s="1036" t="s">
        <v>2116</v>
      </c>
      <c r="H357" s="1036" t="s">
        <v>2116</v>
      </c>
      <c r="I357" s="1036" t="s">
        <v>2116</v>
      </c>
      <c r="J357" s="1036" t="s">
        <v>2116</v>
      </c>
      <c r="K357" s="1036" t="s">
        <v>2116</v>
      </c>
      <c r="L357" s="1036" t="s">
        <v>2116</v>
      </c>
      <c r="M357" s="1036" t="s">
        <v>2116</v>
      </c>
      <c r="N357" s="1036" t="s">
        <v>2116</v>
      </c>
      <c r="O357" s="1036" t="s">
        <v>2116</v>
      </c>
      <c r="P357" s="1036" t="s">
        <v>2116</v>
      </c>
      <c r="Q357" s="1036" t="s">
        <v>2116</v>
      </c>
      <c r="R357" s="1036" t="s">
        <v>2116</v>
      </c>
      <c r="S357" s="1036" t="s">
        <v>2116</v>
      </c>
      <c r="T357" s="1036" t="s">
        <v>2116</v>
      </c>
      <c r="U357" s="1036" t="s">
        <v>2116</v>
      </c>
      <c r="V357" s="1036" t="s">
        <v>2116</v>
      </c>
      <c r="W357" s="1036" t="s">
        <v>2116</v>
      </c>
      <c r="X357" s="1036" t="s">
        <v>2116</v>
      </c>
      <c r="Y357" s="1036" t="s">
        <v>2116</v>
      </c>
      <c r="Z357" s="1036" t="s">
        <v>2116</v>
      </c>
      <c r="AA357" s="1036" t="s">
        <v>2116</v>
      </c>
      <c r="AB357" s="1036" t="s">
        <v>2116</v>
      </c>
      <c r="AC357" s="1036" t="s">
        <v>2116</v>
      </c>
      <c r="AD357" s="1036" t="s">
        <v>2116</v>
      </c>
      <c r="AE357" s="822"/>
      <c r="AF357" s="823"/>
      <c r="AG357" s="823"/>
      <c r="AH357" s="824"/>
      <c r="AI357" s="822"/>
      <c r="AJ357" s="823"/>
      <c r="AK357" s="823"/>
      <c r="AL357" s="824"/>
      <c r="AM357" s="822"/>
      <c r="AN357" s="823"/>
      <c r="AO357" s="823"/>
      <c r="AP357" s="824"/>
      <c r="AQ357" s="822"/>
      <c r="AR357" s="823"/>
      <c r="AS357" s="823"/>
      <c r="AT357" s="824"/>
      <c r="AU357" s="822"/>
      <c r="AV357" s="823"/>
      <c r="AW357" s="823"/>
      <c r="AX357" s="824"/>
      <c r="AY357" s="822"/>
      <c r="AZ357" s="823"/>
      <c r="BA357" s="823"/>
      <c r="BB357" s="824"/>
      <c r="BC357" s="822"/>
      <c r="BD357" s="823"/>
      <c r="BE357" s="823"/>
      <c r="BF357" s="824"/>
      <c r="BG357" s="822"/>
      <c r="BH357" s="823"/>
      <c r="BI357" s="823"/>
      <c r="BJ357" s="824"/>
      <c r="BK357" s="822"/>
      <c r="BL357" s="823"/>
      <c r="BM357" s="823"/>
      <c r="BN357" s="824"/>
      <c r="BO357" s="822"/>
      <c r="BP357" s="823"/>
      <c r="BQ357" s="823"/>
      <c r="BR357" s="824"/>
      <c r="BS357" s="318"/>
      <c r="BT357" s="318"/>
      <c r="BU357" s="318"/>
      <c r="BV357" s="318"/>
      <c r="BW357" s="318"/>
      <c r="BX357" s="318"/>
      <c r="BY357" s="318"/>
      <c r="BZ357" s="318"/>
      <c r="CA357" s="318"/>
      <c r="CB357" s="318"/>
      <c r="CC357" s="318"/>
      <c r="CD357" s="318"/>
      <c r="CE357" s="318"/>
      <c r="CF357" s="318"/>
      <c r="CG357" s="318"/>
      <c r="CH357" s="318"/>
      <c r="CI357" s="318"/>
      <c r="CJ357" s="318"/>
      <c r="CK357" s="318"/>
      <c r="CL357" s="318"/>
      <c r="CM357" s="318"/>
      <c r="CN357" s="318"/>
      <c r="CO357" s="318"/>
      <c r="CP357" s="318"/>
    </row>
    <row r="358" spans="1:94" ht="38.25" customHeight="1" x14ac:dyDescent="0.2">
      <c r="A358" s="1035">
        <v>350</v>
      </c>
      <c r="B358" s="1035"/>
      <c r="C358" s="1036" t="s">
        <v>2465</v>
      </c>
      <c r="D358" s="1036" t="s">
        <v>2116</v>
      </c>
      <c r="E358" s="1036" t="s">
        <v>2116</v>
      </c>
      <c r="F358" s="1036" t="s">
        <v>2116</v>
      </c>
      <c r="G358" s="1036" t="s">
        <v>2116</v>
      </c>
      <c r="H358" s="1036" t="s">
        <v>2116</v>
      </c>
      <c r="I358" s="1036" t="s">
        <v>2116</v>
      </c>
      <c r="J358" s="1036" t="s">
        <v>2116</v>
      </c>
      <c r="K358" s="1036" t="s">
        <v>2116</v>
      </c>
      <c r="L358" s="1036" t="s">
        <v>2116</v>
      </c>
      <c r="M358" s="1036" t="s">
        <v>2116</v>
      </c>
      <c r="N358" s="1036" t="s">
        <v>2116</v>
      </c>
      <c r="O358" s="1036" t="s">
        <v>2116</v>
      </c>
      <c r="P358" s="1036" t="s">
        <v>2116</v>
      </c>
      <c r="Q358" s="1036" t="s">
        <v>2116</v>
      </c>
      <c r="R358" s="1036" t="s">
        <v>2116</v>
      </c>
      <c r="S358" s="1036" t="s">
        <v>2116</v>
      </c>
      <c r="T358" s="1036" t="s">
        <v>2116</v>
      </c>
      <c r="U358" s="1036" t="s">
        <v>2116</v>
      </c>
      <c r="V358" s="1036" t="s">
        <v>2116</v>
      </c>
      <c r="W358" s="1036" t="s">
        <v>2116</v>
      </c>
      <c r="X358" s="1036" t="s">
        <v>2116</v>
      </c>
      <c r="Y358" s="1036" t="s">
        <v>2116</v>
      </c>
      <c r="Z358" s="1036" t="s">
        <v>2116</v>
      </c>
      <c r="AA358" s="1036" t="s">
        <v>2116</v>
      </c>
      <c r="AB358" s="1036" t="s">
        <v>2116</v>
      </c>
      <c r="AC358" s="1036" t="s">
        <v>2116</v>
      </c>
      <c r="AD358" s="1036" t="s">
        <v>2116</v>
      </c>
      <c r="AE358" s="822"/>
      <c r="AF358" s="823"/>
      <c r="AG358" s="823"/>
      <c r="AH358" s="824"/>
      <c r="AI358" s="822"/>
      <c r="AJ358" s="823"/>
      <c r="AK358" s="823"/>
      <c r="AL358" s="824"/>
      <c r="AM358" s="822"/>
      <c r="AN358" s="823"/>
      <c r="AO358" s="823"/>
      <c r="AP358" s="824"/>
      <c r="AQ358" s="822"/>
      <c r="AR358" s="823"/>
      <c r="AS358" s="823"/>
      <c r="AT358" s="824"/>
      <c r="AU358" s="822"/>
      <c r="AV358" s="823"/>
      <c r="AW358" s="823"/>
      <c r="AX358" s="824"/>
      <c r="AY358" s="822"/>
      <c r="AZ358" s="823"/>
      <c r="BA358" s="823"/>
      <c r="BB358" s="824"/>
      <c r="BC358" s="822"/>
      <c r="BD358" s="823"/>
      <c r="BE358" s="823"/>
      <c r="BF358" s="824"/>
      <c r="BG358" s="822"/>
      <c r="BH358" s="823"/>
      <c r="BI358" s="823"/>
      <c r="BJ358" s="824"/>
      <c r="BK358" s="822"/>
      <c r="BL358" s="823"/>
      <c r="BM358" s="823"/>
      <c r="BN358" s="824"/>
      <c r="BO358" s="822"/>
      <c r="BP358" s="823"/>
      <c r="BQ358" s="823"/>
      <c r="BR358" s="824"/>
      <c r="BS358" s="318"/>
      <c r="BT358" s="318"/>
      <c r="BU358" s="318"/>
      <c r="BV358" s="318"/>
      <c r="BW358" s="318"/>
      <c r="BX358" s="318"/>
      <c r="BY358" s="318"/>
      <c r="BZ358" s="318"/>
      <c r="CA358" s="318"/>
      <c r="CB358" s="318"/>
      <c r="CC358" s="318"/>
      <c r="CD358" s="318"/>
      <c r="CE358" s="318"/>
      <c r="CF358" s="318"/>
      <c r="CG358" s="318"/>
      <c r="CH358" s="318"/>
      <c r="CI358" s="318"/>
      <c r="CJ358" s="318"/>
      <c r="CK358" s="318"/>
      <c r="CL358" s="318"/>
      <c r="CM358" s="318"/>
      <c r="CN358" s="318"/>
      <c r="CO358" s="318"/>
      <c r="CP358" s="318"/>
    </row>
    <row r="359" spans="1:94" ht="38.25" customHeight="1" x14ac:dyDescent="0.2">
      <c r="A359" s="1035">
        <v>351</v>
      </c>
      <c r="B359" s="1035"/>
      <c r="C359" s="1036" t="s">
        <v>2466</v>
      </c>
      <c r="D359" s="1036" t="s">
        <v>2116</v>
      </c>
      <c r="E359" s="1036" t="s">
        <v>2116</v>
      </c>
      <c r="F359" s="1036" t="s">
        <v>2116</v>
      </c>
      <c r="G359" s="1036" t="s">
        <v>2116</v>
      </c>
      <c r="H359" s="1036" t="s">
        <v>2116</v>
      </c>
      <c r="I359" s="1036" t="s">
        <v>2116</v>
      </c>
      <c r="J359" s="1036" t="s">
        <v>2116</v>
      </c>
      <c r="K359" s="1036" t="s">
        <v>2116</v>
      </c>
      <c r="L359" s="1036" t="s">
        <v>2116</v>
      </c>
      <c r="M359" s="1036" t="s">
        <v>2116</v>
      </c>
      <c r="N359" s="1036" t="s">
        <v>2116</v>
      </c>
      <c r="O359" s="1036" t="s">
        <v>2116</v>
      </c>
      <c r="P359" s="1036" t="s">
        <v>2116</v>
      </c>
      <c r="Q359" s="1036" t="s">
        <v>2116</v>
      </c>
      <c r="R359" s="1036" t="s">
        <v>2116</v>
      </c>
      <c r="S359" s="1036" t="s">
        <v>2116</v>
      </c>
      <c r="T359" s="1036" t="s">
        <v>2116</v>
      </c>
      <c r="U359" s="1036" t="s">
        <v>2116</v>
      </c>
      <c r="V359" s="1036" t="s">
        <v>2116</v>
      </c>
      <c r="W359" s="1036" t="s">
        <v>2116</v>
      </c>
      <c r="X359" s="1036" t="s">
        <v>2116</v>
      </c>
      <c r="Y359" s="1036" t="s">
        <v>2116</v>
      </c>
      <c r="Z359" s="1036" t="s">
        <v>2116</v>
      </c>
      <c r="AA359" s="1036" t="s">
        <v>2116</v>
      </c>
      <c r="AB359" s="1036" t="s">
        <v>2116</v>
      </c>
      <c r="AC359" s="1036" t="s">
        <v>2116</v>
      </c>
      <c r="AD359" s="1036" t="s">
        <v>2116</v>
      </c>
      <c r="AE359" s="822"/>
      <c r="AF359" s="823"/>
      <c r="AG359" s="823"/>
      <c r="AH359" s="824"/>
      <c r="AI359" s="822"/>
      <c r="AJ359" s="823"/>
      <c r="AK359" s="823"/>
      <c r="AL359" s="824"/>
      <c r="AM359" s="822"/>
      <c r="AN359" s="823"/>
      <c r="AO359" s="823"/>
      <c r="AP359" s="824"/>
      <c r="AQ359" s="822"/>
      <c r="AR359" s="823"/>
      <c r="AS359" s="823"/>
      <c r="AT359" s="824"/>
      <c r="AU359" s="822"/>
      <c r="AV359" s="823"/>
      <c r="AW359" s="823"/>
      <c r="AX359" s="824"/>
      <c r="AY359" s="822"/>
      <c r="AZ359" s="823"/>
      <c r="BA359" s="823"/>
      <c r="BB359" s="824"/>
      <c r="BC359" s="822"/>
      <c r="BD359" s="823"/>
      <c r="BE359" s="823"/>
      <c r="BF359" s="824"/>
      <c r="BG359" s="822"/>
      <c r="BH359" s="823"/>
      <c r="BI359" s="823"/>
      <c r="BJ359" s="824"/>
      <c r="BK359" s="822"/>
      <c r="BL359" s="823"/>
      <c r="BM359" s="823"/>
      <c r="BN359" s="824"/>
      <c r="BO359" s="822"/>
      <c r="BP359" s="823"/>
      <c r="BQ359" s="823"/>
      <c r="BR359" s="824"/>
      <c r="BS359" s="318"/>
      <c r="BT359" s="318"/>
      <c r="BU359" s="318"/>
      <c r="BV359" s="318"/>
      <c r="BW359" s="318"/>
      <c r="BX359" s="318"/>
      <c r="BY359" s="318"/>
      <c r="BZ359" s="318"/>
      <c r="CA359" s="318"/>
      <c r="CB359" s="318"/>
      <c r="CC359" s="318"/>
      <c r="CD359" s="318"/>
      <c r="CE359" s="318"/>
      <c r="CF359" s="318"/>
      <c r="CG359" s="318"/>
      <c r="CH359" s="318"/>
      <c r="CI359" s="318"/>
      <c r="CJ359" s="318"/>
      <c r="CK359" s="318"/>
      <c r="CL359" s="318"/>
      <c r="CM359" s="318"/>
      <c r="CN359" s="318"/>
      <c r="CO359" s="318"/>
      <c r="CP359" s="318"/>
    </row>
    <row r="360" spans="1:94" ht="38.25" customHeight="1" x14ac:dyDescent="0.2">
      <c r="A360" s="1035">
        <v>352</v>
      </c>
      <c r="B360" s="1035"/>
      <c r="C360" s="1036" t="s">
        <v>2467</v>
      </c>
      <c r="D360" s="1036" t="s">
        <v>2116</v>
      </c>
      <c r="E360" s="1036" t="s">
        <v>2116</v>
      </c>
      <c r="F360" s="1036" t="s">
        <v>2116</v>
      </c>
      <c r="G360" s="1036" t="s">
        <v>2116</v>
      </c>
      <c r="H360" s="1036" t="s">
        <v>2116</v>
      </c>
      <c r="I360" s="1036" t="s">
        <v>2116</v>
      </c>
      <c r="J360" s="1036" t="s">
        <v>2116</v>
      </c>
      <c r="K360" s="1036" t="s">
        <v>2116</v>
      </c>
      <c r="L360" s="1036" t="s">
        <v>2116</v>
      </c>
      <c r="M360" s="1036" t="s">
        <v>2116</v>
      </c>
      <c r="N360" s="1036" t="s">
        <v>2116</v>
      </c>
      <c r="O360" s="1036" t="s">
        <v>2116</v>
      </c>
      <c r="P360" s="1036" t="s">
        <v>2116</v>
      </c>
      <c r="Q360" s="1036" t="s">
        <v>2116</v>
      </c>
      <c r="R360" s="1036" t="s">
        <v>2116</v>
      </c>
      <c r="S360" s="1036" t="s">
        <v>2116</v>
      </c>
      <c r="T360" s="1036" t="s">
        <v>2116</v>
      </c>
      <c r="U360" s="1036" t="s">
        <v>2116</v>
      </c>
      <c r="V360" s="1036" t="s">
        <v>2116</v>
      </c>
      <c r="W360" s="1036" t="s">
        <v>2116</v>
      </c>
      <c r="X360" s="1036" t="s">
        <v>2116</v>
      </c>
      <c r="Y360" s="1036" t="s">
        <v>2116</v>
      </c>
      <c r="Z360" s="1036" t="s">
        <v>2116</v>
      </c>
      <c r="AA360" s="1036" t="s">
        <v>2116</v>
      </c>
      <c r="AB360" s="1036" t="s">
        <v>2116</v>
      </c>
      <c r="AC360" s="1036" t="s">
        <v>2116</v>
      </c>
      <c r="AD360" s="1036" t="s">
        <v>2116</v>
      </c>
      <c r="AE360" s="822"/>
      <c r="AF360" s="823"/>
      <c r="AG360" s="823"/>
      <c r="AH360" s="824"/>
      <c r="AI360" s="822"/>
      <c r="AJ360" s="823"/>
      <c r="AK360" s="823"/>
      <c r="AL360" s="824"/>
      <c r="AM360" s="822"/>
      <c r="AN360" s="823"/>
      <c r="AO360" s="823"/>
      <c r="AP360" s="824"/>
      <c r="AQ360" s="822"/>
      <c r="AR360" s="823"/>
      <c r="AS360" s="823"/>
      <c r="AT360" s="824"/>
      <c r="AU360" s="822"/>
      <c r="AV360" s="823"/>
      <c r="AW360" s="823"/>
      <c r="AX360" s="824"/>
      <c r="AY360" s="822"/>
      <c r="AZ360" s="823"/>
      <c r="BA360" s="823"/>
      <c r="BB360" s="824"/>
      <c r="BC360" s="822"/>
      <c r="BD360" s="823"/>
      <c r="BE360" s="823"/>
      <c r="BF360" s="824"/>
      <c r="BG360" s="822"/>
      <c r="BH360" s="823"/>
      <c r="BI360" s="823"/>
      <c r="BJ360" s="824"/>
      <c r="BK360" s="822"/>
      <c r="BL360" s="823"/>
      <c r="BM360" s="823"/>
      <c r="BN360" s="824"/>
      <c r="BO360" s="822"/>
      <c r="BP360" s="823"/>
      <c r="BQ360" s="823"/>
      <c r="BR360" s="824"/>
      <c r="BS360" s="318"/>
      <c r="BT360" s="318"/>
      <c r="BU360" s="318"/>
      <c r="BV360" s="318"/>
      <c r="BW360" s="318"/>
      <c r="BX360" s="318"/>
      <c r="BY360" s="318"/>
      <c r="BZ360" s="318"/>
      <c r="CA360" s="318"/>
      <c r="CB360" s="318"/>
      <c r="CC360" s="318"/>
      <c r="CD360" s="318"/>
      <c r="CE360" s="318"/>
      <c r="CF360" s="318"/>
      <c r="CG360" s="318"/>
      <c r="CH360" s="318"/>
      <c r="CI360" s="318"/>
      <c r="CJ360" s="318"/>
      <c r="CK360" s="318"/>
      <c r="CL360" s="318"/>
      <c r="CM360" s="318"/>
      <c r="CN360" s="318"/>
      <c r="CO360" s="318"/>
      <c r="CP360" s="318"/>
    </row>
    <row r="361" spans="1:94" ht="38.25" customHeight="1" x14ac:dyDescent="0.2">
      <c r="A361" s="1035">
        <v>353</v>
      </c>
      <c r="B361" s="1035"/>
      <c r="C361" s="1036" t="s">
        <v>2468</v>
      </c>
      <c r="D361" s="1036" t="s">
        <v>2116</v>
      </c>
      <c r="E361" s="1036" t="s">
        <v>2116</v>
      </c>
      <c r="F361" s="1036" t="s">
        <v>2116</v>
      </c>
      <c r="G361" s="1036" t="s">
        <v>2116</v>
      </c>
      <c r="H361" s="1036" t="s">
        <v>2116</v>
      </c>
      <c r="I361" s="1036" t="s">
        <v>2116</v>
      </c>
      <c r="J361" s="1036" t="s">
        <v>2116</v>
      </c>
      <c r="K361" s="1036" t="s">
        <v>2116</v>
      </c>
      <c r="L361" s="1036" t="s">
        <v>2116</v>
      </c>
      <c r="M361" s="1036" t="s">
        <v>2116</v>
      </c>
      <c r="N361" s="1036" t="s">
        <v>2116</v>
      </c>
      <c r="O361" s="1036" t="s">
        <v>2116</v>
      </c>
      <c r="P361" s="1036" t="s">
        <v>2116</v>
      </c>
      <c r="Q361" s="1036" t="s">
        <v>2116</v>
      </c>
      <c r="R361" s="1036" t="s">
        <v>2116</v>
      </c>
      <c r="S361" s="1036" t="s">
        <v>2116</v>
      </c>
      <c r="T361" s="1036" t="s">
        <v>2116</v>
      </c>
      <c r="U361" s="1036" t="s">
        <v>2116</v>
      </c>
      <c r="V361" s="1036" t="s">
        <v>2116</v>
      </c>
      <c r="W361" s="1036" t="s">
        <v>2116</v>
      </c>
      <c r="X361" s="1036" t="s">
        <v>2116</v>
      </c>
      <c r="Y361" s="1036" t="s">
        <v>2116</v>
      </c>
      <c r="Z361" s="1036" t="s">
        <v>2116</v>
      </c>
      <c r="AA361" s="1036" t="s">
        <v>2116</v>
      </c>
      <c r="AB361" s="1036" t="s">
        <v>2116</v>
      </c>
      <c r="AC361" s="1036" t="s">
        <v>2116</v>
      </c>
      <c r="AD361" s="1036" t="s">
        <v>2116</v>
      </c>
      <c r="AE361" s="822"/>
      <c r="AF361" s="823"/>
      <c r="AG361" s="823"/>
      <c r="AH361" s="824"/>
      <c r="AI361" s="822"/>
      <c r="AJ361" s="823"/>
      <c r="AK361" s="823"/>
      <c r="AL361" s="824"/>
      <c r="AM361" s="822"/>
      <c r="AN361" s="823"/>
      <c r="AO361" s="823"/>
      <c r="AP361" s="824"/>
      <c r="AQ361" s="822"/>
      <c r="AR361" s="823"/>
      <c r="AS361" s="823"/>
      <c r="AT361" s="824"/>
      <c r="AU361" s="822"/>
      <c r="AV361" s="823"/>
      <c r="AW361" s="823"/>
      <c r="AX361" s="824"/>
      <c r="AY361" s="822"/>
      <c r="AZ361" s="823"/>
      <c r="BA361" s="823"/>
      <c r="BB361" s="824"/>
      <c r="BC361" s="822"/>
      <c r="BD361" s="823"/>
      <c r="BE361" s="823"/>
      <c r="BF361" s="824"/>
      <c r="BG361" s="822"/>
      <c r="BH361" s="823"/>
      <c r="BI361" s="823"/>
      <c r="BJ361" s="824"/>
      <c r="BK361" s="822"/>
      <c r="BL361" s="823"/>
      <c r="BM361" s="823"/>
      <c r="BN361" s="824"/>
      <c r="BO361" s="822"/>
      <c r="BP361" s="823"/>
      <c r="BQ361" s="823"/>
      <c r="BR361" s="824"/>
      <c r="BS361" s="318"/>
      <c r="BT361" s="318"/>
      <c r="BU361" s="318"/>
      <c r="BV361" s="318"/>
      <c r="BW361" s="318"/>
      <c r="BX361" s="318"/>
      <c r="BY361" s="318"/>
      <c r="BZ361" s="318"/>
      <c r="CA361" s="318"/>
      <c r="CB361" s="318"/>
      <c r="CC361" s="318"/>
      <c r="CD361" s="318"/>
      <c r="CE361" s="318"/>
      <c r="CF361" s="318"/>
      <c r="CG361" s="318"/>
      <c r="CH361" s="318"/>
      <c r="CI361" s="318"/>
      <c r="CJ361" s="318"/>
      <c r="CK361" s="318"/>
      <c r="CL361" s="318"/>
      <c r="CM361" s="318"/>
      <c r="CN361" s="318"/>
      <c r="CO361" s="318"/>
      <c r="CP361" s="318"/>
    </row>
    <row r="362" spans="1:94" ht="38.25" customHeight="1" x14ac:dyDescent="0.2">
      <c r="A362" s="1035">
        <v>354</v>
      </c>
      <c r="B362" s="1035"/>
      <c r="C362" s="1036" t="s">
        <v>2469</v>
      </c>
      <c r="D362" s="1036" t="s">
        <v>2116</v>
      </c>
      <c r="E362" s="1036" t="s">
        <v>2116</v>
      </c>
      <c r="F362" s="1036" t="s">
        <v>2116</v>
      </c>
      <c r="G362" s="1036" t="s">
        <v>2116</v>
      </c>
      <c r="H362" s="1036" t="s">
        <v>2116</v>
      </c>
      <c r="I362" s="1036" t="s">
        <v>2116</v>
      </c>
      <c r="J362" s="1036" t="s">
        <v>2116</v>
      </c>
      <c r="K362" s="1036" t="s">
        <v>2116</v>
      </c>
      <c r="L362" s="1036" t="s">
        <v>2116</v>
      </c>
      <c r="M362" s="1036" t="s">
        <v>2116</v>
      </c>
      <c r="N362" s="1036" t="s">
        <v>2116</v>
      </c>
      <c r="O362" s="1036" t="s">
        <v>2116</v>
      </c>
      <c r="P362" s="1036" t="s">
        <v>2116</v>
      </c>
      <c r="Q362" s="1036" t="s">
        <v>2116</v>
      </c>
      <c r="R362" s="1036" t="s">
        <v>2116</v>
      </c>
      <c r="S362" s="1036" t="s">
        <v>2116</v>
      </c>
      <c r="T362" s="1036" t="s">
        <v>2116</v>
      </c>
      <c r="U362" s="1036" t="s">
        <v>2116</v>
      </c>
      <c r="V362" s="1036" t="s">
        <v>2116</v>
      </c>
      <c r="W362" s="1036" t="s">
        <v>2116</v>
      </c>
      <c r="X362" s="1036" t="s">
        <v>2116</v>
      </c>
      <c r="Y362" s="1036" t="s">
        <v>2116</v>
      </c>
      <c r="Z362" s="1036" t="s">
        <v>2116</v>
      </c>
      <c r="AA362" s="1036" t="s">
        <v>2116</v>
      </c>
      <c r="AB362" s="1036" t="s">
        <v>2116</v>
      </c>
      <c r="AC362" s="1036" t="s">
        <v>2116</v>
      </c>
      <c r="AD362" s="1036" t="s">
        <v>2116</v>
      </c>
      <c r="AE362" s="822"/>
      <c r="AF362" s="823"/>
      <c r="AG362" s="823"/>
      <c r="AH362" s="824"/>
      <c r="AI362" s="822"/>
      <c r="AJ362" s="823"/>
      <c r="AK362" s="823"/>
      <c r="AL362" s="824"/>
      <c r="AM362" s="822"/>
      <c r="AN362" s="823"/>
      <c r="AO362" s="823"/>
      <c r="AP362" s="824"/>
      <c r="AQ362" s="822"/>
      <c r="AR362" s="823"/>
      <c r="AS362" s="823"/>
      <c r="AT362" s="824"/>
      <c r="AU362" s="822"/>
      <c r="AV362" s="823"/>
      <c r="AW362" s="823"/>
      <c r="AX362" s="824"/>
      <c r="AY362" s="822"/>
      <c r="AZ362" s="823"/>
      <c r="BA362" s="823"/>
      <c r="BB362" s="824"/>
      <c r="BC362" s="822"/>
      <c r="BD362" s="823"/>
      <c r="BE362" s="823"/>
      <c r="BF362" s="824"/>
      <c r="BG362" s="822"/>
      <c r="BH362" s="823"/>
      <c r="BI362" s="823"/>
      <c r="BJ362" s="824"/>
      <c r="BK362" s="822"/>
      <c r="BL362" s="823"/>
      <c r="BM362" s="823"/>
      <c r="BN362" s="824"/>
      <c r="BO362" s="822"/>
      <c r="BP362" s="823"/>
      <c r="BQ362" s="823"/>
      <c r="BR362" s="824"/>
      <c r="BS362" s="318"/>
      <c r="BT362" s="318"/>
      <c r="BU362" s="318"/>
      <c r="BV362" s="318"/>
      <c r="BW362" s="318"/>
      <c r="BX362" s="318"/>
      <c r="BY362" s="318"/>
      <c r="BZ362" s="318"/>
      <c r="CA362" s="318"/>
      <c r="CB362" s="318"/>
      <c r="CC362" s="318"/>
      <c r="CD362" s="318"/>
      <c r="CE362" s="318"/>
      <c r="CF362" s="318"/>
      <c r="CG362" s="318"/>
      <c r="CH362" s="318"/>
      <c r="CI362" s="318"/>
      <c r="CJ362" s="318"/>
      <c r="CK362" s="318"/>
      <c r="CL362" s="318"/>
      <c r="CM362" s="318"/>
      <c r="CN362" s="318"/>
      <c r="CO362" s="318"/>
      <c r="CP362" s="318"/>
    </row>
    <row r="363" spans="1:94" ht="38.25" customHeight="1" x14ac:dyDescent="0.2">
      <c r="A363" s="1035">
        <v>355</v>
      </c>
      <c r="B363" s="1035"/>
      <c r="C363" s="1036" t="s">
        <v>2470</v>
      </c>
      <c r="D363" s="1036" t="s">
        <v>2116</v>
      </c>
      <c r="E363" s="1036" t="s">
        <v>2116</v>
      </c>
      <c r="F363" s="1036" t="s">
        <v>2116</v>
      </c>
      <c r="G363" s="1036" t="s">
        <v>2116</v>
      </c>
      <c r="H363" s="1036" t="s">
        <v>2116</v>
      </c>
      <c r="I363" s="1036" t="s">
        <v>2116</v>
      </c>
      <c r="J363" s="1036" t="s">
        <v>2116</v>
      </c>
      <c r="K363" s="1036" t="s">
        <v>2116</v>
      </c>
      <c r="L363" s="1036" t="s">
        <v>2116</v>
      </c>
      <c r="M363" s="1036" t="s">
        <v>2116</v>
      </c>
      <c r="N363" s="1036" t="s">
        <v>2116</v>
      </c>
      <c r="O363" s="1036" t="s">
        <v>2116</v>
      </c>
      <c r="P363" s="1036" t="s">
        <v>2116</v>
      </c>
      <c r="Q363" s="1036" t="s">
        <v>2116</v>
      </c>
      <c r="R363" s="1036" t="s">
        <v>2116</v>
      </c>
      <c r="S363" s="1036" t="s">
        <v>2116</v>
      </c>
      <c r="T363" s="1036" t="s">
        <v>2116</v>
      </c>
      <c r="U363" s="1036" t="s">
        <v>2116</v>
      </c>
      <c r="V363" s="1036" t="s">
        <v>2116</v>
      </c>
      <c r="W363" s="1036" t="s">
        <v>2116</v>
      </c>
      <c r="X363" s="1036" t="s">
        <v>2116</v>
      </c>
      <c r="Y363" s="1036" t="s">
        <v>2116</v>
      </c>
      <c r="Z363" s="1036" t="s">
        <v>2116</v>
      </c>
      <c r="AA363" s="1036" t="s">
        <v>2116</v>
      </c>
      <c r="AB363" s="1036" t="s">
        <v>2116</v>
      </c>
      <c r="AC363" s="1036" t="s">
        <v>2116</v>
      </c>
      <c r="AD363" s="1036" t="s">
        <v>2116</v>
      </c>
      <c r="AE363" s="822"/>
      <c r="AF363" s="823"/>
      <c r="AG363" s="823"/>
      <c r="AH363" s="824"/>
      <c r="AI363" s="822"/>
      <c r="AJ363" s="823"/>
      <c r="AK363" s="823"/>
      <c r="AL363" s="824"/>
      <c r="AM363" s="822"/>
      <c r="AN363" s="823"/>
      <c r="AO363" s="823"/>
      <c r="AP363" s="824"/>
      <c r="AQ363" s="822"/>
      <c r="AR363" s="823"/>
      <c r="AS363" s="823"/>
      <c r="AT363" s="824"/>
      <c r="AU363" s="822"/>
      <c r="AV363" s="823"/>
      <c r="AW363" s="823"/>
      <c r="AX363" s="824"/>
      <c r="AY363" s="822"/>
      <c r="AZ363" s="823"/>
      <c r="BA363" s="823"/>
      <c r="BB363" s="824"/>
      <c r="BC363" s="822"/>
      <c r="BD363" s="823"/>
      <c r="BE363" s="823"/>
      <c r="BF363" s="824"/>
      <c r="BG363" s="822"/>
      <c r="BH363" s="823"/>
      <c r="BI363" s="823"/>
      <c r="BJ363" s="824"/>
      <c r="BK363" s="822"/>
      <c r="BL363" s="823"/>
      <c r="BM363" s="823"/>
      <c r="BN363" s="824"/>
      <c r="BO363" s="822"/>
      <c r="BP363" s="823"/>
      <c r="BQ363" s="823"/>
      <c r="BR363" s="824"/>
      <c r="BS363" s="318"/>
      <c r="BT363" s="318"/>
      <c r="BU363" s="318"/>
      <c r="BV363" s="318"/>
      <c r="BW363" s="318"/>
      <c r="BX363" s="318"/>
      <c r="BY363" s="318"/>
      <c r="BZ363" s="318"/>
      <c r="CA363" s="318"/>
      <c r="CB363" s="318"/>
      <c r="CC363" s="318"/>
      <c r="CD363" s="318"/>
      <c r="CE363" s="318"/>
      <c r="CF363" s="318"/>
      <c r="CG363" s="318"/>
      <c r="CH363" s="318"/>
      <c r="CI363" s="318"/>
      <c r="CJ363" s="318"/>
      <c r="CK363" s="318"/>
      <c r="CL363" s="318"/>
      <c r="CM363" s="318"/>
      <c r="CN363" s="318"/>
      <c r="CO363" s="318"/>
      <c r="CP363" s="318"/>
    </row>
    <row r="364" spans="1:94" ht="38.25" customHeight="1" x14ac:dyDescent="0.2">
      <c r="A364" s="1035">
        <v>356</v>
      </c>
      <c r="B364" s="1035"/>
      <c r="C364" s="1036" t="s">
        <v>2471</v>
      </c>
      <c r="D364" s="1036" t="s">
        <v>2116</v>
      </c>
      <c r="E364" s="1036" t="s">
        <v>2116</v>
      </c>
      <c r="F364" s="1036" t="s">
        <v>2116</v>
      </c>
      <c r="G364" s="1036" t="s">
        <v>2116</v>
      </c>
      <c r="H364" s="1036" t="s">
        <v>2116</v>
      </c>
      <c r="I364" s="1036" t="s">
        <v>2116</v>
      </c>
      <c r="J364" s="1036" t="s">
        <v>2116</v>
      </c>
      <c r="K364" s="1036" t="s">
        <v>2116</v>
      </c>
      <c r="L364" s="1036" t="s">
        <v>2116</v>
      </c>
      <c r="M364" s="1036" t="s">
        <v>2116</v>
      </c>
      <c r="N364" s="1036" t="s">
        <v>2116</v>
      </c>
      <c r="O364" s="1036" t="s">
        <v>2116</v>
      </c>
      <c r="P364" s="1036" t="s">
        <v>2116</v>
      </c>
      <c r="Q364" s="1036" t="s">
        <v>2116</v>
      </c>
      <c r="R364" s="1036" t="s">
        <v>2116</v>
      </c>
      <c r="S364" s="1036" t="s">
        <v>2116</v>
      </c>
      <c r="T364" s="1036" t="s">
        <v>2116</v>
      </c>
      <c r="U364" s="1036" t="s">
        <v>2116</v>
      </c>
      <c r="V364" s="1036" t="s">
        <v>2116</v>
      </c>
      <c r="W364" s="1036" t="s">
        <v>2116</v>
      </c>
      <c r="X364" s="1036" t="s">
        <v>2116</v>
      </c>
      <c r="Y364" s="1036" t="s">
        <v>2116</v>
      </c>
      <c r="Z364" s="1036" t="s">
        <v>2116</v>
      </c>
      <c r="AA364" s="1036" t="s">
        <v>2116</v>
      </c>
      <c r="AB364" s="1036" t="s">
        <v>2116</v>
      </c>
      <c r="AC364" s="1036" t="s">
        <v>2116</v>
      </c>
      <c r="AD364" s="1036" t="s">
        <v>2116</v>
      </c>
      <c r="AE364" s="822"/>
      <c r="AF364" s="823"/>
      <c r="AG364" s="823"/>
      <c r="AH364" s="824"/>
      <c r="AI364" s="822"/>
      <c r="AJ364" s="823"/>
      <c r="AK364" s="823"/>
      <c r="AL364" s="824"/>
      <c r="AM364" s="822"/>
      <c r="AN364" s="823"/>
      <c r="AO364" s="823"/>
      <c r="AP364" s="824"/>
      <c r="AQ364" s="822"/>
      <c r="AR364" s="823"/>
      <c r="AS364" s="823"/>
      <c r="AT364" s="824"/>
      <c r="AU364" s="822"/>
      <c r="AV364" s="823"/>
      <c r="AW364" s="823"/>
      <c r="AX364" s="824"/>
      <c r="AY364" s="822"/>
      <c r="AZ364" s="823"/>
      <c r="BA364" s="823"/>
      <c r="BB364" s="824"/>
      <c r="BC364" s="822"/>
      <c r="BD364" s="823"/>
      <c r="BE364" s="823"/>
      <c r="BF364" s="824"/>
      <c r="BG364" s="822"/>
      <c r="BH364" s="823"/>
      <c r="BI364" s="823"/>
      <c r="BJ364" s="824"/>
      <c r="BK364" s="822"/>
      <c r="BL364" s="823"/>
      <c r="BM364" s="823"/>
      <c r="BN364" s="824"/>
      <c r="BO364" s="822"/>
      <c r="BP364" s="823"/>
      <c r="BQ364" s="823"/>
      <c r="BR364" s="824"/>
      <c r="BS364" s="318"/>
      <c r="BT364" s="318"/>
      <c r="BU364" s="318"/>
      <c r="BV364" s="318"/>
      <c r="BW364" s="318"/>
      <c r="BX364" s="318"/>
      <c r="BY364" s="318"/>
      <c r="BZ364" s="318"/>
      <c r="CA364" s="318"/>
      <c r="CB364" s="318"/>
      <c r="CC364" s="318"/>
      <c r="CD364" s="318"/>
      <c r="CE364" s="318"/>
      <c r="CF364" s="318"/>
      <c r="CG364" s="318"/>
      <c r="CH364" s="318"/>
      <c r="CI364" s="318"/>
      <c r="CJ364" s="318"/>
      <c r="CK364" s="318"/>
      <c r="CL364" s="318"/>
      <c r="CM364" s="318"/>
      <c r="CN364" s="318"/>
      <c r="CO364" s="318"/>
      <c r="CP364" s="318"/>
    </row>
    <row r="365" spans="1:94" ht="38.25" customHeight="1" x14ac:dyDescent="0.2">
      <c r="A365" s="1035">
        <v>357</v>
      </c>
      <c r="B365" s="1035"/>
      <c r="C365" s="1036" t="s">
        <v>2472</v>
      </c>
      <c r="D365" s="1036" t="s">
        <v>2116</v>
      </c>
      <c r="E365" s="1036" t="s">
        <v>2116</v>
      </c>
      <c r="F365" s="1036" t="s">
        <v>2116</v>
      </c>
      <c r="G365" s="1036" t="s">
        <v>2116</v>
      </c>
      <c r="H365" s="1036" t="s">
        <v>2116</v>
      </c>
      <c r="I365" s="1036" t="s">
        <v>2116</v>
      </c>
      <c r="J365" s="1036" t="s">
        <v>2116</v>
      </c>
      <c r="K365" s="1036" t="s">
        <v>2116</v>
      </c>
      <c r="L365" s="1036" t="s">
        <v>2116</v>
      </c>
      <c r="M365" s="1036" t="s">
        <v>2116</v>
      </c>
      <c r="N365" s="1036" t="s">
        <v>2116</v>
      </c>
      <c r="O365" s="1036" t="s">
        <v>2116</v>
      </c>
      <c r="P365" s="1036" t="s">
        <v>2116</v>
      </c>
      <c r="Q365" s="1036" t="s">
        <v>2116</v>
      </c>
      <c r="R365" s="1036" t="s">
        <v>2116</v>
      </c>
      <c r="S365" s="1036" t="s">
        <v>2116</v>
      </c>
      <c r="T365" s="1036" t="s">
        <v>2116</v>
      </c>
      <c r="U365" s="1036" t="s">
        <v>2116</v>
      </c>
      <c r="V365" s="1036" t="s">
        <v>2116</v>
      </c>
      <c r="W365" s="1036" t="s">
        <v>2116</v>
      </c>
      <c r="X365" s="1036" t="s">
        <v>2116</v>
      </c>
      <c r="Y365" s="1036" t="s">
        <v>2116</v>
      </c>
      <c r="Z365" s="1036" t="s">
        <v>2116</v>
      </c>
      <c r="AA365" s="1036" t="s">
        <v>2116</v>
      </c>
      <c r="AB365" s="1036" t="s">
        <v>2116</v>
      </c>
      <c r="AC365" s="1036" t="s">
        <v>2116</v>
      </c>
      <c r="AD365" s="1036" t="s">
        <v>2116</v>
      </c>
      <c r="AE365" s="822"/>
      <c r="AF365" s="823"/>
      <c r="AG365" s="823"/>
      <c r="AH365" s="824"/>
      <c r="AI365" s="822"/>
      <c r="AJ365" s="823"/>
      <c r="AK365" s="823"/>
      <c r="AL365" s="824"/>
      <c r="AM365" s="822"/>
      <c r="AN365" s="823"/>
      <c r="AO365" s="823"/>
      <c r="AP365" s="824"/>
      <c r="AQ365" s="822"/>
      <c r="AR365" s="823"/>
      <c r="AS365" s="823"/>
      <c r="AT365" s="824"/>
      <c r="AU365" s="822"/>
      <c r="AV365" s="823"/>
      <c r="AW365" s="823"/>
      <c r="AX365" s="824"/>
      <c r="AY365" s="822"/>
      <c r="AZ365" s="823"/>
      <c r="BA365" s="823"/>
      <c r="BB365" s="824"/>
      <c r="BC365" s="822"/>
      <c r="BD365" s="823"/>
      <c r="BE365" s="823"/>
      <c r="BF365" s="824"/>
      <c r="BG365" s="822"/>
      <c r="BH365" s="823"/>
      <c r="BI365" s="823"/>
      <c r="BJ365" s="824"/>
      <c r="BK365" s="822"/>
      <c r="BL365" s="823"/>
      <c r="BM365" s="823"/>
      <c r="BN365" s="824"/>
      <c r="BO365" s="822"/>
      <c r="BP365" s="823"/>
      <c r="BQ365" s="823"/>
      <c r="BR365" s="824"/>
      <c r="BS365" s="318"/>
      <c r="BT365" s="318"/>
      <c r="BU365" s="318"/>
      <c r="BV365" s="318"/>
      <c r="BW365" s="318"/>
      <c r="BX365" s="318"/>
      <c r="BY365" s="318"/>
      <c r="BZ365" s="318"/>
      <c r="CA365" s="318"/>
      <c r="CB365" s="318"/>
      <c r="CC365" s="318"/>
      <c r="CD365" s="318"/>
      <c r="CE365" s="318"/>
      <c r="CF365" s="318"/>
      <c r="CG365" s="318"/>
      <c r="CH365" s="318"/>
      <c r="CI365" s="318"/>
      <c r="CJ365" s="318"/>
      <c r="CK365" s="318"/>
      <c r="CL365" s="318"/>
      <c r="CM365" s="318"/>
      <c r="CN365" s="318"/>
      <c r="CO365" s="318"/>
      <c r="CP365" s="318"/>
    </row>
    <row r="366" spans="1:94" ht="38.25" customHeight="1" x14ac:dyDescent="0.2">
      <c r="A366" s="1035">
        <v>358</v>
      </c>
      <c r="B366" s="1035"/>
      <c r="C366" s="1036" t="s">
        <v>2473</v>
      </c>
      <c r="D366" s="1036" t="s">
        <v>2116</v>
      </c>
      <c r="E366" s="1036" t="s">
        <v>2116</v>
      </c>
      <c r="F366" s="1036" t="s">
        <v>2116</v>
      </c>
      <c r="G366" s="1036" t="s">
        <v>2116</v>
      </c>
      <c r="H366" s="1036" t="s">
        <v>2116</v>
      </c>
      <c r="I366" s="1036" t="s">
        <v>2116</v>
      </c>
      <c r="J366" s="1036" t="s">
        <v>2116</v>
      </c>
      <c r="K366" s="1036" t="s">
        <v>2116</v>
      </c>
      <c r="L366" s="1036" t="s">
        <v>2116</v>
      </c>
      <c r="M366" s="1036" t="s">
        <v>2116</v>
      </c>
      <c r="N366" s="1036" t="s">
        <v>2116</v>
      </c>
      <c r="O366" s="1036" t="s">
        <v>2116</v>
      </c>
      <c r="P366" s="1036" t="s">
        <v>2116</v>
      </c>
      <c r="Q366" s="1036" t="s">
        <v>2116</v>
      </c>
      <c r="R366" s="1036" t="s">
        <v>2116</v>
      </c>
      <c r="S366" s="1036" t="s">
        <v>2116</v>
      </c>
      <c r="T366" s="1036" t="s">
        <v>2116</v>
      </c>
      <c r="U366" s="1036" t="s">
        <v>2116</v>
      </c>
      <c r="V366" s="1036" t="s">
        <v>2116</v>
      </c>
      <c r="W366" s="1036" t="s">
        <v>2116</v>
      </c>
      <c r="X366" s="1036" t="s">
        <v>2116</v>
      </c>
      <c r="Y366" s="1036" t="s">
        <v>2116</v>
      </c>
      <c r="Z366" s="1036" t="s">
        <v>2116</v>
      </c>
      <c r="AA366" s="1036" t="s">
        <v>2116</v>
      </c>
      <c r="AB366" s="1036" t="s">
        <v>2116</v>
      </c>
      <c r="AC366" s="1036" t="s">
        <v>2116</v>
      </c>
      <c r="AD366" s="1036" t="s">
        <v>2116</v>
      </c>
      <c r="AE366" s="822"/>
      <c r="AF366" s="823"/>
      <c r="AG366" s="823"/>
      <c r="AH366" s="824"/>
      <c r="AI366" s="822"/>
      <c r="AJ366" s="823"/>
      <c r="AK366" s="823"/>
      <c r="AL366" s="824"/>
      <c r="AM366" s="822"/>
      <c r="AN366" s="823"/>
      <c r="AO366" s="823"/>
      <c r="AP366" s="824"/>
      <c r="AQ366" s="822"/>
      <c r="AR366" s="823"/>
      <c r="AS366" s="823"/>
      <c r="AT366" s="824"/>
      <c r="AU366" s="822"/>
      <c r="AV366" s="823"/>
      <c r="AW366" s="823"/>
      <c r="AX366" s="824"/>
      <c r="AY366" s="822"/>
      <c r="AZ366" s="823"/>
      <c r="BA366" s="823"/>
      <c r="BB366" s="824"/>
      <c r="BC366" s="822"/>
      <c r="BD366" s="823"/>
      <c r="BE366" s="823"/>
      <c r="BF366" s="824"/>
      <c r="BG366" s="822"/>
      <c r="BH366" s="823"/>
      <c r="BI366" s="823"/>
      <c r="BJ366" s="824"/>
      <c r="BK366" s="822"/>
      <c r="BL366" s="823"/>
      <c r="BM366" s="823"/>
      <c r="BN366" s="824"/>
      <c r="BO366" s="822"/>
      <c r="BP366" s="823"/>
      <c r="BQ366" s="823"/>
      <c r="BR366" s="824"/>
      <c r="BS366" s="318"/>
      <c r="BT366" s="318"/>
      <c r="BU366" s="318"/>
      <c r="BV366" s="318"/>
      <c r="BW366" s="318"/>
      <c r="BX366" s="318"/>
      <c r="BY366" s="318"/>
      <c r="BZ366" s="318"/>
      <c r="CA366" s="318"/>
      <c r="CB366" s="318"/>
      <c r="CC366" s="318"/>
      <c r="CD366" s="318"/>
      <c r="CE366" s="318"/>
      <c r="CF366" s="318"/>
      <c r="CG366" s="318"/>
      <c r="CH366" s="318"/>
      <c r="CI366" s="318"/>
      <c r="CJ366" s="318"/>
      <c r="CK366" s="318"/>
      <c r="CL366" s="318"/>
      <c r="CM366" s="318"/>
      <c r="CN366" s="318"/>
      <c r="CO366" s="318"/>
      <c r="CP366" s="318"/>
    </row>
    <row r="367" spans="1:94" ht="38.25" customHeight="1" x14ac:dyDescent="0.2">
      <c r="A367" s="1035">
        <v>359</v>
      </c>
      <c r="B367" s="1035"/>
      <c r="C367" s="1036" t="s">
        <v>2474</v>
      </c>
      <c r="D367" s="1036" t="s">
        <v>2116</v>
      </c>
      <c r="E367" s="1036" t="s">
        <v>2116</v>
      </c>
      <c r="F367" s="1036" t="s">
        <v>2116</v>
      </c>
      <c r="G367" s="1036" t="s">
        <v>2116</v>
      </c>
      <c r="H367" s="1036" t="s">
        <v>2116</v>
      </c>
      <c r="I367" s="1036" t="s">
        <v>2116</v>
      </c>
      <c r="J367" s="1036" t="s">
        <v>2116</v>
      </c>
      <c r="K367" s="1036" t="s">
        <v>2116</v>
      </c>
      <c r="L367" s="1036" t="s">
        <v>2116</v>
      </c>
      <c r="M367" s="1036" t="s">
        <v>2116</v>
      </c>
      <c r="N367" s="1036" t="s">
        <v>2116</v>
      </c>
      <c r="O367" s="1036" t="s">
        <v>2116</v>
      </c>
      <c r="P367" s="1036" t="s">
        <v>2116</v>
      </c>
      <c r="Q367" s="1036" t="s">
        <v>2116</v>
      </c>
      <c r="R367" s="1036" t="s">
        <v>2116</v>
      </c>
      <c r="S367" s="1036" t="s">
        <v>2116</v>
      </c>
      <c r="T367" s="1036" t="s">
        <v>2116</v>
      </c>
      <c r="U367" s="1036" t="s">
        <v>2116</v>
      </c>
      <c r="V367" s="1036" t="s">
        <v>2116</v>
      </c>
      <c r="W367" s="1036" t="s">
        <v>2116</v>
      </c>
      <c r="X367" s="1036" t="s">
        <v>2116</v>
      </c>
      <c r="Y367" s="1036" t="s">
        <v>2116</v>
      </c>
      <c r="Z367" s="1036" t="s">
        <v>2116</v>
      </c>
      <c r="AA367" s="1036" t="s">
        <v>2116</v>
      </c>
      <c r="AB367" s="1036" t="s">
        <v>2116</v>
      </c>
      <c r="AC367" s="1036" t="s">
        <v>2116</v>
      </c>
      <c r="AD367" s="1036" t="s">
        <v>2116</v>
      </c>
      <c r="AE367" s="822"/>
      <c r="AF367" s="823"/>
      <c r="AG367" s="823"/>
      <c r="AH367" s="824"/>
      <c r="AI367" s="822"/>
      <c r="AJ367" s="823"/>
      <c r="AK367" s="823"/>
      <c r="AL367" s="824"/>
      <c r="AM367" s="822"/>
      <c r="AN367" s="823"/>
      <c r="AO367" s="823"/>
      <c r="AP367" s="824"/>
      <c r="AQ367" s="822"/>
      <c r="AR367" s="823"/>
      <c r="AS367" s="823"/>
      <c r="AT367" s="824"/>
      <c r="AU367" s="822"/>
      <c r="AV367" s="823"/>
      <c r="AW367" s="823"/>
      <c r="AX367" s="824"/>
      <c r="AY367" s="822"/>
      <c r="AZ367" s="823"/>
      <c r="BA367" s="823"/>
      <c r="BB367" s="824"/>
      <c r="BC367" s="822"/>
      <c r="BD367" s="823"/>
      <c r="BE367" s="823"/>
      <c r="BF367" s="824"/>
      <c r="BG367" s="822"/>
      <c r="BH367" s="823"/>
      <c r="BI367" s="823"/>
      <c r="BJ367" s="824"/>
      <c r="BK367" s="822"/>
      <c r="BL367" s="823"/>
      <c r="BM367" s="823"/>
      <c r="BN367" s="824"/>
      <c r="BO367" s="822"/>
      <c r="BP367" s="823"/>
      <c r="BQ367" s="823"/>
      <c r="BR367" s="824"/>
      <c r="BS367" s="318"/>
      <c r="BT367" s="318"/>
      <c r="BU367" s="318"/>
      <c r="BV367" s="318"/>
      <c r="BW367" s="318"/>
      <c r="BX367" s="318"/>
      <c r="BY367" s="318"/>
      <c r="BZ367" s="318"/>
      <c r="CA367" s="318"/>
      <c r="CB367" s="318"/>
      <c r="CC367" s="318"/>
      <c r="CD367" s="318"/>
      <c r="CE367" s="318"/>
      <c r="CF367" s="318"/>
      <c r="CG367" s="318"/>
      <c r="CH367" s="318"/>
      <c r="CI367" s="318"/>
      <c r="CJ367" s="318"/>
      <c r="CK367" s="318"/>
      <c r="CL367" s="318"/>
      <c r="CM367" s="318"/>
      <c r="CN367" s="318"/>
      <c r="CO367" s="318"/>
      <c r="CP367" s="318"/>
    </row>
    <row r="368" spans="1:94" ht="38.25" customHeight="1" x14ac:dyDescent="0.2">
      <c r="A368" s="1035">
        <v>360</v>
      </c>
      <c r="B368" s="1035"/>
      <c r="C368" s="1036" t="s">
        <v>2475</v>
      </c>
      <c r="D368" s="1036" t="s">
        <v>2116</v>
      </c>
      <c r="E368" s="1036" t="s">
        <v>2116</v>
      </c>
      <c r="F368" s="1036" t="s">
        <v>2116</v>
      </c>
      <c r="G368" s="1036" t="s">
        <v>2116</v>
      </c>
      <c r="H368" s="1036" t="s">
        <v>2116</v>
      </c>
      <c r="I368" s="1036" t="s">
        <v>2116</v>
      </c>
      <c r="J368" s="1036" t="s">
        <v>2116</v>
      </c>
      <c r="K368" s="1036" t="s">
        <v>2116</v>
      </c>
      <c r="L368" s="1036" t="s">
        <v>2116</v>
      </c>
      <c r="M368" s="1036" t="s">
        <v>2116</v>
      </c>
      <c r="N368" s="1036" t="s">
        <v>2116</v>
      </c>
      <c r="O368" s="1036" t="s">
        <v>2116</v>
      </c>
      <c r="P368" s="1036" t="s">
        <v>2116</v>
      </c>
      <c r="Q368" s="1036" t="s">
        <v>2116</v>
      </c>
      <c r="R368" s="1036" t="s">
        <v>2116</v>
      </c>
      <c r="S368" s="1036" t="s">
        <v>2116</v>
      </c>
      <c r="T368" s="1036" t="s">
        <v>2116</v>
      </c>
      <c r="U368" s="1036" t="s">
        <v>2116</v>
      </c>
      <c r="V368" s="1036" t="s">
        <v>2116</v>
      </c>
      <c r="W368" s="1036" t="s">
        <v>2116</v>
      </c>
      <c r="X368" s="1036" t="s">
        <v>2116</v>
      </c>
      <c r="Y368" s="1036" t="s">
        <v>2116</v>
      </c>
      <c r="Z368" s="1036" t="s">
        <v>2116</v>
      </c>
      <c r="AA368" s="1036" t="s">
        <v>2116</v>
      </c>
      <c r="AB368" s="1036" t="s">
        <v>2116</v>
      </c>
      <c r="AC368" s="1036" t="s">
        <v>2116</v>
      </c>
      <c r="AD368" s="1036" t="s">
        <v>2116</v>
      </c>
      <c r="AE368" s="822"/>
      <c r="AF368" s="823"/>
      <c r="AG368" s="823"/>
      <c r="AH368" s="824"/>
      <c r="AI368" s="822"/>
      <c r="AJ368" s="823"/>
      <c r="AK368" s="823"/>
      <c r="AL368" s="824"/>
      <c r="AM368" s="822"/>
      <c r="AN368" s="823"/>
      <c r="AO368" s="823"/>
      <c r="AP368" s="824"/>
      <c r="AQ368" s="822"/>
      <c r="AR368" s="823"/>
      <c r="AS368" s="823"/>
      <c r="AT368" s="824"/>
      <c r="AU368" s="822"/>
      <c r="AV368" s="823"/>
      <c r="AW368" s="823"/>
      <c r="AX368" s="824"/>
      <c r="AY368" s="822"/>
      <c r="AZ368" s="823"/>
      <c r="BA368" s="823"/>
      <c r="BB368" s="824"/>
      <c r="BC368" s="822"/>
      <c r="BD368" s="823"/>
      <c r="BE368" s="823"/>
      <c r="BF368" s="824"/>
      <c r="BG368" s="822"/>
      <c r="BH368" s="823"/>
      <c r="BI368" s="823"/>
      <c r="BJ368" s="824"/>
      <c r="BK368" s="822"/>
      <c r="BL368" s="823"/>
      <c r="BM368" s="823"/>
      <c r="BN368" s="824"/>
      <c r="BO368" s="822"/>
      <c r="BP368" s="823"/>
      <c r="BQ368" s="823"/>
      <c r="BR368" s="824"/>
      <c r="BS368" s="318"/>
      <c r="BT368" s="318"/>
      <c r="BU368" s="318"/>
      <c r="BV368" s="318"/>
      <c r="BW368" s="318"/>
      <c r="BX368" s="318"/>
      <c r="BY368" s="318"/>
      <c r="BZ368" s="318"/>
      <c r="CA368" s="318"/>
      <c r="CB368" s="318"/>
      <c r="CC368" s="318"/>
      <c r="CD368" s="318"/>
      <c r="CE368" s="318"/>
      <c r="CF368" s="318"/>
      <c r="CG368" s="318"/>
      <c r="CH368" s="318"/>
      <c r="CI368" s="318"/>
      <c r="CJ368" s="318"/>
      <c r="CK368" s="318"/>
      <c r="CL368" s="318"/>
      <c r="CM368" s="318"/>
      <c r="CN368" s="318"/>
      <c r="CO368" s="318"/>
      <c r="CP368" s="318"/>
    </row>
    <row r="369" spans="1:94" ht="38.25" customHeight="1" x14ac:dyDescent="0.2">
      <c r="A369" s="1035">
        <v>361</v>
      </c>
      <c r="B369" s="1035"/>
      <c r="C369" s="1036" t="s">
        <v>2476</v>
      </c>
      <c r="D369" s="1036" t="s">
        <v>2116</v>
      </c>
      <c r="E369" s="1036" t="s">
        <v>2116</v>
      </c>
      <c r="F369" s="1036" t="s">
        <v>2116</v>
      </c>
      <c r="G369" s="1036" t="s">
        <v>2116</v>
      </c>
      <c r="H369" s="1036" t="s">
        <v>2116</v>
      </c>
      <c r="I369" s="1036" t="s">
        <v>2116</v>
      </c>
      <c r="J369" s="1036" t="s">
        <v>2116</v>
      </c>
      <c r="K369" s="1036" t="s">
        <v>2116</v>
      </c>
      <c r="L369" s="1036" t="s">
        <v>2116</v>
      </c>
      <c r="M369" s="1036" t="s">
        <v>2116</v>
      </c>
      <c r="N369" s="1036" t="s">
        <v>2116</v>
      </c>
      <c r="O369" s="1036" t="s">
        <v>2116</v>
      </c>
      <c r="P369" s="1036" t="s">
        <v>2116</v>
      </c>
      <c r="Q369" s="1036" t="s">
        <v>2116</v>
      </c>
      <c r="R369" s="1036" t="s">
        <v>2116</v>
      </c>
      <c r="S369" s="1036" t="s">
        <v>2116</v>
      </c>
      <c r="T369" s="1036" t="s">
        <v>2116</v>
      </c>
      <c r="U369" s="1036" t="s">
        <v>2116</v>
      </c>
      <c r="V369" s="1036" t="s">
        <v>2116</v>
      </c>
      <c r="W369" s="1036" t="s">
        <v>2116</v>
      </c>
      <c r="X369" s="1036" t="s">
        <v>2116</v>
      </c>
      <c r="Y369" s="1036" t="s">
        <v>2116</v>
      </c>
      <c r="Z369" s="1036" t="s">
        <v>2116</v>
      </c>
      <c r="AA369" s="1036" t="s">
        <v>2116</v>
      </c>
      <c r="AB369" s="1036" t="s">
        <v>2116</v>
      </c>
      <c r="AC369" s="1036" t="s">
        <v>2116</v>
      </c>
      <c r="AD369" s="1036" t="s">
        <v>2116</v>
      </c>
      <c r="AE369" s="822"/>
      <c r="AF369" s="823"/>
      <c r="AG369" s="823"/>
      <c r="AH369" s="824"/>
      <c r="AI369" s="822"/>
      <c r="AJ369" s="823"/>
      <c r="AK369" s="823"/>
      <c r="AL369" s="824"/>
      <c r="AM369" s="822"/>
      <c r="AN369" s="823"/>
      <c r="AO369" s="823"/>
      <c r="AP369" s="824"/>
      <c r="AQ369" s="822"/>
      <c r="AR369" s="823"/>
      <c r="AS369" s="823"/>
      <c r="AT369" s="824"/>
      <c r="AU369" s="822"/>
      <c r="AV369" s="823"/>
      <c r="AW369" s="823"/>
      <c r="AX369" s="824"/>
      <c r="AY369" s="822"/>
      <c r="AZ369" s="823"/>
      <c r="BA369" s="823"/>
      <c r="BB369" s="824"/>
      <c r="BC369" s="822"/>
      <c r="BD369" s="823"/>
      <c r="BE369" s="823"/>
      <c r="BF369" s="824"/>
      <c r="BG369" s="822"/>
      <c r="BH369" s="823"/>
      <c r="BI369" s="823"/>
      <c r="BJ369" s="824"/>
      <c r="BK369" s="822"/>
      <c r="BL369" s="823"/>
      <c r="BM369" s="823"/>
      <c r="BN369" s="824"/>
      <c r="BO369" s="822"/>
      <c r="BP369" s="823"/>
      <c r="BQ369" s="823"/>
      <c r="BR369" s="824"/>
      <c r="BS369" s="318"/>
      <c r="BT369" s="318"/>
      <c r="BU369" s="318"/>
      <c r="BV369" s="318"/>
      <c r="BW369" s="318"/>
      <c r="BX369" s="318"/>
      <c r="BY369" s="318"/>
      <c r="BZ369" s="318"/>
      <c r="CA369" s="318"/>
      <c r="CB369" s="318"/>
      <c r="CC369" s="318"/>
      <c r="CD369" s="318"/>
      <c r="CE369" s="318"/>
      <c r="CF369" s="318"/>
      <c r="CG369" s="318"/>
      <c r="CH369" s="318"/>
      <c r="CI369" s="318"/>
      <c r="CJ369" s="318"/>
      <c r="CK369" s="318"/>
      <c r="CL369" s="318"/>
      <c r="CM369" s="318"/>
      <c r="CN369" s="318"/>
      <c r="CO369" s="318"/>
      <c r="CP369" s="318"/>
    </row>
    <row r="370" spans="1:94" ht="38.25" customHeight="1" x14ac:dyDescent="0.2">
      <c r="A370" s="1035">
        <v>362</v>
      </c>
      <c r="B370" s="1035"/>
      <c r="C370" s="1036" t="s">
        <v>2477</v>
      </c>
      <c r="D370" s="1036" t="s">
        <v>2116</v>
      </c>
      <c r="E370" s="1036" t="s">
        <v>2116</v>
      </c>
      <c r="F370" s="1036" t="s">
        <v>2116</v>
      </c>
      <c r="G370" s="1036" t="s">
        <v>2116</v>
      </c>
      <c r="H370" s="1036" t="s">
        <v>2116</v>
      </c>
      <c r="I370" s="1036" t="s">
        <v>2116</v>
      </c>
      <c r="J370" s="1036" t="s">
        <v>2116</v>
      </c>
      <c r="K370" s="1036" t="s">
        <v>2116</v>
      </c>
      <c r="L370" s="1036" t="s">
        <v>2116</v>
      </c>
      <c r="M370" s="1036" t="s">
        <v>2116</v>
      </c>
      <c r="N370" s="1036" t="s">
        <v>2116</v>
      </c>
      <c r="O370" s="1036" t="s">
        <v>2116</v>
      </c>
      <c r="P370" s="1036" t="s">
        <v>2116</v>
      </c>
      <c r="Q370" s="1036" t="s">
        <v>2116</v>
      </c>
      <c r="R370" s="1036" t="s">
        <v>2116</v>
      </c>
      <c r="S370" s="1036" t="s">
        <v>2116</v>
      </c>
      <c r="T370" s="1036" t="s">
        <v>2116</v>
      </c>
      <c r="U370" s="1036" t="s">
        <v>2116</v>
      </c>
      <c r="V370" s="1036" t="s">
        <v>2116</v>
      </c>
      <c r="W370" s="1036" t="s">
        <v>2116</v>
      </c>
      <c r="X370" s="1036" t="s">
        <v>2116</v>
      </c>
      <c r="Y370" s="1036" t="s">
        <v>2116</v>
      </c>
      <c r="Z370" s="1036" t="s">
        <v>2116</v>
      </c>
      <c r="AA370" s="1036" t="s">
        <v>2116</v>
      </c>
      <c r="AB370" s="1036" t="s">
        <v>2116</v>
      </c>
      <c r="AC370" s="1036" t="s">
        <v>2116</v>
      </c>
      <c r="AD370" s="1036" t="s">
        <v>2116</v>
      </c>
      <c r="AE370" s="822"/>
      <c r="AF370" s="823"/>
      <c r="AG370" s="823"/>
      <c r="AH370" s="824"/>
      <c r="AI370" s="822"/>
      <c r="AJ370" s="823"/>
      <c r="AK370" s="823"/>
      <c r="AL370" s="824"/>
      <c r="AM370" s="822"/>
      <c r="AN370" s="823"/>
      <c r="AO370" s="823"/>
      <c r="AP370" s="824"/>
      <c r="AQ370" s="822"/>
      <c r="AR370" s="823"/>
      <c r="AS370" s="823"/>
      <c r="AT370" s="824"/>
      <c r="AU370" s="822"/>
      <c r="AV370" s="823"/>
      <c r="AW370" s="823"/>
      <c r="AX370" s="824"/>
      <c r="AY370" s="822"/>
      <c r="AZ370" s="823"/>
      <c r="BA370" s="823"/>
      <c r="BB370" s="824"/>
      <c r="BC370" s="822"/>
      <c r="BD370" s="823"/>
      <c r="BE370" s="823"/>
      <c r="BF370" s="824"/>
      <c r="BG370" s="822"/>
      <c r="BH370" s="823"/>
      <c r="BI370" s="823"/>
      <c r="BJ370" s="824"/>
      <c r="BK370" s="822"/>
      <c r="BL370" s="823"/>
      <c r="BM370" s="823"/>
      <c r="BN370" s="824"/>
      <c r="BO370" s="822"/>
      <c r="BP370" s="823"/>
      <c r="BQ370" s="823"/>
      <c r="BR370" s="824"/>
      <c r="BS370" s="318"/>
      <c r="BT370" s="318"/>
      <c r="BU370" s="318"/>
      <c r="BV370" s="318"/>
      <c r="BW370" s="318"/>
      <c r="BX370" s="318"/>
      <c r="BY370" s="318"/>
      <c r="BZ370" s="318"/>
      <c r="CA370" s="318"/>
      <c r="CB370" s="318"/>
      <c r="CC370" s="318"/>
      <c r="CD370" s="318"/>
      <c r="CE370" s="318"/>
      <c r="CF370" s="318"/>
      <c r="CG370" s="318"/>
      <c r="CH370" s="318"/>
      <c r="CI370" s="318"/>
      <c r="CJ370" s="318"/>
      <c r="CK370" s="318"/>
      <c r="CL370" s="318"/>
      <c r="CM370" s="318"/>
      <c r="CN370" s="318"/>
      <c r="CO370" s="318"/>
      <c r="CP370" s="318"/>
    </row>
    <row r="371" spans="1:94" ht="38.25" customHeight="1" x14ac:dyDescent="0.2">
      <c r="A371" s="1035">
        <v>363</v>
      </c>
      <c r="B371" s="1035"/>
      <c r="C371" s="1036" t="s">
        <v>2478</v>
      </c>
      <c r="D371" s="1036" t="s">
        <v>2116</v>
      </c>
      <c r="E371" s="1036" t="s">
        <v>2116</v>
      </c>
      <c r="F371" s="1036" t="s">
        <v>2116</v>
      </c>
      <c r="G371" s="1036" t="s">
        <v>2116</v>
      </c>
      <c r="H371" s="1036" t="s">
        <v>2116</v>
      </c>
      <c r="I371" s="1036" t="s">
        <v>2116</v>
      </c>
      <c r="J371" s="1036" t="s">
        <v>2116</v>
      </c>
      <c r="K371" s="1036" t="s">
        <v>2116</v>
      </c>
      <c r="L371" s="1036" t="s">
        <v>2116</v>
      </c>
      <c r="M371" s="1036" t="s">
        <v>2116</v>
      </c>
      <c r="N371" s="1036" t="s">
        <v>2116</v>
      </c>
      <c r="O371" s="1036" t="s">
        <v>2116</v>
      </c>
      <c r="P371" s="1036" t="s">
        <v>2116</v>
      </c>
      <c r="Q371" s="1036" t="s">
        <v>2116</v>
      </c>
      <c r="R371" s="1036" t="s">
        <v>2116</v>
      </c>
      <c r="S371" s="1036" t="s">
        <v>2116</v>
      </c>
      <c r="T371" s="1036" t="s">
        <v>2116</v>
      </c>
      <c r="U371" s="1036" t="s">
        <v>2116</v>
      </c>
      <c r="V371" s="1036" t="s">
        <v>2116</v>
      </c>
      <c r="W371" s="1036" t="s">
        <v>2116</v>
      </c>
      <c r="X371" s="1036" t="s">
        <v>2116</v>
      </c>
      <c r="Y371" s="1036" t="s">
        <v>2116</v>
      </c>
      <c r="Z371" s="1036" t="s">
        <v>2116</v>
      </c>
      <c r="AA371" s="1036" t="s">
        <v>2116</v>
      </c>
      <c r="AB371" s="1036" t="s">
        <v>2116</v>
      </c>
      <c r="AC371" s="1036" t="s">
        <v>2116</v>
      </c>
      <c r="AD371" s="1036" t="s">
        <v>2116</v>
      </c>
      <c r="AE371" s="822"/>
      <c r="AF371" s="823"/>
      <c r="AG371" s="823"/>
      <c r="AH371" s="824"/>
      <c r="AI371" s="822"/>
      <c r="AJ371" s="823"/>
      <c r="AK371" s="823"/>
      <c r="AL371" s="824"/>
      <c r="AM371" s="822"/>
      <c r="AN371" s="823"/>
      <c r="AO371" s="823"/>
      <c r="AP371" s="824"/>
      <c r="AQ371" s="822"/>
      <c r="AR371" s="823"/>
      <c r="AS371" s="823"/>
      <c r="AT371" s="824"/>
      <c r="AU371" s="822"/>
      <c r="AV371" s="823"/>
      <c r="AW371" s="823"/>
      <c r="AX371" s="824"/>
      <c r="AY371" s="822"/>
      <c r="AZ371" s="823"/>
      <c r="BA371" s="823"/>
      <c r="BB371" s="824"/>
      <c r="BC371" s="822"/>
      <c r="BD371" s="823"/>
      <c r="BE371" s="823"/>
      <c r="BF371" s="824"/>
      <c r="BG371" s="822"/>
      <c r="BH371" s="823"/>
      <c r="BI371" s="823"/>
      <c r="BJ371" s="824"/>
      <c r="BK371" s="822"/>
      <c r="BL371" s="823"/>
      <c r="BM371" s="823"/>
      <c r="BN371" s="824"/>
      <c r="BO371" s="822"/>
      <c r="BP371" s="823"/>
      <c r="BQ371" s="823"/>
      <c r="BR371" s="824"/>
      <c r="BS371" s="318"/>
      <c r="BT371" s="318"/>
      <c r="BU371" s="318"/>
      <c r="BV371" s="318"/>
      <c r="BW371" s="318"/>
      <c r="BX371" s="318"/>
      <c r="BY371" s="318"/>
      <c r="BZ371" s="318"/>
      <c r="CA371" s="318"/>
      <c r="CB371" s="318"/>
      <c r="CC371" s="318"/>
      <c r="CD371" s="318"/>
      <c r="CE371" s="318"/>
      <c r="CF371" s="318"/>
      <c r="CG371" s="318"/>
      <c r="CH371" s="318"/>
      <c r="CI371" s="318"/>
      <c r="CJ371" s="318"/>
      <c r="CK371" s="318"/>
      <c r="CL371" s="318"/>
      <c r="CM371" s="318"/>
      <c r="CN371" s="318"/>
      <c r="CO371" s="318"/>
      <c r="CP371" s="318"/>
    </row>
    <row r="372" spans="1:94" ht="38.25" customHeight="1" x14ac:dyDescent="0.2">
      <c r="A372" s="1035">
        <v>364</v>
      </c>
      <c r="B372" s="1035"/>
      <c r="C372" s="1036" t="s">
        <v>2479</v>
      </c>
      <c r="D372" s="1036" t="s">
        <v>2116</v>
      </c>
      <c r="E372" s="1036" t="s">
        <v>2116</v>
      </c>
      <c r="F372" s="1036" t="s">
        <v>2116</v>
      </c>
      <c r="G372" s="1036" t="s">
        <v>2116</v>
      </c>
      <c r="H372" s="1036" t="s">
        <v>2116</v>
      </c>
      <c r="I372" s="1036" t="s">
        <v>2116</v>
      </c>
      <c r="J372" s="1036" t="s">
        <v>2116</v>
      </c>
      <c r="K372" s="1036" t="s">
        <v>2116</v>
      </c>
      <c r="L372" s="1036" t="s">
        <v>2116</v>
      </c>
      <c r="M372" s="1036" t="s">
        <v>2116</v>
      </c>
      <c r="N372" s="1036" t="s">
        <v>2116</v>
      </c>
      <c r="O372" s="1036" t="s">
        <v>2116</v>
      </c>
      <c r="P372" s="1036" t="s">
        <v>2116</v>
      </c>
      <c r="Q372" s="1036" t="s">
        <v>2116</v>
      </c>
      <c r="R372" s="1036" t="s">
        <v>2116</v>
      </c>
      <c r="S372" s="1036" t="s">
        <v>2116</v>
      </c>
      <c r="T372" s="1036" t="s">
        <v>2116</v>
      </c>
      <c r="U372" s="1036" t="s">
        <v>2116</v>
      </c>
      <c r="V372" s="1036" t="s">
        <v>2116</v>
      </c>
      <c r="W372" s="1036" t="s">
        <v>2116</v>
      </c>
      <c r="X372" s="1036" t="s">
        <v>2116</v>
      </c>
      <c r="Y372" s="1036" t="s">
        <v>2116</v>
      </c>
      <c r="Z372" s="1036" t="s">
        <v>2116</v>
      </c>
      <c r="AA372" s="1036" t="s">
        <v>2116</v>
      </c>
      <c r="AB372" s="1036" t="s">
        <v>2116</v>
      </c>
      <c r="AC372" s="1036" t="s">
        <v>2116</v>
      </c>
      <c r="AD372" s="1036" t="s">
        <v>2116</v>
      </c>
      <c r="AE372" s="822"/>
      <c r="AF372" s="823"/>
      <c r="AG372" s="823"/>
      <c r="AH372" s="824"/>
      <c r="AI372" s="822"/>
      <c r="AJ372" s="823"/>
      <c r="AK372" s="823"/>
      <c r="AL372" s="824"/>
      <c r="AM372" s="822"/>
      <c r="AN372" s="823"/>
      <c r="AO372" s="823"/>
      <c r="AP372" s="824"/>
      <c r="AQ372" s="822"/>
      <c r="AR372" s="823"/>
      <c r="AS372" s="823"/>
      <c r="AT372" s="824"/>
      <c r="AU372" s="822"/>
      <c r="AV372" s="823"/>
      <c r="AW372" s="823"/>
      <c r="AX372" s="824"/>
      <c r="AY372" s="822"/>
      <c r="AZ372" s="823"/>
      <c r="BA372" s="823"/>
      <c r="BB372" s="824"/>
      <c r="BC372" s="822"/>
      <c r="BD372" s="823"/>
      <c r="BE372" s="823"/>
      <c r="BF372" s="824"/>
      <c r="BG372" s="822"/>
      <c r="BH372" s="823"/>
      <c r="BI372" s="823"/>
      <c r="BJ372" s="824"/>
      <c r="BK372" s="822"/>
      <c r="BL372" s="823"/>
      <c r="BM372" s="823"/>
      <c r="BN372" s="824"/>
      <c r="BO372" s="822"/>
      <c r="BP372" s="823"/>
      <c r="BQ372" s="823"/>
      <c r="BR372" s="824"/>
      <c r="BS372" s="318"/>
      <c r="BT372" s="318"/>
      <c r="BU372" s="318"/>
      <c r="BV372" s="318"/>
      <c r="BW372" s="318"/>
      <c r="BX372" s="318"/>
      <c r="BY372" s="318"/>
      <c r="BZ372" s="318"/>
      <c r="CA372" s="318"/>
      <c r="CB372" s="318"/>
      <c r="CC372" s="318"/>
      <c r="CD372" s="318"/>
      <c r="CE372" s="318"/>
      <c r="CF372" s="318"/>
      <c r="CG372" s="318"/>
      <c r="CH372" s="318"/>
      <c r="CI372" s="318"/>
      <c r="CJ372" s="318"/>
      <c r="CK372" s="318"/>
      <c r="CL372" s="318"/>
      <c r="CM372" s="318"/>
      <c r="CN372" s="318"/>
      <c r="CO372" s="318"/>
      <c r="CP372" s="318"/>
    </row>
    <row r="373" spans="1:94" ht="38.25" customHeight="1" x14ac:dyDescent="0.2">
      <c r="A373" s="1035">
        <v>365</v>
      </c>
      <c r="B373" s="1035"/>
      <c r="C373" s="1036" t="s">
        <v>2480</v>
      </c>
      <c r="D373" s="1036" t="s">
        <v>2116</v>
      </c>
      <c r="E373" s="1036" t="s">
        <v>2116</v>
      </c>
      <c r="F373" s="1036" t="s">
        <v>2116</v>
      </c>
      <c r="G373" s="1036" t="s">
        <v>2116</v>
      </c>
      <c r="H373" s="1036" t="s">
        <v>2116</v>
      </c>
      <c r="I373" s="1036" t="s">
        <v>2116</v>
      </c>
      <c r="J373" s="1036" t="s">
        <v>2116</v>
      </c>
      <c r="K373" s="1036" t="s">
        <v>2116</v>
      </c>
      <c r="L373" s="1036" t="s">
        <v>2116</v>
      </c>
      <c r="M373" s="1036" t="s">
        <v>2116</v>
      </c>
      <c r="N373" s="1036" t="s">
        <v>2116</v>
      </c>
      <c r="O373" s="1036" t="s">
        <v>2116</v>
      </c>
      <c r="P373" s="1036" t="s">
        <v>2116</v>
      </c>
      <c r="Q373" s="1036" t="s">
        <v>2116</v>
      </c>
      <c r="R373" s="1036" t="s">
        <v>2116</v>
      </c>
      <c r="S373" s="1036" t="s">
        <v>2116</v>
      </c>
      <c r="T373" s="1036" t="s">
        <v>2116</v>
      </c>
      <c r="U373" s="1036" t="s">
        <v>2116</v>
      </c>
      <c r="V373" s="1036" t="s">
        <v>2116</v>
      </c>
      <c r="W373" s="1036" t="s">
        <v>2116</v>
      </c>
      <c r="X373" s="1036" t="s">
        <v>2116</v>
      </c>
      <c r="Y373" s="1036" t="s">
        <v>2116</v>
      </c>
      <c r="Z373" s="1036" t="s">
        <v>2116</v>
      </c>
      <c r="AA373" s="1036" t="s">
        <v>2116</v>
      </c>
      <c r="AB373" s="1036" t="s">
        <v>2116</v>
      </c>
      <c r="AC373" s="1036" t="s">
        <v>2116</v>
      </c>
      <c r="AD373" s="1036" t="s">
        <v>2116</v>
      </c>
      <c r="AE373" s="822"/>
      <c r="AF373" s="823"/>
      <c r="AG373" s="823"/>
      <c r="AH373" s="824"/>
      <c r="AI373" s="822"/>
      <c r="AJ373" s="823"/>
      <c r="AK373" s="823"/>
      <c r="AL373" s="824"/>
      <c r="AM373" s="822"/>
      <c r="AN373" s="823"/>
      <c r="AO373" s="823"/>
      <c r="AP373" s="824"/>
      <c r="AQ373" s="822"/>
      <c r="AR373" s="823"/>
      <c r="AS373" s="823"/>
      <c r="AT373" s="824"/>
      <c r="AU373" s="822"/>
      <c r="AV373" s="823"/>
      <c r="AW373" s="823"/>
      <c r="AX373" s="824"/>
      <c r="AY373" s="822"/>
      <c r="AZ373" s="823"/>
      <c r="BA373" s="823"/>
      <c r="BB373" s="824"/>
      <c r="BC373" s="822"/>
      <c r="BD373" s="823"/>
      <c r="BE373" s="823"/>
      <c r="BF373" s="824"/>
      <c r="BG373" s="822"/>
      <c r="BH373" s="823"/>
      <c r="BI373" s="823"/>
      <c r="BJ373" s="824"/>
      <c r="BK373" s="822"/>
      <c r="BL373" s="823"/>
      <c r="BM373" s="823"/>
      <c r="BN373" s="824"/>
      <c r="BO373" s="822"/>
      <c r="BP373" s="823"/>
      <c r="BQ373" s="823"/>
      <c r="BR373" s="824"/>
      <c r="BS373" s="318"/>
      <c r="BT373" s="318"/>
      <c r="BU373" s="318"/>
      <c r="BV373" s="318"/>
      <c r="BW373" s="318"/>
      <c r="BX373" s="318"/>
      <c r="BY373" s="318"/>
      <c r="BZ373" s="318"/>
      <c r="CA373" s="318"/>
      <c r="CB373" s="318"/>
      <c r="CC373" s="318"/>
      <c r="CD373" s="318"/>
      <c r="CE373" s="318"/>
      <c r="CF373" s="318"/>
      <c r="CG373" s="318"/>
      <c r="CH373" s="318"/>
      <c r="CI373" s="318"/>
      <c r="CJ373" s="318"/>
      <c r="CK373" s="318"/>
      <c r="CL373" s="318"/>
      <c r="CM373" s="318"/>
      <c r="CN373" s="318"/>
      <c r="CO373" s="318"/>
      <c r="CP373" s="318"/>
    </row>
    <row r="374" spans="1:94" ht="38.25" customHeight="1" x14ac:dyDescent="0.2">
      <c r="A374" s="1035">
        <v>366</v>
      </c>
      <c r="B374" s="1035"/>
      <c r="C374" s="1036" t="s">
        <v>2481</v>
      </c>
      <c r="D374" s="1036" t="s">
        <v>2116</v>
      </c>
      <c r="E374" s="1036" t="s">
        <v>2116</v>
      </c>
      <c r="F374" s="1036" t="s">
        <v>2116</v>
      </c>
      <c r="G374" s="1036" t="s">
        <v>2116</v>
      </c>
      <c r="H374" s="1036" t="s">
        <v>2116</v>
      </c>
      <c r="I374" s="1036" t="s">
        <v>2116</v>
      </c>
      <c r="J374" s="1036" t="s">
        <v>2116</v>
      </c>
      <c r="K374" s="1036" t="s">
        <v>2116</v>
      </c>
      <c r="L374" s="1036" t="s">
        <v>2116</v>
      </c>
      <c r="M374" s="1036" t="s">
        <v>2116</v>
      </c>
      <c r="N374" s="1036" t="s">
        <v>2116</v>
      </c>
      <c r="O374" s="1036" t="s">
        <v>2116</v>
      </c>
      <c r="P374" s="1036" t="s">
        <v>2116</v>
      </c>
      <c r="Q374" s="1036" t="s">
        <v>2116</v>
      </c>
      <c r="R374" s="1036" t="s">
        <v>2116</v>
      </c>
      <c r="S374" s="1036" t="s">
        <v>2116</v>
      </c>
      <c r="T374" s="1036" t="s">
        <v>2116</v>
      </c>
      <c r="U374" s="1036" t="s">
        <v>2116</v>
      </c>
      <c r="V374" s="1036" t="s">
        <v>2116</v>
      </c>
      <c r="W374" s="1036" t="s">
        <v>2116</v>
      </c>
      <c r="X374" s="1036" t="s">
        <v>2116</v>
      </c>
      <c r="Y374" s="1036" t="s">
        <v>2116</v>
      </c>
      <c r="Z374" s="1036" t="s">
        <v>2116</v>
      </c>
      <c r="AA374" s="1036" t="s">
        <v>2116</v>
      </c>
      <c r="AB374" s="1036" t="s">
        <v>2116</v>
      </c>
      <c r="AC374" s="1036" t="s">
        <v>2116</v>
      </c>
      <c r="AD374" s="1036" t="s">
        <v>2116</v>
      </c>
      <c r="AE374" s="822"/>
      <c r="AF374" s="823"/>
      <c r="AG374" s="823"/>
      <c r="AH374" s="824"/>
      <c r="AI374" s="822"/>
      <c r="AJ374" s="823"/>
      <c r="AK374" s="823"/>
      <c r="AL374" s="824"/>
      <c r="AM374" s="822"/>
      <c r="AN374" s="823"/>
      <c r="AO374" s="823"/>
      <c r="AP374" s="824"/>
      <c r="AQ374" s="822"/>
      <c r="AR374" s="823"/>
      <c r="AS374" s="823"/>
      <c r="AT374" s="824"/>
      <c r="AU374" s="822"/>
      <c r="AV374" s="823"/>
      <c r="AW374" s="823"/>
      <c r="AX374" s="824"/>
      <c r="AY374" s="822"/>
      <c r="AZ374" s="823"/>
      <c r="BA374" s="823"/>
      <c r="BB374" s="824"/>
      <c r="BC374" s="822"/>
      <c r="BD374" s="823"/>
      <c r="BE374" s="823"/>
      <c r="BF374" s="824"/>
      <c r="BG374" s="822"/>
      <c r="BH374" s="823"/>
      <c r="BI374" s="823"/>
      <c r="BJ374" s="824"/>
      <c r="BK374" s="822"/>
      <c r="BL374" s="823"/>
      <c r="BM374" s="823"/>
      <c r="BN374" s="824"/>
      <c r="BO374" s="822"/>
      <c r="BP374" s="823"/>
      <c r="BQ374" s="823"/>
      <c r="BR374" s="824"/>
      <c r="BS374" s="318"/>
      <c r="BT374" s="318"/>
      <c r="BU374" s="318"/>
      <c r="BV374" s="318"/>
      <c r="BW374" s="318"/>
      <c r="BX374" s="318"/>
      <c r="BY374" s="318"/>
      <c r="BZ374" s="318"/>
      <c r="CA374" s="318"/>
      <c r="CB374" s="318"/>
      <c r="CC374" s="318"/>
      <c r="CD374" s="318"/>
      <c r="CE374" s="318"/>
      <c r="CF374" s="318"/>
      <c r="CG374" s="318"/>
      <c r="CH374" s="318"/>
      <c r="CI374" s="318"/>
      <c r="CJ374" s="318"/>
      <c r="CK374" s="318"/>
      <c r="CL374" s="318"/>
      <c r="CM374" s="318"/>
      <c r="CN374" s="318"/>
      <c r="CO374" s="318"/>
      <c r="CP374" s="318"/>
    </row>
    <row r="375" spans="1:94" ht="38.25" customHeight="1" x14ac:dyDescent="0.2">
      <c r="A375" s="1035">
        <v>367</v>
      </c>
      <c r="B375" s="1035"/>
      <c r="C375" s="1036" t="s">
        <v>2482</v>
      </c>
      <c r="D375" s="1036" t="s">
        <v>2116</v>
      </c>
      <c r="E375" s="1036" t="s">
        <v>2116</v>
      </c>
      <c r="F375" s="1036" t="s">
        <v>2116</v>
      </c>
      <c r="G375" s="1036" t="s">
        <v>2116</v>
      </c>
      <c r="H375" s="1036" t="s">
        <v>2116</v>
      </c>
      <c r="I375" s="1036" t="s">
        <v>2116</v>
      </c>
      <c r="J375" s="1036" t="s">
        <v>2116</v>
      </c>
      <c r="K375" s="1036" t="s">
        <v>2116</v>
      </c>
      <c r="L375" s="1036" t="s">
        <v>2116</v>
      </c>
      <c r="M375" s="1036" t="s">
        <v>2116</v>
      </c>
      <c r="N375" s="1036" t="s">
        <v>2116</v>
      </c>
      <c r="O375" s="1036" t="s">
        <v>2116</v>
      </c>
      <c r="P375" s="1036" t="s">
        <v>2116</v>
      </c>
      <c r="Q375" s="1036" t="s">
        <v>2116</v>
      </c>
      <c r="R375" s="1036" t="s">
        <v>2116</v>
      </c>
      <c r="S375" s="1036" t="s">
        <v>2116</v>
      </c>
      <c r="T375" s="1036" t="s">
        <v>2116</v>
      </c>
      <c r="U375" s="1036" t="s">
        <v>2116</v>
      </c>
      <c r="V375" s="1036" t="s">
        <v>2116</v>
      </c>
      <c r="W375" s="1036" t="s">
        <v>2116</v>
      </c>
      <c r="X375" s="1036" t="s">
        <v>2116</v>
      </c>
      <c r="Y375" s="1036" t="s">
        <v>2116</v>
      </c>
      <c r="Z375" s="1036" t="s">
        <v>2116</v>
      </c>
      <c r="AA375" s="1036" t="s">
        <v>2116</v>
      </c>
      <c r="AB375" s="1036" t="s">
        <v>2116</v>
      </c>
      <c r="AC375" s="1036" t="s">
        <v>2116</v>
      </c>
      <c r="AD375" s="1036" t="s">
        <v>2116</v>
      </c>
      <c r="AE375" s="822"/>
      <c r="AF375" s="823"/>
      <c r="AG375" s="823"/>
      <c r="AH375" s="824"/>
      <c r="AI375" s="822"/>
      <c r="AJ375" s="823"/>
      <c r="AK375" s="823"/>
      <c r="AL375" s="824"/>
      <c r="AM375" s="822"/>
      <c r="AN375" s="823"/>
      <c r="AO375" s="823"/>
      <c r="AP375" s="824"/>
      <c r="AQ375" s="822"/>
      <c r="AR375" s="823"/>
      <c r="AS375" s="823"/>
      <c r="AT375" s="824"/>
      <c r="AU375" s="822"/>
      <c r="AV375" s="823"/>
      <c r="AW375" s="823"/>
      <c r="AX375" s="824"/>
      <c r="AY375" s="822"/>
      <c r="AZ375" s="823"/>
      <c r="BA375" s="823"/>
      <c r="BB375" s="824"/>
      <c r="BC375" s="822"/>
      <c r="BD375" s="823"/>
      <c r="BE375" s="823"/>
      <c r="BF375" s="824"/>
      <c r="BG375" s="822"/>
      <c r="BH375" s="823"/>
      <c r="BI375" s="823"/>
      <c r="BJ375" s="824"/>
      <c r="BK375" s="822"/>
      <c r="BL375" s="823"/>
      <c r="BM375" s="823"/>
      <c r="BN375" s="824"/>
      <c r="BO375" s="822"/>
      <c r="BP375" s="823"/>
      <c r="BQ375" s="823"/>
      <c r="BR375" s="824"/>
      <c r="BS375" s="318"/>
      <c r="BT375" s="318"/>
      <c r="BU375" s="318"/>
      <c r="BV375" s="318"/>
      <c r="BW375" s="318"/>
      <c r="BX375" s="318"/>
      <c r="BY375" s="318"/>
      <c r="BZ375" s="318"/>
      <c r="CA375" s="318"/>
      <c r="CB375" s="318"/>
      <c r="CC375" s="318"/>
      <c r="CD375" s="318"/>
      <c r="CE375" s="318"/>
      <c r="CF375" s="318"/>
      <c r="CG375" s="318"/>
      <c r="CH375" s="318"/>
      <c r="CI375" s="318"/>
      <c r="CJ375" s="318"/>
      <c r="CK375" s="318"/>
      <c r="CL375" s="318"/>
      <c r="CM375" s="318"/>
      <c r="CN375" s="318"/>
      <c r="CO375" s="318"/>
      <c r="CP375" s="318"/>
    </row>
    <row r="376" spans="1:94" ht="38.25" customHeight="1" x14ac:dyDescent="0.2">
      <c r="A376" s="1035">
        <v>368</v>
      </c>
      <c r="B376" s="1035"/>
      <c r="C376" s="1036" t="s">
        <v>2483</v>
      </c>
      <c r="D376" s="1036" t="s">
        <v>2116</v>
      </c>
      <c r="E376" s="1036" t="s">
        <v>2116</v>
      </c>
      <c r="F376" s="1036" t="s">
        <v>2116</v>
      </c>
      <c r="G376" s="1036" t="s">
        <v>2116</v>
      </c>
      <c r="H376" s="1036" t="s">
        <v>2116</v>
      </c>
      <c r="I376" s="1036" t="s">
        <v>2116</v>
      </c>
      <c r="J376" s="1036" t="s">
        <v>2116</v>
      </c>
      <c r="K376" s="1036" t="s">
        <v>2116</v>
      </c>
      <c r="L376" s="1036" t="s">
        <v>2116</v>
      </c>
      <c r="M376" s="1036" t="s">
        <v>2116</v>
      </c>
      <c r="N376" s="1036" t="s">
        <v>2116</v>
      </c>
      <c r="O376" s="1036" t="s">
        <v>2116</v>
      </c>
      <c r="P376" s="1036" t="s">
        <v>2116</v>
      </c>
      <c r="Q376" s="1036" t="s">
        <v>2116</v>
      </c>
      <c r="R376" s="1036" t="s">
        <v>2116</v>
      </c>
      <c r="S376" s="1036" t="s">
        <v>2116</v>
      </c>
      <c r="T376" s="1036" t="s">
        <v>2116</v>
      </c>
      <c r="U376" s="1036" t="s">
        <v>2116</v>
      </c>
      <c r="V376" s="1036" t="s">
        <v>2116</v>
      </c>
      <c r="W376" s="1036" t="s">
        <v>2116</v>
      </c>
      <c r="X376" s="1036" t="s">
        <v>2116</v>
      </c>
      <c r="Y376" s="1036" t="s">
        <v>2116</v>
      </c>
      <c r="Z376" s="1036" t="s">
        <v>2116</v>
      </c>
      <c r="AA376" s="1036" t="s">
        <v>2116</v>
      </c>
      <c r="AB376" s="1036" t="s">
        <v>2116</v>
      </c>
      <c r="AC376" s="1036" t="s">
        <v>2116</v>
      </c>
      <c r="AD376" s="1036" t="s">
        <v>2116</v>
      </c>
      <c r="AE376" s="822"/>
      <c r="AF376" s="823"/>
      <c r="AG376" s="823"/>
      <c r="AH376" s="824"/>
      <c r="AI376" s="822"/>
      <c r="AJ376" s="823"/>
      <c r="AK376" s="823"/>
      <c r="AL376" s="824"/>
      <c r="AM376" s="822"/>
      <c r="AN376" s="823"/>
      <c r="AO376" s="823"/>
      <c r="AP376" s="824"/>
      <c r="AQ376" s="822"/>
      <c r="AR376" s="823"/>
      <c r="AS376" s="823"/>
      <c r="AT376" s="824"/>
      <c r="AU376" s="822"/>
      <c r="AV376" s="823"/>
      <c r="AW376" s="823"/>
      <c r="AX376" s="824"/>
      <c r="AY376" s="822"/>
      <c r="AZ376" s="823"/>
      <c r="BA376" s="823"/>
      <c r="BB376" s="824"/>
      <c r="BC376" s="822"/>
      <c r="BD376" s="823"/>
      <c r="BE376" s="823"/>
      <c r="BF376" s="824"/>
      <c r="BG376" s="822"/>
      <c r="BH376" s="823"/>
      <c r="BI376" s="823"/>
      <c r="BJ376" s="824"/>
      <c r="BK376" s="822"/>
      <c r="BL376" s="823"/>
      <c r="BM376" s="823"/>
      <c r="BN376" s="824"/>
      <c r="BO376" s="822"/>
      <c r="BP376" s="823"/>
      <c r="BQ376" s="823"/>
      <c r="BR376" s="824"/>
      <c r="BS376" s="318"/>
      <c r="BT376" s="318"/>
      <c r="BU376" s="318"/>
      <c r="BV376" s="318"/>
      <c r="BW376" s="318"/>
      <c r="BX376" s="318"/>
      <c r="BY376" s="318"/>
      <c r="BZ376" s="318"/>
      <c r="CA376" s="318"/>
      <c r="CB376" s="318"/>
      <c r="CC376" s="318"/>
      <c r="CD376" s="318"/>
      <c r="CE376" s="318"/>
      <c r="CF376" s="318"/>
      <c r="CG376" s="318"/>
      <c r="CH376" s="318"/>
      <c r="CI376" s="318"/>
      <c r="CJ376" s="318"/>
      <c r="CK376" s="318"/>
      <c r="CL376" s="318"/>
      <c r="CM376" s="318"/>
      <c r="CN376" s="318"/>
      <c r="CO376" s="318"/>
      <c r="CP376" s="318"/>
    </row>
    <row r="377" spans="1:94" ht="38.25" customHeight="1" x14ac:dyDescent="0.2">
      <c r="A377" s="1035">
        <v>369</v>
      </c>
      <c r="B377" s="1035"/>
      <c r="C377" s="1036" t="s">
        <v>2484</v>
      </c>
      <c r="D377" s="1036" t="s">
        <v>2116</v>
      </c>
      <c r="E377" s="1036" t="s">
        <v>2116</v>
      </c>
      <c r="F377" s="1036" t="s">
        <v>2116</v>
      </c>
      <c r="G377" s="1036" t="s">
        <v>2116</v>
      </c>
      <c r="H377" s="1036" t="s">
        <v>2116</v>
      </c>
      <c r="I377" s="1036" t="s">
        <v>2116</v>
      </c>
      <c r="J377" s="1036" t="s">
        <v>2116</v>
      </c>
      <c r="K377" s="1036" t="s">
        <v>2116</v>
      </c>
      <c r="L377" s="1036" t="s">
        <v>2116</v>
      </c>
      <c r="M377" s="1036" t="s">
        <v>2116</v>
      </c>
      <c r="N377" s="1036" t="s">
        <v>2116</v>
      </c>
      <c r="O377" s="1036" t="s">
        <v>2116</v>
      </c>
      <c r="P377" s="1036" t="s">
        <v>2116</v>
      </c>
      <c r="Q377" s="1036" t="s">
        <v>2116</v>
      </c>
      <c r="R377" s="1036" t="s">
        <v>2116</v>
      </c>
      <c r="S377" s="1036" t="s">
        <v>2116</v>
      </c>
      <c r="T377" s="1036" t="s">
        <v>2116</v>
      </c>
      <c r="U377" s="1036" t="s">
        <v>2116</v>
      </c>
      <c r="V377" s="1036" t="s">
        <v>2116</v>
      </c>
      <c r="W377" s="1036" t="s">
        <v>2116</v>
      </c>
      <c r="X377" s="1036" t="s">
        <v>2116</v>
      </c>
      <c r="Y377" s="1036" t="s">
        <v>2116</v>
      </c>
      <c r="Z377" s="1036" t="s">
        <v>2116</v>
      </c>
      <c r="AA377" s="1036" t="s">
        <v>2116</v>
      </c>
      <c r="AB377" s="1036" t="s">
        <v>2116</v>
      </c>
      <c r="AC377" s="1036" t="s">
        <v>2116</v>
      </c>
      <c r="AD377" s="1036" t="s">
        <v>2116</v>
      </c>
      <c r="AE377" s="822"/>
      <c r="AF377" s="823"/>
      <c r="AG377" s="823"/>
      <c r="AH377" s="824"/>
      <c r="AI377" s="822"/>
      <c r="AJ377" s="823"/>
      <c r="AK377" s="823"/>
      <c r="AL377" s="824"/>
      <c r="AM377" s="822"/>
      <c r="AN377" s="823"/>
      <c r="AO377" s="823"/>
      <c r="AP377" s="824"/>
      <c r="AQ377" s="822"/>
      <c r="AR377" s="823"/>
      <c r="AS377" s="823"/>
      <c r="AT377" s="824"/>
      <c r="AU377" s="822"/>
      <c r="AV377" s="823"/>
      <c r="AW377" s="823"/>
      <c r="AX377" s="824"/>
      <c r="AY377" s="822"/>
      <c r="AZ377" s="823"/>
      <c r="BA377" s="823"/>
      <c r="BB377" s="824"/>
      <c r="BC377" s="822"/>
      <c r="BD377" s="823"/>
      <c r="BE377" s="823"/>
      <c r="BF377" s="824"/>
      <c r="BG377" s="822"/>
      <c r="BH377" s="823"/>
      <c r="BI377" s="823"/>
      <c r="BJ377" s="824"/>
      <c r="BK377" s="822"/>
      <c r="BL377" s="823"/>
      <c r="BM377" s="823"/>
      <c r="BN377" s="824"/>
      <c r="BO377" s="822"/>
      <c r="BP377" s="823"/>
      <c r="BQ377" s="823"/>
      <c r="BR377" s="824"/>
      <c r="BS377" s="318"/>
      <c r="BT377" s="318"/>
      <c r="BU377" s="318"/>
      <c r="BV377" s="318"/>
      <c r="BW377" s="318"/>
      <c r="BX377" s="318"/>
      <c r="BY377" s="318"/>
      <c r="BZ377" s="318"/>
      <c r="CA377" s="318"/>
      <c r="CB377" s="318"/>
      <c r="CC377" s="318"/>
      <c r="CD377" s="318"/>
      <c r="CE377" s="318"/>
      <c r="CF377" s="318"/>
      <c r="CG377" s="318"/>
      <c r="CH377" s="318"/>
      <c r="CI377" s="318"/>
      <c r="CJ377" s="318"/>
      <c r="CK377" s="318"/>
      <c r="CL377" s="318"/>
      <c r="CM377" s="318"/>
      <c r="CN377" s="318"/>
      <c r="CO377" s="318"/>
      <c r="CP377" s="318"/>
    </row>
    <row r="378" spans="1:94" ht="38.25" customHeight="1" x14ac:dyDescent="0.2">
      <c r="A378" s="1035">
        <v>370</v>
      </c>
      <c r="B378" s="1035"/>
      <c r="C378" s="1036" t="s">
        <v>2485</v>
      </c>
      <c r="D378" s="1036" t="s">
        <v>2116</v>
      </c>
      <c r="E378" s="1036" t="s">
        <v>2116</v>
      </c>
      <c r="F378" s="1036" t="s">
        <v>2116</v>
      </c>
      <c r="G378" s="1036" t="s">
        <v>2116</v>
      </c>
      <c r="H378" s="1036" t="s">
        <v>2116</v>
      </c>
      <c r="I378" s="1036" t="s">
        <v>2116</v>
      </c>
      <c r="J378" s="1036" t="s">
        <v>2116</v>
      </c>
      <c r="K378" s="1036" t="s">
        <v>2116</v>
      </c>
      <c r="L378" s="1036" t="s">
        <v>2116</v>
      </c>
      <c r="M378" s="1036" t="s">
        <v>2116</v>
      </c>
      <c r="N378" s="1036" t="s">
        <v>2116</v>
      </c>
      <c r="O378" s="1036" t="s">
        <v>2116</v>
      </c>
      <c r="P378" s="1036" t="s">
        <v>2116</v>
      </c>
      <c r="Q378" s="1036" t="s">
        <v>2116</v>
      </c>
      <c r="R378" s="1036" t="s">
        <v>2116</v>
      </c>
      <c r="S378" s="1036" t="s">
        <v>2116</v>
      </c>
      <c r="T378" s="1036" t="s">
        <v>2116</v>
      </c>
      <c r="U378" s="1036" t="s">
        <v>2116</v>
      </c>
      <c r="V378" s="1036" t="s">
        <v>2116</v>
      </c>
      <c r="W378" s="1036" t="s">
        <v>2116</v>
      </c>
      <c r="X378" s="1036" t="s">
        <v>2116</v>
      </c>
      <c r="Y378" s="1036" t="s">
        <v>2116</v>
      </c>
      <c r="Z378" s="1036" t="s">
        <v>2116</v>
      </c>
      <c r="AA378" s="1036" t="s">
        <v>2116</v>
      </c>
      <c r="AB378" s="1036" t="s">
        <v>2116</v>
      </c>
      <c r="AC378" s="1036" t="s">
        <v>2116</v>
      </c>
      <c r="AD378" s="1036" t="s">
        <v>2116</v>
      </c>
      <c r="AE378" s="822"/>
      <c r="AF378" s="823"/>
      <c r="AG378" s="823"/>
      <c r="AH378" s="824"/>
      <c r="AI378" s="822"/>
      <c r="AJ378" s="823"/>
      <c r="AK378" s="823"/>
      <c r="AL378" s="824"/>
      <c r="AM378" s="822"/>
      <c r="AN378" s="823"/>
      <c r="AO378" s="823"/>
      <c r="AP378" s="824"/>
      <c r="AQ378" s="822"/>
      <c r="AR378" s="823"/>
      <c r="AS378" s="823"/>
      <c r="AT378" s="824"/>
      <c r="AU378" s="822"/>
      <c r="AV378" s="823"/>
      <c r="AW378" s="823"/>
      <c r="AX378" s="824"/>
      <c r="AY378" s="822"/>
      <c r="AZ378" s="823"/>
      <c r="BA378" s="823"/>
      <c r="BB378" s="824"/>
      <c r="BC378" s="822"/>
      <c r="BD378" s="823"/>
      <c r="BE378" s="823"/>
      <c r="BF378" s="824"/>
      <c r="BG378" s="822"/>
      <c r="BH378" s="823"/>
      <c r="BI378" s="823"/>
      <c r="BJ378" s="824"/>
      <c r="BK378" s="822"/>
      <c r="BL378" s="823"/>
      <c r="BM378" s="823"/>
      <c r="BN378" s="824"/>
      <c r="BO378" s="822"/>
      <c r="BP378" s="823"/>
      <c r="BQ378" s="823"/>
      <c r="BR378" s="824"/>
      <c r="BS378" s="318"/>
      <c r="BT378" s="318"/>
      <c r="BU378" s="318"/>
      <c r="BV378" s="318"/>
      <c r="BW378" s="318"/>
      <c r="BX378" s="318"/>
      <c r="BY378" s="318"/>
      <c r="BZ378" s="318"/>
      <c r="CA378" s="318"/>
      <c r="CB378" s="318"/>
      <c r="CC378" s="318"/>
      <c r="CD378" s="318"/>
      <c r="CE378" s="318"/>
      <c r="CF378" s="318"/>
      <c r="CG378" s="318"/>
      <c r="CH378" s="318"/>
      <c r="CI378" s="318"/>
      <c r="CJ378" s="318"/>
      <c r="CK378" s="318"/>
      <c r="CL378" s="318"/>
      <c r="CM378" s="318"/>
      <c r="CN378" s="318"/>
      <c r="CO378" s="318"/>
      <c r="CP378" s="318"/>
    </row>
    <row r="379" spans="1:94" ht="38.25" customHeight="1" x14ac:dyDescent="0.2">
      <c r="A379" s="1035">
        <v>371</v>
      </c>
      <c r="B379" s="1035"/>
      <c r="C379" s="1036" t="s">
        <v>2486</v>
      </c>
      <c r="D379" s="1036" t="s">
        <v>2116</v>
      </c>
      <c r="E379" s="1036" t="s">
        <v>2116</v>
      </c>
      <c r="F379" s="1036" t="s">
        <v>2116</v>
      </c>
      <c r="G379" s="1036" t="s">
        <v>2116</v>
      </c>
      <c r="H379" s="1036" t="s">
        <v>2116</v>
      </c>
      <c r="I379" s="1036" t="s">
        <v>2116</v>
      </c>
      <c r="J379" s="1036" t="s">
        <v>2116</v>
      </c>
      <c r="K379" s="1036" t="s">
        <v>2116</v>
      </c>
      <c r="L379" s="1036" t="s">
        <v>2116</v>
      </c>
      <c r="M379" s="1036" t="s">
        <v>2116</v>
      </c>
      <c r="N379" s="1036" t="s">
        <v>2116</v>
      </c>
      <c r="O379" s="1036" t="s">
        <v>2116</v>
      </c>
      <c r="P379" s="1036" t="s">
        <v>2116</v>
      </c>
      <c r="Q379" s="1036" t="s">
        <v>2116</v>
      </c>
      <c r="R379" s="1036" t="s">
        <v>2116</v>
      </c>
      <c r="S379" s="1036" t="s">
        <v>2116</v>
      </c>
      <c r="T379" s="1036" t="s">
        <v>2116</v>
      </c>
      <c r="U379" s="1036" t="s">
        <v>2116</v>
      </c>
      <c r="V379" s="1036" t="s">
        <v>2116</v>
      </c>
      <c r="W379" s="1036" t="s">
        <v>2116</v>
      </c>
      <c r="X379" s="1036" t="s">
        <v>2116</v>
      </c>
      <c r="Y379" s="1036" t="s">
        <v>2116</v>
      </c>
      <c r="Z379" s="1036" t="s">
        <v>2116</v>
      </c>
      <c r="AA379" s="1036" t="s">
        <v>2116</v>
      </c>
      <c r="AB379" s="1036" t="s">
        <v>2116</v>
      </c>
      <c r="AC379" s="1036" t="s">
        <v>2116</v>
      </c>
      <c r="AD379" s="1036" t="s">
        <v>2116</v>
      </c>
      <c r="AE379" s="822"/>
      <c r="AF379" s="823"/>
      <c r="AG379" s="823"/>
      <c r="AH379" s="824"/>
      <c r="AI379" s="822"/>
      <c r="AJ379" s="823"/>
      <c r="AK379" s="823"/>
      <c r="AL379" s="824"/>
      <c r="AM379" s="822"/>
      <c r="AN379" s="823"/>
      <c r="AO379" s="823"/>
      <c r="AP379" s="824"/>
      <c r="AQ379" s="822"/>
      <c r="AR379" s="823"/>
      <c r="AS379" s="823"/>
      <c r="AT379" s="824"/>
      <c r="AU379" s="822"/>
      <c r="AV379" s="823"/>
      <c r="AW379" s="823"/>
      <c r="AX379" s="824"/>
      <c r="AY379" s="822"/>
      <c r="AZ379" s="823"/>
      <c r="BA379" s="823"/>
      <c r="BB379" s="824"/>
      <c r="BC379" s="822"/>
      <c r="BD379" s="823"/>
      <c r="BE379" s="823"/>
      <c r="BF379" s="824"/>
      <c r="BG379" s="822"/>
      <c r="BH379" s="823"/>
      <c r="BI379" s="823"/>
      <c r="BJ379" s="824"/>
      <c r="BK379" s="822"/>
      <c r="BL379" s="823"/>
      <c r="BM379" s="823"/>
      <c r="BN379" s="824"/>
      <c r="BO379" s="822"/>
      <c r="BP379" s="823"/>
      <c r="BQ379" s="823"/>
      <c r="BR379" s="824"/>
      <c r="BS379" s="318"/>
      <c r="BT379" s="318"/>
      <c r="BU379" s="318"/>
      <c r="BV379" s="318"/>
      <c r="BW379" s="318"/>
      <c r="BX379" s="318"/>
      <c r="BY379" s="318"/>
      <c r="BZ379" s="318"/>
      <c r="CA379" s="318"/>
      <c r="CB379" s="318"/>
      <c r="CC379" s="318"/>
      <c r="CD379" s="318"/>
      <c r="CE379" s="318"/>
      <c r="CF379" s="318"/>
      <c r="CG379" s="318"/>
      <c r="CH379" s="318"/>
      <c r="CI379" s="318"/>
      <c r="CJ379" s="318"/>
      <c r="CK379" s="318"/>
      <c r="CL379" s="318"/>
      <c r="CM379" s="318"/>
      <c r="CN379" s="318"/>
      <c r="CO379" s="318"/>
      <c r="CP379" s="318"/>
    </row>
    <row r="380" spans="1:94" ht="38.25" customHeight="1" x14ac:dyDescent="0.2">
      <c r="A380" s="1035">
        <v>372</v>
      </c>
      <c r="B380" s="1035"/>
      <c r="C380" s="1036" t="s">
        <v>2487</v>
      </c>
      <c r="D380" s="1036" t="s">
        <v>2116</v>
      </c>
      <c r="E380" s="1036" t="s">
        <v>2116</v>
      </c>
      <c r="F380" s="1036" t="s">
        <v>2116</v>
      </c>
      <c r="G380" s="1036" t="s">
        <v>2116</v>
      </c>
      <c r="H380" s="1036" t="s">
        <v>2116</v>
      </c>
      <c r="I380" s="1036" t="s">
        <v>2116</v>
      </c>
      <c r="J380" s="1036" t="s">
        <v>2116</v>
      </c>
      <c r="K380" s="1036" t="s">
        <v>2116</v>
      </c>
      <c r="L380" s="1036" t="s">
        <v>2116</v>
      </c>
      <c r="M380" s="1036" t="s">
        <v>2116</v>
      </c>
      <c r="N380" s="1036" t="s">
        <v>2116</v>
      </c>
      <c r="O380" s="1036" t="s">
        <v>2116</v>
      </c>
      <c r="P380" s="1036" t="s">
        <v>2116</v>
      </c>
      <c r="Q380" s="1036" t="s">
        <v>2116</v>
      </c>
      <c r="R380" s="1036" t="s">
        <v>2116</v>
      </c>
      <c r="S380" s="1036" t="s">
        <v>2116</v>
      </c>
      <c r="T380" s="1036" t="s">
        <v>2116</v>
      </c>
      <c r="U380" s="1036" t="s">
        <v>2116</v>
      </c>
      <c r="V380" s="1036" t="s">
        <v>2116</v>
      </c>
      <c r="W380" s="1036" t="s">
        <v>2116</v>
      </c>
      <c r="X380" s="1036" t="s">
        <v>2116</v>
      </c>
      <c r="Y380" s="1036" t="s">
        <v>2116</v>
      </c>
      <c r="Z380" s="1036" t="s">
        <v>2116</v>
      </c>
      <c r="AA380" s="1036" t="s">
        <v>2116</v>
      </c>
      <c r="AB380" s="1036" t="s">
        <v>2116</v>
      </c>
      <c r="AC380" s="1036" t="s">
        <v>2116</v>
      </c>
      <c r="AD380" s="1036" t="s">
        <v>2116</v>
      </c>
      <c r="AE380" s="822"/>
      <c r="AF380" s="823"/>
      <c r="AG380" s="823"/>
      <c r="AH380" s="824"/>
      <c r="AI380" s="822"/>
      <c r="AJ380" s="823"/>
      <c r="AK380" s="823"/>
      <c r="AL380" s="824"/>
      <c r="AM380" s="822"/>
      <c r="AN380" s="823"/>
      <c r="AO380" s="823"/>
      <c r="AP380" s="824"/>
      <c r="AQ380" s="822"/>
      <c r="AR380" s="823"/>
      <c r="AS380" s="823"/>
      <c r="AT380" s="824"/>
      <c r="AU380" s="822"/>
      <c r="AV380" s="823"/>
      <c r="AW380" s="823"/>
      <c r="AX380" s="824"/>
      <c r="AY380" s="822"/>
      <c r="AZ380" s="823"/>
      <c r="BA380" s="823"/>
      <c r="BB380" s="824"/>
      <c r="BC380" s="822"/>
      <c r="BD380" s="823"/>
      <c r="BE380" s="823"/>
      <c r="BF380" s="824"/>
      <c r="BG380" s="822"/>
      <c r="BH380" s="823"/>
      <c r="BI380" s="823"/>
      <c r="BJ380" s="824"/>
      <c r="BK380" s="822"/>
      <c r="BL380" s="823"/>
      <c r="BM380" s="823"/>
      <c r="BN380" s="824"/>
      <c r="BO380" s="822"/>
      <c r="BP380" s="823"/>
      <c r="BQ380" s="823"/>
      <c r="BR380" s="824"/>
      <c r="BS380" s="318"/>
      <c r="BT380" s="318"/>
      <c r="BU380" s="318"/>
      <c r="BV380" s="318"/>
      <c r="BW380" s="318"/>
      <c r="BX380" s="318"/>
      <c r="BY380" s="318"/>
      <c r="BZ380" s="318"/>
      <c r="CA380" s="318"/>
      <c r="CB380" s="318"/>
      <c r="CC380" s="318"/>
      <c r="CD380" s="318"/>
      <c r="CE380" s="318"/>
      <c r="CF380" s="318"/>
      <c r="CG380" s="318"/>
      <c r="CH380" s="318"/>
      <c r="CI380" s="318"/>
      <c r="CJ380" s="318"/>
      <c r="CK380" s="318"/>
      <c r="CL380" s="318"/>
      <c r="CM380" s="318"/>
      <c r="CN380" s="318"/>
      <c r="CO380" s="318"/>
      <c r="CP380" s="318"/>
    </row>
    <row r="381" spans="1:94" ht="38.25" customHeight="1" x14ac:dyDescent="0.2">
      <c r="A381" s="1035">
        <v>373</v>
      </c>
      <c r="B381" s="1035"/>
      <c r="C381" s="1036" t="s">
        <v>2488</v>
      </c>
      <c r="D381" s="1036" t="s">
        <v>2116</v>
      </c>
      <c r="E381" s="1036" t="s">
        <v>2116</v>
      </c>
      <c r="F381" s="1036" t="s">
        <v>2116</v>
      </c>
      <c r="G381" s="1036" t="s">
        <v>2116</v>
      </c>
      <c r="H381" s="1036" t="s">
        <v>2116</v>
      </c>
      <c r="I381" s="1036" t="s">
        <v>2116</v>
      </c>
      <c r="J381" s="1036" t="s">
        <v>2116</v>
      </c>
      <c r="K381" s="1036" t="s">
        <v>2116</v>
      </c>
      <c r="L381" s="1036" t="s">
        <v>2116</v>
      </c>
      <c r="M381" s="1036" t="s">
        <v>2116</v>
      </c>
      <c r="N381" s="1036" t="s">
        <v>2116</v>
      </c>
      <c r="O381" s="1036" t="s">
        <v>2116</v>
      </c>
      <c r="P381" s="1036" t="s">
        <v>2116</v>
      </c>
      <c r="Q381" s="1036" t="s">
        <v>2116</v>
      </c>
      <c r="R381" s="1036" t="s">
        <v>2116</v>
      </c>
      <c r="S381" s="1036" t="s">
        <v>2116</v>
      </c>
      <c r="T381" s="1036" t="s">
        <v>2116</v>
      </c>
      <c r="U381" s="1036" t="s">
        <v>2116</v>
      </c>
      <c r="V381" s="1036" t="s">
        <v>2116</v>
      </c>
      <c r="W381" s="1036" t="s">
        <v>2116</v>
      </c>
      <c r="X381" s="1036" t="s">
        <v>2116</v>
      </c>
      <c r="Y381" s="1036" t="s">
        <v>2116</v>
      </c>
      <c r="Z381" s="1036" t="s">
        <v>2116</v>
      </c>
      <c r="AA381" s="1036" t="s">
        <v>2116</v>
      </c>
      <c r="AB381" s="1036" t="s">
        <v>2116</v>
      </c>
      <c r="AC381" s="1036" t="s">
        <v>2116</v>
      </c>
      <c r="AD381" s="1036" t="s">
        <v>2116</v>
      </c>
      <c r="AE381" s="822"/>
      <c r="AF381" s="823"/>
      <c r="AG381" s="823"/>
      <c r="AH381" s="824"/>
      <c r="AI381" s="822"/>
      <c r="AJ381" s="823"/>
      <c r="AK381" s="823"/>
      <c r="AL381" s="824"/>
      <c r="AM381" s="822"/>
      <c r="AN381" s="823"/>
      <c r="AO381" s="823"/>
      <c r="AP381" s="824"/>
      <c r="AQ381" s="822"/>
      <c r="AR381" s="823"/>
      <c r="AS381" s="823"/>
      <c r="AT381" s="824"/>
      <c r="AU381" s="822"/>
      <c r="AV381" s="823"/>
      <c r="AW381" s="823"/>
      <c r="AX381" s="824"/>
      <c r="AY381" s="822"/>
      <c r="AZ381" s="823"/>
      <c r="BA381" s="823"/>
      <c r="BB381" s="824"/>
      <c r="BC381" s="822"/>
      <c r="BD381" s="823"/>
      <c r="BE381" s="823"/>
      <c r="BF381" s="824"/>
      <c r="BG381" s="822"/>
      <c r="BH381" s="823"/>
      <c r="BI381" s="823"/>
      <c r="BJ381" s="824"/>
      <c r="BK381" s="822"/>
      <c r="BL381" s="823"/>
      <c r="BM381" s="823"/>
      <c r="BN381" s="824"/>
      <c r="BO381" s="822"/>
      <c r="BP381" s="823"/>
      <c r="BQ381" s="823"/>
      <c r="BR381" s="824"/>
      <c r="BS381" s="318"/>
      <c r="BT381" s="318"/>
      <c r="BU381" s="318"/>
      <c r="BV381" s="318"/>
      <c r="BW381" s="318"/>
      <c r="BX381" s="318"/>
      <c r="BY381" s="318"/>
      <c r="BZ381" s="318"/>
      <c r="CA381" s="318"/>
      <c r="CB381" s="318"/>
      <c r="CC381" s="318"/>
      <c r="CD381" s="318"/>
      <c r="CE381" s="318"/>
      <c r="CF381" s="318"/>
      <c r="CG381" s="318"/>
      <c r="CH381" s="318"/>
      <c r="CI381" s="318"/>
      <c r="CJ381" s="318"/>
      <c r="CK381" s="318"/>
      <c r="CL381" s="318"/>
      <c r="CM381" s="318"/>
      <c r="CN381" s="318"/>
      <c r="CO381" s="318"/>
      <c r="CP381" s="318"/>
    </row>
    <row r="382" spans="1:94" ht="38.25" customHeight="1" x14ac:dyDescent="0.2">
      <c r="A382" s="1035">
        <v>374</v>
      </c>
      <c r="B382" s="1035"/>
      <c r="C382" s="1036" t="s">
        <v>2489</v>
      </c>
      <c r="D382" s="1036" t="s">
        <v>2116</v>
      </c>
      <c r="E382" s="1036" t="s">
        <v>2116</v>
      </c>
      <c r="F382" s="1036" t="s">
        <v>2116</v>
      </c>
      <c r="G382" s="1036" t="s">
        <v>2116</v>
      </c>
      <c r="H382" s="1036" t="s">
        <v>2116</v>
      </c>
      <c r="I382" s="1036" t="s">
        <v>2116</v>
      </c>
      <c r="J382" s="1036" t="s">
        <v>2116</v>
      </c>
      <c r="K382" s="1036" t="s">
        <v>2116</v>
      </c>
      <c r="L382" s="1036" t="s">
        <v>2116</v>
      </c>
      <c r="M382" s="1036" t="s">
        <v>2116</v>
      </c>
      <c r="N382" s="1036" t="s">
        <v>2116</v>
      </c>
      <c r="O382" s="1036" t="s">
        <v>2116</v>
      </c>
      <c r="P382" s="1036" t="s">
        <v>2116</v>
      </c>
      <c r="Q382" s="1036" t="s">
        <v>2116</v>
      </c>
      <c r="R382" s="1036" t="s">
        <v>2116</v>
      </c>
      <c r="S382" s="1036" t="s">
        <v>2116</v>
      </c>
      <c r="T382" s="1036" t="s">
        <v>2116</v>
      </c>
      <c r="U382" s="1036" t="s">
        <v>2116</v>
      </c>
      <c r="V382" s="1036" t="s">
        <v>2116</v>
      </c>
      <c r="W382" s="1036" t="s">
        <v>2116</v>
      </c>
      <c r="X382" s="1036" t="s">
        <v>2116</v>
      </c>
      <c r="Y382" s="1036" t="s">
        <v>2116</v>
      </c>
      <c r="Z382" s="1036" t="s">
        <v>2116</v>
      </c>
      <c r="AA382" s="1036" t="s">
        <v>2116</v>
      </c>
      <c r="AB382" s="1036" t="s">
        <v>2116</v>
      </c>
      <c r="AC382" s="1036" t="s">
        <v>2116</v>
      </c>
      <c r="AD382" s="1036" t="s">
        <v>2116</v>
      </c>
      <c r="AE382" s="822"/>
      <c r="AF382" s="823"/>
      <c r="AG382" s="823"/>
      <c r="AH382" s="824"/>
      <c r="AI382" s="822"/>
      <c r="AJ382" s="823"/>
      <c r="AK382" s="823"/>
      <c r="AL382" s="824"/>
      <c r="AM382" s="822"/>
      <c r="AN382" s="823"/>
      <c r="AO382" s="823"/>
      <c r="AP382" s="824"/>
      <c r="AQ382" s="822"/>
      <c r="AR382" s="823"/>
      <c r="AS382" s="823"/>
      <c r="AT382" s="824"/>
      <c r="AU382" s="822"/>
      <c r="AV382" s="823"/>
      <c r="AW382" s="823"/>
      <c r="AX382" s="824"/>
      <c r="AY382" s="822"/>
      <c r="AZ382" s="823"/>
      <c r="BA382" s="823"/>
      <c r="BB382" s="824"/>
      <c r="BC382" s="822"/>
      <c r="BD382" s="823"/>
      <c r="BE382" s="823"/>
      <c r="BF382" s="824"/>
      <c r="BG382" s="822"/>
      <c r="BH382" s="823"/>
      <c r="BI382" s="823"/>
      <c r="BJ382" s="824"/>
      <c r="BK382" s="822"/>
      <c r="BL382" s="823"/>
      <c r="BM382" s="823"/>
      <c r="BN382" s="824"/>
      <c r="BO382" s="822"/>
      <c r="BP382" s="823"/>
      <c r="BQ382" s="823"/>
      <c r="BR382" s="824"/>
      <c r="BS382" s="318"/>
      <c r="BT382" s="318"/>
      <c r="BU382" s="318"/>
      <c r="BV382" s="318"/>
      <c r="BW382" s="318"/>
      <c r="BX382" s="318"/>
      <c r="BY382" s="318"/>
      <c r="BZ382" s="318"/>
      <c r="CA382" s="318"/>
      <c r="CB382" s="318"/>
      <c r="CC382" s="318"/>
      <c r="CD382" s="318"/>
      <c r="CE382" s="318"/>
      <c r="CF382" s="318"/>
      <c r="CG382" s="318"/>
      <c r="CH382" s="318"/>
      <c r="CI382" s="318"/>
      <c r="CJ382" s="318"/>
      <c r="CK382" s="318"/>
      <c r="CL382" s="318"/>
      <c r="CM382" s="318"/>
      <c r="CN382" s="318"/>
      <c r="CO382" s="318"/>
      <c r="CP382" s="318"/>
    </row>
    <row r="383" spans="1:94" ht="38.25" customHeight="1" x14ac:dyDescent="0.2">
      <c r="A383" s="1035">
        <v>375</v>
      </c>
      <c r="B383" s="1035"/>
      <c r="C383" s="1036" t="s">
        <v>2490</v>
      </c>
      <c r="D383" s="1036" t="s">
        <v>2116</v>
      </c>
      <c r="E383" s="1036" t="s">
        <v>2116</v>
      </c>
      <c r="F383" s="1036" t="s">
        <v>2116</v>
      </c>
      <c r="G383" s="1036" t="s">
        <v>2116</v>
      </c>
      <c r="H383" s="1036" t="s">
        <v>2116</v>
      </c>
      <c r="I383" s="1036" t="s">
        <v>2116</v>
      </c>
      <c r="J383" s="1036" t="s">
        <v>2116</v>
      </c>
      <c r="K383" s="1036" t="s">
        <v>2116</v>
      </c>
      <c r="L383" s="1036" t="s">
        <v>2116</v>
      </c>
      <c r="M383" s="1036" t="s">
        <v>2116</v>
      </c>
      <c r="N383" s="1036" t="s">
        <v>2116</v>
      </c>
      <c r="O383" s="1036" t="s">
        <v>2116</v>
      </c>
      <c r="P383" s="1036" t="s">
        <v>2116</v>
      </c>
      <c r="Q383" s="1036" t="s">
        <v>2116</v>
      </c>
      <c r="R383" s="1036" t="s">
        <v>2116</v>
      </c>
      <c r="S383" s="1036" t="s">
        <v>2116</v>
      </c>
      <c r="T383" s="1036" t="s">
        <v>2116</v>
      </c>
      <c r="U383" s="1036" t="s">
        <v>2116</v>
      </c>
      <c r="V383" s="1036" t="s">
        <v>2116</v>
      </c>
      <c r="W383" s="1036" t="s">
        <v>2116</v>
      </c>
      <c r="X383" s="1036" t="s">
        <v>2116</v>
      </c>
      <c r="Y383" s="1036" t="s">
        <v>2116</v>
      </c>
      <c r="Z383" s="1036" t="s">
        <v>2116</v>
      </c>
      <c r="AA383" s="1036" t="s">
        <v>2116</v>
      </c>
      <c r="AB383" s="1036" t="s">
        <v>2116</v>
      </c>
      <c r="AC383" s="1036" t="s">
        <v>2116</v>
      </c>
      <c r="AD383" s="1036" t="s">
        <v>2116</v>
      </c>
      <c r="AE383" s="822"/>
      <c r="AF383" s="823"/>
      <c r="AG383" s="823"/>
      <c r="AH383" s="824"/>
      <c r="AI383" s="822"/>
      <c r="AJ383" s="823"/>
      <c r="AK383" s="823"/>
      <c r="AL383" s="824"/>
      <c r="AM383" s="822"/>
      <c r="AN383" s="823"/>
      <c r="AO383" s="823"/>
      <c r="AP383" s="824"/>
      <c r="AQ383" s="822"/>
      <c r="AR383" s="823"/>
      <c r="AS383" s="823"/>
      <c r="AT383" s="824"/>
      <c r="AU383" s="822"/>
      <c r="AV383" s="823"/>
      <c r="AW383" s="823"/>
      <c r="AX383" s="824"/>
      <c r="AY383" s="822"/>
      <c r="AZ383" s="823"/>
      <c r="BA383" s="823"/>
      <c r="BB383" s="824"/>
      <c r="BC383" s="822"/>
      <c r="BD383" s="823"/>
      <c r="BE383" s="823"/>
      <c r="BF383" s="824"/>
      <c r="BG383" s="822"/>
      <c r="BH383" s="823"/>
      <c r="BI383" s="823"/>
      <c r="BJ383" s="824"/>
      <c r="BK383" s="822"/>
      <c r="BL383" s="823"/>
      <c r="BM383" s="823"/>
      <c r="BN383" s="824"/>
      <c r="BO383" s="822"/>
      <c r="BP383" s="823"/>
      <c r="BQ383" s="823"/>
      <c r="BR383" s="824"/>
      <c r="BS383" s="318"/>
      <c r="BT383" s="318"/>
      <c r="BU383" s="318"/>
      <c r="BV383" s="318"/>
      <c r="BW383" s="318"/>
      <c r="BX383" s="318"/>
      <c r="BY383" s="318"/>
      <c r="BZ383" s="318"/>
      <c r="CA383" s="318"/>
      <c r="CB383" s="318"/>
      <c r="CC383" s="318"/>
      <c r="CD383" s="318"/>
      <c r="CE383" s="318"/>
      <c r="CF383" s="318"/>
      <c r="CG383" s="318"/>
      <c r="CH383" s="318"/>
      <c r="CI383" s="318"/>
      <c r="CJ383" s="318"/>
      <c r="CK383" s="318"/>
      <c r="CL383" s="318"/>
      <c r="CM383" s="318"/>
      <c r="CN383" s="318"/>
      <c r="CO383" s="318"/>
      <c r="CP383" s="318"/>
    </row>
    <row r="384" spans="1:94" ht="38.25" customHeight="1" x14ac:dyDescent="0.2">
      <c r="A384" s="1035">
        <v>376</v>
      </c>
      <c r="B384" s="1035"/>
      <c r="C384" s="1036" t="s">
        <v>2491</v>
      </c>
      <c r="D384" s="1036" t="s">
        <v>2116</v>
      </c>
      <c r="E384" s="1036" t="s">
        <v>2116</v>
      </c>
      <c r="F384" s="1036" t="s">
        <v>2116</v>
      </c>
      <c r="G384" s="1036" t="s">
        <v>2116</v>
      </c>
      <c r="H384" s="1036" t="s">
        <v>2116</v>
      </c>
      <c r="I384" s="1036" t="s">
        <v>2116</v>
      </c>
      <c r="J384" s="1036" t="s">
        <v>2116</v>
      </c>
      <c r="K384" s="1036" t="s">
        <v>2116</v>
      </c>
      <c r="L384" s="1036" t="s">
        <v>2116</v>
      </c>
      <c r="M384" s="1036" t="s">
        <v>2116</v>
      </c>
      <c r="N384" s="1036" t="s">
        <v>2116</v>
      </c>
      <c r="O384" s="1036" t="s">
        <v>2116</v>
      </c>
      <c r="P384" s="1036" t="s">
        <v>2116</v>
      </c>
      <c r="Q384" s="1036" t="s">
        <v>2116</v>
      </c>
      <c r="R384" s="1036" t="s">
        <v>2116</v>
      </c>
      <c r="S384" s="1036" t="s">
        <v>2116</v>
      </c>
      <c r="T384" s="1036" t="s">
        <v>2116</v>
      </c>
      <c r="U384" s="1036" t="s">
        <v>2116</v>
      </c>
      <c r="V384" s="1036" t="s">
        <v>2116</v>
      </c>
      <c r="W384" s="1036" t="s">
        <v>2116</v>
      </c>
      <c r="X384" s="1036" t="s">
        <v>2116</v>
      </c>
      <c r="Y384" s="1036" t="s">
        <v>2116</v>
      </c>
      <c r="Z384" s="1036" t="s">
        <v>2116</v>
      </c>
      <c r="AA384" s="1036" t="s">
        <v>2116</v>
      </c>
      <c r="AB384" s="1036" t="s">
        <v>2116</v>
      </c>
      <c r="AC384" s="1036" t="s">
        <v>2116</v>
      </c>
      <c r="AD384" s="1036" t="s">
        <v>2116</v>
      </c>
      <c r="AE384" s="822"/>
      <c r="AF384" s="823"/>
      <c r="AG384" s="823"/>
      <c r="AH384" s="824"/>
      <c r="AI384" s="822"/>
      <c r="AJ384" s="823"/>
      <c r="AK384" s="823"/>
      <c r="AL384" s="824"/>
      <c r="AM384" s="822"/>
      <c r="AN384" s="823"/>
      <c r="AO384" s="823"/>
      <c r="AP384" s="824"/>
      <c r="AQ384" s="822"/>
      <c r="AR384" s="823"/>
      <c r="AS384" s="823"/>
      <c r="AT384" s="824"/>
      <c r="AU384" s="822"/>
      <c r="AV384" s="823"/>
      <c r="AW384" s="823"/>
      <c r="AX384" s="824"/>
      <c r="AY384" s="822"/>
      <c r="AZ384" s="823"/>
      <c r="BA384" s="823"/>
      <c r="BB384" s="824"/>
      <c r="BC384" s="822"/>
      <c r="BD384" s="823"/>
      <c r="BE384" s="823"/>
      <c r="BF384" s="824"/>
      <c r="BG384" s="822"/>
      <c r="BH384" s="823"/>
      <c r="BI384" s="823"/>
      <c r="BJ384" s="824"/>
      <c r="BK384" s="822"/>
      <c r="BL384" s="823"/>
      <c r="BM384" s="823"/>
      <c r="BN384" s="824"/>
      <c r="BO384" s="822"/>
      <c r="BP384" s="823"/>
      <c r="BQ384" s="823"/>
      <c r="BR384" s="824"/>
      <c r="BS384" s="318"/>
      <c r="BT384" s="318"/>
      <c r="BU384" s="318"/>
      <c r="BV384" s="318"/>
      <c r="BW384" s="318"/>
      <c r="BX384" s="318"/>
      <c r="BY384" s="318"/>
      <c r="BZ384" s="318"/>
      <c r="CA384" s="318"/>
      <c r="CB384" s="318"/>
      <c r="CC384" s="318"/>
      <c r="CD384" s="318"/>
      <c r="CE384" s="318"/>
      <c r="CF384" s="318"/>
      <c r="CG384" s="318"/>
      <c r="CH384" s="318"/>
      <c r="CI384" s="318"/>
      <c r="CJ384" s="318"/>
      <c r="CK384" s="318"/>
      <c r="CL384" s="318"/>
      <c r="CM384" s="318"/>
      <c r="CN384" s="318"/>
      <c r="CO384" s="318"/>
      <c r="CP384" s="318"/>
    </row>
    <row r="385" spans="1:94" ht="38.25" customHeight="1" x14ac:dyDescent="0.2">
      <c r="A385" s="1035">
        <v>377</v>
      </c>
      <c r="B385" s="1035"/>
      <c r="C385" s="1036" t="s">
        <v>2492</v>
      </c>
      <c r="D385" s="1036" t="s">
        <v>2116</v>
      </c>
      <c r="E385" s="1036" t="s">
        <v>2116</v>
      </c>
      <c r="F385" s="1036" t="s">
        <v>2116</v>
      </c>
      <c r="G385" s="1036" t="s">
        <v>2116</v>
      </c>
      <c r="H385" s="1036" t="s">
        <v>2116</v>
      </c>
      <c r="I385" s="1036" t="s">
        <v>2116</v>
      </c>
      <c r="J385" s="1036" t="s">
        <v>2116</v>
      </c>
      <c r="K385" s="1036" t="s">
        <v>2116</v>
      </c>
      <c r="L385" s="1036" t="s">
        <v>2116</v>
      </c>
      <c r="M385" s="1036" t="s">
        <v>2116</v>
      </c>
      <c r="N385" s="1036" t="s">
        <v>2116</v>
      </c>
      <c r="O385" s="1036" t="s">
        <v>2116</v>
      </c>
      <c r="P385" s="1036" t="s">
        <v>2116</v>
      </c>
      <c r="Q385" s="1036" t="s">
        <v>2116</v>
      </c>
      <c r="R385" s="1036" t="s">
        <v>2116</v>
      </c>
      <c r="S385" s="1036" t="s">
        <v>2116</v>
      </c>
      <c r="T385" s="1036" t="s">
        <v>2116</v>
      </c>
      <c r="U385" s="1036" t="s">
        <v>2116</v>
      </c>
      <c r="V385" s="1036" t="s">
        <v>2116</v>
      </c>
      <c r="W385" s="1036" t="s">
        <v>2116</v>
      </c>
      <c r="X385" s="1036" t="s">
        <v>2116</v>
      </c>
      <c r="Y385" s="1036" t="s">
        <v>2116</v>
      </c>
      <c r="Z385" s="1036" t="s">
        <v>2116</v>
      </c>
      <c r="AA385" s="1036" t="s">
        <v>2116</v>
      </c>
      <c r="AB385" s="1036" t="s">
        <v>2116</v>
      </c>
      <c r="AC385" s="1036" t="s">
        <v>2116</v>
      </c>
      <c r="AD385" s="1036" t="s">
        <v>2116</v>
      </c>
      <c r="AE385" s="822"/>
      <c r="AF385" s="823"/>
      <c r="AG385" s="823"/>
      <c r="AH385" s="824"/>
      <c r="AI385" s="822"/>
      <c r="AJ385" s="823"/>
      <c r="AK385" s="823"/>
      <c r="AL385" s="824"/>
      <c r="AM385" s="822"/>
      <c r="AN385" s="823"/>
      <c r="AO385" s="823"/>
      <c r="AP385" s="824"/>
      <c r="AQ385" s="822"/>
      <c r="AR385" s="823"/>
      <c r="AS385" s="823"/>
      <c r="AT385" s="824"/>
      <c r="AU385" s="822"/>
      <c r="AV385" s="823"/>
      <c r="AW385" s="823"/>
      <c r="AX385" s="824"/>
      <c r="AY385" s="822"/>
      <c r="AZ385" s="823"/>
      <c r="BA385" s="823"/>
      <c r="BB385" s="824"/>
      <c r="BC385" s="822"/>
      <c r="BD385" s="823"/>
      <c r="BE385" s="823"/>
      <c r="BF385" s="824"/>
      <c r="BG385" s="822"/>
      <c r="BH385" s="823"/>
      <c r="BI385" s="823"/>
      <c r="BJ385" s="824"/>
      <c r="BK385" s="822"/>
      <c r="BL385" s="823"/>
      <c r="BM385" s="823"/>
      <c r="BN385" s="824"/>
      <c r="BO385" s="822"/>
      <c r="BP385" s="823"/>
      <c r="BQ385" s="823"/>
      <c r="BR385" s="824"/>
      <c r="BS385" s="318"/>
      <c r="BT385" s="318"/>
      <c r="BU385" s="318"/>
      <c r="BV385" s="318"/>
      <c r="BW385" s="318"/>
      <c r="BX385" s="318"/>
      <c r="BY385" s="318"/>
      <c r="BZ385" s="318"/>
      <c r="CA385" s="318"/>
      <c r="CB385" s="318"/>
      <c r="CC385" s="318"/>
      <c r="CD385" s="318"/>
      <c r="CE385" s="318"/>
      <c r="CF385" s="318"/>
      <c r="CG385" s="318"/>
      <c r="CH385" s="318"/>
      <c r="CI385" s="318"/>
      <c r="CJ385" s="318"/>
      <c r="CK385" s="318"/>
      <c r="CL385" s="318"/>
      <c r="CM385" s="318"/>
      <c r="CN385" s="318"/>
      <c r="CO385" s="318"/>
      <c r="CP385" s="318"/>
    </row>
    <row r="386" spans="1:94" ht="38.25" customHeight="1" x14ac:dyDescent="0.2">
      <c r="A386" s="1035">
        <v>378</v>
      </c>
      <c r="B386" s="1035"/>
      <c r="C386" s="1036" t="s">
        <v>2493</v>
      </c>
      <c r="D386" s="1036" t="s">
        <v>2116</v>
      </c>
      <c r="E386" s="1036" t="s">
        <v>2116</v>
      </c>
      <c r="F386" s="1036" t="s">
        <v>2116</v>
      </c>
      <c r="G386" s="1036" t="s">
        <v>2116</v>
      </c>
      <c r="H386" s="1036" t="s">
        <v>2116</v>
      </c>
      <c r="I386" s="1036" t="s">
        <v>2116</v>
      </c>
      <c r="J386" s="1036" t="s">
        <v>2116</v>
      </c>
      <c r="K386" s="1036" t="s">
        <v>2116</v>
      </c>
      <c r="L386" s="1036" t="s">
        <v>2116</v>
      </c>
      <c r="M386" s="1036" t="s">
        <v>2116</v>
      </c>
      <c r="N386" s="1036" t="s">
        <v>2116</v>
      </c>
      <c r="O386" s="1036" t="s">
        <v>2116</v>
      </c>
      <c r="P386" s="1036" t="s">
        <v>2116</v>
      </c>
      <c r="Q386" s="1036" t="s">
        <v>2116</v>
      </c>
      <c r="R386" s="1036" t="s">
        <v>2116</v>
      </c>
      <c r="S386" s="1036" t="s">
        <v>2116</v>
      </c>
      <c r="T386" s="1036" t="s">
        <v>2116</v>
      </c>
      <c r="U386" s="1036" t="s">
        <v>2116</v>
      </c>
      <c r="V386" s="1036" t="s">
        <v>2116</v>
      </c>
      <c r="W386" s="1036" t="s">
        <v>2116</v>
      </c>
      <c r="X386" s="1036" t="s">
        <v>2116</v>
      </c>
      <c r="Y386" s="1036" t="s">
        <v>2116</v>
      </c>
      <c r="Z386" s="1036" t="s">
        <v>2116</v>
      </c>
      <c r="AA386" s="1036" t="s">
        <v>2116</v>
      </c>
      <c r="AB386" s="1036" t="s">
        <v>2116</v>
      </c>
      <c r="AC386" s="1036" t="s">
        <v>2116</v>
      </c>
      <c r="AD386" s="1036" t="s">
        <v>2116</v>
      </c>
      <c r="AE386" s="822"/>
      <c r="AF386" s="823"/>
      <c r="AG386" s="823"/>
      <c r="AH386" s="824"/>
      <c r="AI386" s="822"/>
      <c r="AJ386" s="823"/>
      <c r="AK386" s="823"/>
      <c r="AL386" s="824"/>
      <c r="AM386" s="822"/>
      <c r="AN386" s="823"/>
      <c r="AO386" s="823"/>
      <c r="AP386" s="824"/>
      <c r="AQ386" s="822"/>
      <c r="AR386" s="823"/>
      <c r="AS386" s="823"/>
      <c r="AT386" s="824"/>
      <c r="AU386" s="822"/>
      <c r="AV386" s="823"/>
      <c r="AW386" s="823"/>
      <c r="AX386" s="824"/>
      <c r="AY386" s="822"/>
      <c r="AZ386" s="823"/>
      <c r="BA386" s="823"/>
      <c r="BB386" s="824"/>
      <c r="BC386" s="822"/>
      <c r="BD386" s="823"/>
      <c r="BE386" s="823"/>
      <c r="BF386" s="824"/>
      <c r="BG386" s="822"/>
      <c r="BH386" s="823"/>
      <c r="BI386" s="823"/>
      <c r="BJ386" s="824"/>
      <c r="BK386" s="822"/>
      <c r="BL386" s="823"/>
      <c r="BM386" s="823"/>
      <c r="BN386" s="824"/>
      <c r="BO386" s="822"/>
      <c r="BP386" s="823"/>
      <c r="BQ386" s="823"/>
      <c r="BR386" s="824"/>
      <c r="BS386" s="318"/>
      <c r="BT386" s="318"/>
      <c r="BU386" s="318"/>
      <c r="BV386" s="318"/>
      <c r="BW386" s="318"/>
      <c r="BX386" s="318"/>
      <c r="BY386" s="318"/>
      <c r="BZ386" s="318"/>
      <c r="CA386" s="318"/>
      <c r="CB386" s="318"/>
      <c r="CC386" s="318"/>
      <c r="CD386" s="318"/>
      <c r="CE386" s="318"/>
      <c r="CF386" s="318"/>
      <c r="CG386" s="318"/>
      <c r="CH386" s="318"/>
      <c r="CI386" s="318"/>
      <c r="CJ386" s="318"/>
      <c r="CK386" s="318"/>
      <c r="CL386" s="318"/>
      <c r="CM386" s="318"/>
      <c r="CN386" s="318"/>
      <c r="CO386" s="318"/>
      <c r="CP386" s="318"/>
    </row>
    <row r="387" spans="1:94" ht="38.25" customHeight="1" x14ac:dyDescent="0.2">
      <c r="A387" s="1035">
        <v>379</v>
      </c>
      <c r="B387" s="1035"/>
      <c r="C387" s="1036" t="s">
        <v>2494</v>
      </c>
      <c r="D387" s="1036" t="s">
        <v>2116</v>
      </c>
      <c r="E387" s="1036" t="s">
        <v>2116</v>
      </c>
      <c r="F387" s="1036" t="s">
        <v>2116</v>
      </c>
      <c r="G387" s="1036" t="s">
        <v>2116</v>
      </c>
      <c r="H387" s="1036" t="s">
        <v>2116</v>
      </c>
      <c r="I387" s="1036" t="s">
        <v>2116</v>
      </c>
      <c r="J387" s="1036" t="s">
        <v>2116</v>
      </c>
      <c r="K387" s="1036" t="s">
        <v>2116</v>
      </c>
      <c r="L387" s="1036" t="s">
        <v>2116</v>
      </c>
      <c r="M387" s="1036" t="s">
        <v>2116</v>
      </c>
      <c r="N387" s="1036" t="s">
        <v>2116</v>
      </c>
      <c r="O387" s="1036" t="s">
        <v>2116</v>
      </c>
      <c r="P387" s="1036" t="s">
        <v>2116</v>
      </c>
      <c r="Q387" s="1036" t="s">
        <v>2116</v>
      </c>
      <c r="R387" s="1036" t="s">
        <v>2116</v>
      </c>
      <c r="S387" s="1036" t="s">
        <v>2116</v>
      </c>
      <c r="T387" s="1036" t="s">
        <v>2116</v>
      </c>
      <c r="U387" s="1036" t="s">
        <v>2116</v>
      </c>
      <c r="V387" s="1036" t="s">
        <v>2116</v>
      </c>
      <c r="W387" s="1036" t="s">
        <v>2116</v>
      </c>
      <c r="X387" s="1036" t="s">
        <v>2116</v>
      </c>
      <c r="Y387" s="1036" t="s">
        <v>2116</v>
      </c>
      <c r="Z387" s="1036" t="s">
        <v>2116</v>
      </c>
      <c r="AA387" s="1036" t="s">
        <v>2116</v>
      </c>
      <c r="AB387" s="1036" t="s">
        <v>2116</v>
      </c>
      <c r="AC387" s="1036" t="s">
        <v>2116</v>
      </c>
      <c r="AD387" s="1036" t="s">
        <v>2116</v>
      </c>
      <c r="AE387" s="822"/>
      <c r="AF387" s="823"/>
      <c r="AG387" s="823"/>
      <c r="AH387" s="824"/>
      <c r="AI387" s="822"/>
      <c r="AJ387" s="823"/>
      <c r="AK387" s="823"/>
      <c r="AL387" s="824"/>
      <c r="AM387" s="822"/>
      <c r="AN387" s="823"/>
      <c r="AO387" s="823"/>
      <c r="AP387" s="824"/>
      <c r="AQ387" s="822"/>
      <c r="AR387" s="823"/>
      <c r="AS387" s="823"/>
      <c r="AT387" s="824"/>
      <c r="AU387" s="822"/>
      <c r="AV387" s="823"/>
      <c r="AW387" s="823"/>
      <c r="AX387" s="824"/>
      <c r="AY387" s="822"/>
      <c r="AZ387" s="823"/>
      <c r="BA387" s="823"/>
      <c r="BB387" s="824"/>
      <c r="BC387" s="822"/>
      <c r="BD387" s="823"/>
      <c r="BE387" s="823"/>
      <c r="BF387" s="824"/>
      <c r="BG387" s="822"/>
      <c r="BH387" s="823"/>
      <c r="BI387" s="823"/>
      <c r="BJ387" s="824"/>
      <c r="BK387" s="822"/>
      <c r="BL387" s="823"/>
      <c r="BM387" s="823"/>
      <c r="BN387" s="824"/>
      <c r="BO387" s="822"/>
      <c r="BP387" s="823"/>
      <c r="BQ387" s="823"/>
      <c r="BR387" s="824"/>
      <c r="BS387" s="318"/>
      <c r="BT387" s="318"/>
      <c r="BU387" s="318"/>
      <c r="BV387" s="318"/>
      <c r="BW387" s="318"/>
      <c r="BX387" s="318"/>
      <c r="BY387" s="318"/>
      <c r="BZ387" s="318"/>
      <c r="CA387" s="318"/>
      <c r="CB387" s="318"/>
      <c r="CC387" s="318"/>
      <c r="CD387" s="318"/>
      <c r="CE387" s="318"/>
      <c r="CF387" s="318"/>
      <c r="CG387" s="318"/>
      <c r="CH387" s="318"/>
      <c r="CI387" s="318"/>
      <c r="CJ387" s="318"/>
      <c r="CK387" s="318"/>
      <c r="CL387" s="318"/>
      <c r="CM387" s="318"/>
      <c r="CN387" s="318"/>
      <c r="CO387" s="318"/>
      <c r="CP387" s="318"/>
    </row>
    <row r="388" spans="1:94" ht="38.25" customHeight="1" x14ac:dyDescent="0.2">
      <c r="A388" s="1035">
        <v>380</v>
      </c>
      <c r="B388" s="1035"/>
      <c r="C388" s="1036" t="s">
        <v>2495</v>
      </c>
      <c r="D388" s="1036" t="s">
        <v>2116</v>
      </c>
      <c r="E388" s="1036" t="s">
        <v>2116</v>
      </c>
      <c r="F388" s="1036" t="s">
        <v>2116</v>
      </c>
      <c r="G388" s="1036" t="s">
        <v>2116</v>
      </c>
      <c r="H388" s="1036" t="s">
        <v>2116</v>
      </c>
      <c r="I388" s="1036" t="s">
        <v>2116</v>
      </c>
      <c r="J388" s="1036" t="s">
        <v>2116</v>
      </c>
      <c r="K388" s="1036" t="s">
        <v>2116</v>
      </c>
      <c r="L388" s="1036" t="s">
        <v>2116</v>
      </c>
      <c r="M388" s="1036" t="s">
        <v>2116</v>
      </c>
      <c r="N388" s="1036" t="s">
        <v>2116</v>
      </c>
      <c r="O388" s="1036" t="s">
        <v>2116</v>
      </c>
      <c r="P388" s="1036" t="s">
        <v>2116</v>
      </c>
      <c r="Q388" s="1036" t="s">
        <v>2116</v>
      </c>
      <c r="R388" s="1036" t="s">
        <v>2116</v>
      </c>
      <c r="S388" s="1036" t="s">
        <v>2116</v>
      </c>
      <c r="T388" s="1036" t="s">
        <v>2116</v>
      </c>
      <c r="U388" s="1036" t="s">
        <v>2116</v>
      </c>
      <c r="V388" s="1036" t="s">
        <v>2116</v>
      </c>
      <c r="W388" s="1036" t="s">
        <v>2116</v>
      </c>
      <c r="X388" s="1036" t="s">
        <v>2116</v>
      </c>
      <c r="Y388" s="1036" t="s">
        <v>2116</v>
      </c>
      <c r="Z388" s="1036" t="s">
        <v>2116</v>
      </c>
      <c r="AA388" s="1036" t="s">
        <v>2116</v>
      </c>
      <c r="AB388" s="1036" t="s">
        <v>2116</v>
      </c>
      <c r="AC388" s="1036" t="s">
        <v>2116</v>
      </c>
      <c r="AD388" s="1036" t="s">
        <v>2116</v>
      </c>
      <c r="AE388" s="822"/>
      <c r="AF388" s="823"/>
      <c r="AG388" s="823"/>
      <c r="AH388" s="824"/>
      <c r="AI388" s="822"/>
      <c r="AJ388" s="823"/>
      <c r="AK388" s="823"/>
      <c r="AL388" s="824"/>
      <c r="AM388" s="822"/>
      <c r="AN388" s="823"/>
      <c r="AO388" s="823"/>
      <c r="AP388" s="824"/>
      <c r="AQ388" s="822"/>
      <c r="AR388" s="823"/>
      <c r="AS388" s="823"/>
      <c r="AT388" s="824"/>
      <c r="AU388" s="822"/>
      <c r="AV388" s="823"/>
      <c r="AW388" s="823"/>
      <c r="AX388" s="824"/>
      <c r="AY388" s="822"/>
      <c r="AZ388" s="823"/>
      <c r="BA388" s="823"/>
      <c r="BB388" s="824"/>
      <c r="BC388" s="822"/>
      <c r="BD388" s="823"/>
      <c r="BE388" s="823"/>
      <c r="BF388" s="824"/>
      <c r="BG388" s="822"/>
      <c r="BH388" s="823"/>
      <c r="BI388" s="823"/>
      <c r="BJ388" s="824"/>
      <c r="BK388" s="822"/>
      <c r="BL388" s="823"/>
      <c r="BM388" s="823"/>
      <c r="BN388" s="824"/>
      <c r="BO388" s="822"/>
      <c r="BP388" s="823"/>
      <c r="BQ388" s="823"/>
      <c r="BR388" s="824"/>
      <c r="BS388" s="318"/>
      <c r="BT388" s="318"/>
      <c r="BU388" s="318"/>
      <c r="BV388" s="318"/>
      <c r="BW388" s="318"/>
      <c r="BX388" s="318"/>
      <c r="BY388" s="318"/>
      <c r="BZ388" s="318"/>
      <c r="CA388" s="318"/>
      <c r="CB388" s="318"/>
      <c r="CC388" s="318"/>
      <c r="CD388" s="318"/>
      <c r="CE388" s="318"/>
      <c r="CF388" s="318"/>
      <c r="CG388" s="318"/>
      <c r="CH388" s="318"/>
      <c r="CI388" s="318"/>
      <c r="CJ388" s="318"/>
      <c r="CK388" s="318"/>
      <c r="CL388" s="318"/>
      <c r="CM388" s="318"/>
      <c r="CN388" s="318"/>
      <c r="CO388" s="318"/>
      <c r="CP388" s="318"/>
    </row>
    <row r="389" spans="1:94" ht="38.25" customHeight="1" x14ac:dyDescent="0.2">
      <c r="A389" s="1035">
        <v>381</v>
      </c>
      <c r="B389" s="1035"/>
      <c r="C389" s="1036" t="s">
        <v>2496</v>
      </c>
      <c r="D389" s="1036" t="s">
        <v>2116</v>
      </c>
      <c r="E389" s="1036" t="s">
        <v>2116</v>
      </c>
      <c r="F389" s="1036" t="s">
        <v>2116</v>
      </c>
      <c r="G389" s="1036" t="s">
        <v>2116</v>
      </c>
      <c r="H389" s="1036" t="s">
        <v>2116</v>
      </c>
      <c r="I389" s="1036" t="s">
        <v>2116</v>
      </c>
      <c r="J389" s="1036" t="s">
        <v>2116</v>
      </c>
      <c r="K389" s="1036" t="s">
        <v>2116</v>
      </c>
      <c r="L389" s="1036" t="s">
        <v>2116</v>
      </c>
      <c r="M389" s="1036" t="s">
        <v>2116</v>
      </c>
      <c r="N389" s="1036" t="s">
        <v>2116</v>
      </c>
      <c r="O389" s="1036" t="s">
        <v>2116</v>
      </c>
      <c r="P389" s="1036" t="s">
        <v>2116</v>
      </c>
      <c r="Q389" s="1036" t="s">
        <v>2116</v>
      </c>
      <c r="R389" s="1036" t="s">
        <v>2116</v>
      </c>
      <c r="S389" s="1036" t="s">
        <v>2116</v>
      </c>
      <c r="T389" s="1036" t="s">
        <v>2116</v>
      </c>
      <c r="U389" s="1036" t="s">
        <v>2116</v>
      </c>
      <c r="V389" s="1036" t="s">
        <v>2116</v>
      </c>
      <c r="W389" s="1036" t="s">
        <v>2116</v>
      </c>
      <c r="X389" s="1036" t="s">
        <v>2116</v>
      </c>
      <c r="Y389" s="1036" t="s">
        <v>2116</v>
      </c>
      <c r="Z389" s="1036" t="s">
        <v>2116</v>
      </c>
      <c r="AA389" s="1036" t="s">
        <v>2116</v>
      </c>
      <c r="AB389" s="1036" t="s">
        <v>2116</v>
      </c>
      <c r="AC389" s="1036" t="s">
        <v>2116</v>
      </c>
      <c r="AD389" s="1036" t="s">
        <v>2116</v>
      </c>
      <c r="AE389" s="822"/>
      <c r="AF389" s="823"/>
      <c r="AG389" s="823"/>
      <c r="AH389" s="824"/>
      <c r="AI389" s="822"/>
      <c r="AJ389" s="823"/>
      <c r="AK389" s="823"/>
      <c r="AL389" s="824"/>
      <c r="AM389" s="822"/>
      <c r="AN389" s="823"/>
      <c r="AO389" s="823"/>
      <c r="AP389" s="824"/>
      <c r="AQ389" s="822"/>
      <c r="AR389" s="823"/>
      <c r="AS389" s="823"/>
      <c r="AT389" s="824"/>
      <c r="AU389" s="822"/>
      <c r="AV389" s="823"/>
      <c r="AW389" s="823"/>
      <c r="AX389" s="824"/>
      <c r="AY389" s="822"/>
      <c r="AZ389" s="823"/>
      <c r="BA389" s="823"/>
      <c r="BB389" s="824"/>
      <c r="BC389" s="822"/>
      <c r="BD389" s="823"/>
      <c r="BE389" s="823"/>
      <c r="BF389" s="824"/>
      <c r="BG389" s="822"/>
      <c r="BH389" s="823"/>
      <c r="BI389" s="823"/>
      <c r="BJ389" s="824"/>
      <c r="BK389" s="822"/>
      <c r="BL389" s="823"/>
      <c r="BM389" s="823"/>
      <c r="BN389" s="824"/>
      <c r="BO389" s="822"/>
      <c r="BP389" s="823"/>
      <c r="BQ389" s="823"/>
      <c r="BR389" s="824"/>
      <c r="BS389" s="318"/>
      <c r="BT389" s="318"/>
      <c r="BU389" s="318"/>
      <c r="BV389" s="318"/>
      <c r="BW389" s="318"/>
      <c r="BX389" s="318"/>
      <c r="BY389" s="318"/>
      <c r="BZ389" s="318"/>
      <c r="CA389" s="318"/>
      <c r="CB389" s="318"/>
      <c r="CC389" s="318"/>
      <c r="CD389" s="318"/>
      <c r="CE389" s="318"/>
      <c r="CF389" s="318"/>
      <c r="CG389" s="318"/>
      <c r="CH389" s="318"/>
      <c r="CI389" s="318"/>
      <c r="CJ389" s="318"/>
      <c r="CK389" s="318"/>
      <c r="CL389" s="318"/>
      <c r="CM389" s="318"/>
      <c r="CN389" s="318"/>
      <c r="CO389" s="318"/>
      <c r="CP389" s="318"/>
    </row>
    <row r="390" spans="1:94" ht="38.25" customHeight="1" x14ac:dyDescent="0.2">
      <c r="A390" s="1035">
        <v>382</v>
      </c>
      <c r="B390" s="1035"/>
      <c r="C390" s="1036" t="s">
        <v>2497</v>
      </c>
      <c r="D390" s="1036" t="s">
        <v>2116</v>
      </c>
      <c r="E390" s="1036" t="s">
        <v>2116</v>
      </c>
      <c r="F390" s="1036" t="s">
        <v>2116</v>
      </c>
      <c r="G390" s="1036" t="s">
        <v>2116</v>
      </c>
      <c r="H390" s="1036" t="s">
        <v>2116</v>
      </c>
      <c r="I390" s="1036" t="s">
        <v>2116</v>
      </c>
      <c r="J390" s="1036" t="s">
        <v>2116</v>
      </c>
      <c r="K390" s="1036" t="s">
        <v>2116</v>
      </c>
      <c r="L390" s="1036" t="s">
        <v>2116</v>
      </c>
      <c r="M390" s="1036" t="s">
        <v>2116</v>
      </c>
      <c r="N390" s="1036" t="s">
        <v>2116</v>
      </c>
      <c r="O390" s="1036" t="s">
        <v>2116</v>
      </c>
      <c r="P390" s="1036" t="s">
        <v>2116</v>
      </c>
      <c r="Q390" s="1036" t="s">
        <v>2116</v>
      </c>
      <c r="R390" s="1036" t="s">
        <v>2116</v>
      </c>
      <c r="S390" s="1036" t="s">
        <v>2116</v>
      </c>
      <c r="T390" s="1036" t="s">
        <v>2116</v>
      </c>
      <c r="U390" s="1036" t="s">
        <v>2116</v>
      </c>
      <c r="V390" s="1036" t="s">
        <v>2116</v>
      </c>
      <c r="W390" s="1036" t="s">
        <v>2116</v>
      </c>
      <c r="X390" s="1036" t="s">
        <v>2116</v>
      </c>
      <c r="Y390" s="1036" t="s">
        <v>2116</v>
      </c>
      <c r="Z390" s="1036" t="s">
        <v>2116</v>
      </c>
      <c r="AA390" s="1036" t="s">
        <v>2116</v>
      </c>
      <c r="AB390" s="1036" t="s">
        <v>2116</v>
      </c>
      <c r="AC390" s="1036" t="s">
        <v>2116</v>
      </c>
      <c r="AD390" s="1036" t="s">
        <v>2116</v>
      </c>
      <c r="AE390" s="822"/>
      <c r="AF390" s="823"/>
      <c r="AG390" s="823"/>
      <c r="AH390" s="824"/>
      <c r="AI390" s="822"/>
      <c r="AJ390" s="823"/>
      <c r="AK390" s="823"/>
      <c r="AL390" s="824"/>
      <c r="AM390" s="822"/>
      <c r="AN390" s="823"/>
      <c r="AO390" s="823"/>
      <c r="AP390" s="824"/>
      <c r="AQ390" s="822"/>
      <c r="AR390" s="823"/>
      <c r="AS390" s="823"/>
      <c r="AT390" s="824"/>
      <c r="AU390" s="822"/>
      <c r="AV390" s="823"/>
      <c r="AW390" s="823"/>
      <c r="AX390" s="824"/>
      <c r="AY390" s="822"/>
      <c r="AZ390" s="823"/>
      <c r="BA390" s="823"/>
      <c r="BB390" s="824"/>
      <c r="BC390" s="822"/>
      <c r="BD390" s="823"/>
      <c r="BE390" s="823"/>
      <c r="BF390" s="824"/>
      <c r="BG390" s="822"/>
      <c r="BH390" s="823"/>
      <c r="BI390" s="823"/>
      <c r="BJ390" s="824"/>
      <c r="BK390" s="822"/>
      <c r="BL390" s="823"/>
      <c r="BM390" s="823"/>
      <c r="BN390" s="824"/>
      <c r="BO390" s="822"/>
      <c r="BP390" s="823"/>
      <c r="BQ390" s="823"/>
      <c r="BR390" s="824"/>
      <c r="BS390" s="318"/>
      <c r="BT390" s="318"/>
      <c r="BU390" s="318"/>
      <c r="BV390" s="318"/>
      <c r="BW390" s="318"/>
      <c r="BX390" s="318"/>
      <c r="BY390" s="318"/>
      <c r="BZ390" s="318"/>
      <c r="CA390" s="318"/>
      <c r="CB390" s="318"/>
      <c r="CC390" s="318"/>
      <c r="CD390" s="318"/>
      <c r="CE390" s="318"/>
      <c r="CF390" s="318"/>
      <c r="CG390" s="318"/>
      <c r="CH390" s="318"/>
      <c r="CI390" s="318"/>
      <c r="CJ390" s="318"/>
      <c r="CK390" s="318"/>
      <c r="CL390" s="318"/>
      <c r="CM390" s="318"/>
      <c r="CN390" s="318"/>
      <c r="CO390" s="318"/>
      <c r="CP390" s="318"/>
    </row>
    <row r="391" spans="1:94" ht="38.25" customHeight="1" x14ac:dyDescent="0.2">
      <c r="A391" s="1035">
        <v>383</v>
      </c>
      <c r="B391" s="1035"/>
      <c r="C391" s="1036" t="s">
        <v>2498</v>
      </c>
      <c r="D391" s="1036" t="s">
        <v>2116</v>
      </c>
      <c r="E391" s="1036" t="s">
        <v>2116</v>
      </c>
      <c r="F391" s="1036" t="s">
        <v>2116</v>
      </c>
      <c r="G391" s="1036" t="s">
        <v>2116</v>
      </c>
      <c r="H391" s="1036" t="s">
        <v>2116</v>
      </c>
      <c r="I391" s="1036" t="s">
        <v>2116</v>
      </c>
      <c r="J391" s="1036" t="s">
        <v>2116</v>
      </c>
      <c r="K391" s="1036" t="s">
        <v>2116</v>
      </c>
      <c r="L391" s="1036" t="s">
        <v>2116</v>
      </c>
      <c r="M391" s="1036" t="s">
        <v>2116</v>
      </c>
      <c r="N391" s="1036" t="s">
        <v>2116</v>
      </c>
      <c r="O391" s="1036" t="s">
        <v>2116</v>
      </c>
      <c r="P391" s="1036" t="s">
        <v>2116</v>
      </c>
      <c r="Q391" s="1036" t="s">
        <v>2116</v>
      </c>
      <c r="R391" s="1036" t="s">
        <v>2116</v>
      </c>
      <c r="S391" s="1036" t="s">
        <v>2116</v>
      </c>
      <c r="T391" s="1036" t="s">
        <v>2116</v>
      </c>
      <c r="U391" s="1036" t="s">
        <v>2116</v>
      </c>
      <c r="V391" s="1036" t="s">
        <v>2116</v>
      </c>
      <c r="W391" s="1036" t="s">
        <v>2116</v>
      </c>
      <c r="X391" s="1036" t="s">
        <v>2116</v>
      </c>
      <c r="Y391" s="1036" t="s">
        <v>2116</v>
      </c>
      <c r="Z391" s="1036" t="s">
        <v>2116</v>
      </c>
      <c r="AA391" s="1036" t="s">
        <v>2116</v>
      </c>
      <c r="AB391" s="1036" t="s">
        <v>2116</v>
      </c>
      <c r="AC391" s="1036" t="s">
        <v>2116</v>
      </c>
      <c r="AD391" s="1036" t="s">
        <v>2116</v>
      </c>
      <c r="AE391" s="822"/>
      <c r="AF391" s="823"/>
      <c r="AG391" s="823"/>
      <c r="AH391" s="824"/>
      <c r="AI391" s="822"/>
      <c r="AJ391" s="823"/>
      <c r="AK391" s="823"/>
      <c r="AL391" s="824"/>
      <c r="AM391" s="822"/>
      <c r="AN391" s="823"/>
      <c r="AO391" s="823"/>
      <c r="AP391" s="824"/>
      <c r="AQ391" s="822"/>
      <c r="AR391" s="823"/>
      <c r="AS391" s="823"/>
      <c r="AT391" s="824"/>
      <c r="AU391" s="822"/>
      <c r="AV391" s="823"/>
      <c r="AW391" s="823"/>
      <c r="AX391" s="824"/>
      <c r="AY391" s="822"/>
      <c r="AZ391" s="823"/>
      <c r="BA391" s="823"/>
      <c r="BB391" s="824"/>
      <c r="BC391" s="822"/>
      <c r="BD391" s="823"/>
      <c r="BE391" s="823"/>
      <c r="BF391" s="824"/>
      <c r="BG391" s="822"/>
      <c r="BH391" s="823"/>
      <c r="BI391" s="823"/>
      <c r="BJ391" s="824"/>
      <c r="BK391" s="822"/>
      <c r="BL391" s="823"/>
      <c r="BM391" s="823"/>
      <c r="BN391" s="824"/>
      <c r="BO391" s="822"/>
      <c r="BP391" s="823"/>
      <c r="BQ391" s="823"/>
      <c r="BR391" s="824"/>
      <c r="BS391" s="318"/>
      <c r="BT391" s="318"/>
      <c r="BU391" s="318"/>
      <c r="BV391" s="318"/>
      <c r="BW391" s="318"/>
      <c r="BX391" s="318"/>
      <c r="BY391" s="318"/>
      <c r="BZ391" s="318"/>
      <c r="CA391" s="318"/>
      <c r="CB391" s="318"/>
      <c r="CC391" s="318"/>
      <c r="CD391" s="318"/>
      <c r="CE391" s="318"/>
      <c r="CF391" s="318"/>
      <c r="CG391" s="318"/>
      <c r="CH391" s="318"/>
      <c r="CI391" s="318"/>
      <c r="CJ391" s="318"/>
      <c r="CK391" s="318"/>
      <c r="CL391" s="318"/>
      <c r="CM391" s="318"/>
      <c r="CN391" s="318"/>
      <c r="CO391" s="318"/>
      <c r="CP391" s="318"/>
    </row>
    <row r="392" spans="1:94" ht="38.25" customHeight="1" x14ac:dyDescent="0.2">
      <c r="A392" s="1035">
        <v>384</v>
      </c>
      <c r="B392" s="1035"/>
      <c r="C392" s="1036" t="s">
        <v>2499</v>
      </c>
      <c r="D392" s="1036" t="s">
        <v>2116</v>
      </c>
      <c r="E392" s="1036" t="s">
        <v>2116</v>
      </c>
      <c r="F392" s="1036" t="s">
        <v>2116</v>
      </c>
      <c r="G392" s="1036" t="s">
        <v>2116</v>
      </c>
      <c r="H392" s="1036" t="s">
        <v>2116</v>
      </c>
      <c r="I392" s="1036" t="s">
        <v>2116</v>
      </c>
      <c r="J392" s="1036" t="s">
        <v>2116</v>
      </c>
      <c r="K392" s="1036" t="s">
        <v>2116</v>
      </c>
      <c r="L392" s="1036" t="s">
        <v>2116</v>
      </c>
      <c r="M392" s="1036" t="s">
        <v>2116</v>
      </c>
      <c r="N392" s="1036" t="s">
        <v>2116</v>
      </c>
      <c r="O392" s="1036" t="s">
        <v>2116</v>
      </c>
      <c r="P392" s="1036" t="s">
        <v>2116</v>
      </c>
      <c r="Q392" s="1036" t="s">
        <v>2116</v>
      </c>
      <c r="R392" s="1036" t="s">
        <v>2116</v>
      </c>
      <c r="S392" s="1036" t="s">
        <v>2116</v>
      </c>
      <c r="T392" s="1036" t="s">
        <v>2116</v>
      </c>
      <c r="U392" s="1036" t="s">
        <v>2116</v>
      </c>
      <c r="V392" s="1036" t="s">
        <v>2116</v>
      </c>
      <c r="W392" s="1036" t="s">
        <v>2116</v>
      </c>
      <c r="X392" s="1036" t="s">
        <v>2116</v>
      </c>
      <c r="Y392" s="1036" t="s">
        <v>2116</v>
      </c>
      <c r="Z392" s="1036" t="s">
        <v>2116</v>
      </c>
      <c r="AA392" s="1036" t="s">
        <v>2116</v>
      </c>
      <c r="AB392" s="1036" t="s">
        <v>2116</v>
      </c>
      <c r="AC392" s="1036" t="s">
        <v>2116</v>
      </c>
      <c r="AD392" s="1036" t="s">
        <v>2116</v>
      </c>
      <c r="AE392" s="822"/>
      <c r="AF392" s="823"/>
      <c r="AG392" s="823"/>
      <c r="AH392" s="824"/>
      <c r="AI392" s="822"/>
      <c r="AJ392" s="823"/>
      <c r="AK392" s="823"/>
      <c r="AL392" s="824"/>
      <c r="AM392" s="822"/>
      <c r="AN392" s="823"/>
      <c r="AO392" s="823"/>
      <c r="AP392" s="824"/>
      <c r="AQ392" s="822"/>
      <c r="AR392" s="823"/>
      <c r="AS392" s="823"/>
      <c r="AT392" s="824"/>
      <c r="AU392" s="822"/>
      <c r="AV392" s="823"/>
      <c r="AW392" s="823"/>
      <c r="AX392" s="824"/>
      <c r="AY392" s="822"/>
      <c r="AZ392" s="823"/>
      <c r="BA392" s="823"/>
      <c r="BB392" s="824"/>
      <c r="BC392" s="822"/>
      <c r="BD392" s="823"/>
      <c r="BE392" s="823"/>
      <c r="BF392" s="824"/>
      <c r="BG392" s="822"/>
      <c r="BH392" s="823"/>
      <c r="BI392" s="823"/>
      <c r="BJ392" s="824"/>
      <c r="BK392" s="822"/>
      <c r="BL392" s="823"/>
      <c r="BM392" s="823"/>
      <c r="BN392" s="824"/>
      <c r="BO392" s="822"/>
      <c r="BP392" s="823"/>
      <c r="BQ392" s="823"/>
      <c r="BR392" s="824"/>
      <c r="BS392" s="318"/>
      <c r="BT392" s="318"/>
      <c r="BU392" s="318"/>
      <c r="BV392" s="318"/>
      <c r="BW392" s="318"/>
      <c r="BX392" s="318"/>
      <c r="BY392" s="318"/>
      <c r="BZ392" s="318"/>
      <c r="CA392" s="318"/>
      <c r="CB392" s="318"/>
      <c r="CC392" s="318"/>
      <c r="CD392" s="318"/>
      <c r="CE392" s="318"/>
      <c r="CF392" s="318"/>
      <c r="CG392" s="318"/>
      <c r="CH392" s="318"/>
      <c r="CI392" s="318"/>
      <c r="CJ392" s="318"/>
      <c r="CK392" s="318"/>
      <c r="CL392" s="318"/>
      <c r="CM392" s="318"/>
      <c r="CN392" s="318"/>
      <c r="CO392" s="318"/>
      <c r="CP392" s="318"/>
    </row>
    <row r="393" spans="1:94" ht="38.25" customHeight="1" x14ac:dyDescent="0.2">
      <c r="A393" s="1035">
        <v>385</v>
      </c>
      <c r="B393" s="1035"/>
      <c r="C393" s="1036" t="s">
        <v>2500</v>
      </c>
      <c r="D393" s="1036" t="s">
        <v>2116</v>
      </c>
      <c r="E393" s="1036" t="s">
        <v>2116</v>
      </c>
      <c r="F393" s="1036" t="s">
        <v>2116</v>
      </c>
      <c r="G393" s="1036" t="s">
        <v>2116</v>
      </c>
      <c r="H393" s="1036" t="s">
        <v>2116</v>
      </c>
      <c r="I393" s="1036" t="s">
        <v>2116</v>
      </c>
      <c r="J393" s="1036" t="s">
        <v>2116</v>
      </c>
      <c r="K393" s="1036" t="s">
        <v>2116</v>
      </c>
      <c r="L393" s="1036" t="s">
        <v>2116</v>
      </c>
      <c r="M393" s="1036" t="s">
        <v>2116</v>
      </c>
      <c r="N393" s="1036" t="s">
        <v>2116</v>
      </c>
      <c r="O393" s="1036" t="s">
        <v>2116</v>
      </c>
      <c r="P393" s="1036" t="s">
        <v>2116</v>
      </c>
      <c r="Q393" s="1036" t="s">
        <v>2116</v>
      </c>
      <c r="R393" s="1036" t="s">
        <v>2116</v>
      </c>
      <c r="S393" s="1036" t="s">
        <v>2116</v>
      </c>
      <c r="T393" s="1036" t="s">
        <v>2116</v>
      </c>
      <c r="U393" s="1036" t="s">
        <v>2116</v>
      </c>
      <c r="V393" s="1036" t="s">
        <v>2116</v>
      </c>
      <c r="W393" s="1036" t="s">
        <v>2116</v>
      </c>
      <c r="X393" s="1036" t="s">
        <v>2116</v>
      </c>
      <c r="Y393" s="1036" t="s">
        <v>2116</v>
      </c>
      <c r="Z393" s="1036" t="s">
        <v>2116</v>
      </c>
      <c r="AA393" s="1036" t="s">
        <v>2116</v>
      </c>
      <c r="AB393" s="1036" t="s">
        <v>2116</v>
      </c>
      <c r="AC393" s="1036" t="s">
        <v>2116</v>
      </c>
      <c r="AD393" s="1036" t="s">
        <v>2116</v>
      </c>
      <c r="AE393" s="822"/>
      <c r="AF393" s="823"/>
      <c r="AG393" s="823"/>
      <c r="AH393" s="824"/>
      <c r="AI393" s="822"/>
      <c r="AJ393" s="823"/>
      <c r="AK393" s="823"/>
      <c r="AL393" s="824"/>
      <c r="AM393" s="822"/>
      <c r="AN393" s="823"/>
      <c r="AO393" s="823"/>
      <c r="AP393" s="824"/>
      <c r="AQ393" s="822"/>
      <c r="AR393" s="823"/>
      <c r="AS393" s="823"/>
      <c r="AT393" s="824"/>
      <c r="AU393" s="822"/>
      <c r="AV393" s="823"/>
      <c r="AW393" s="823"/>
      <c r="AX393" s="824"/>
      <c r="AY393" s="822"/>
      <c r="AZ393" s="823"/>
      <c r="BA393" s="823"/>
      <c r="BB393" s="824"/>
      <c r="BC393" s="822"/>
      <c r="BD393" s="823"/>
      <c r="BE393" s="823"/>
      <c r="BF393" s="824"/>
      <c r="BG393" s="822"/>
      <c r="BH393" s="823"/>
      <c r="BI393" s="823"/>
      <c r="BJ393" s="824"/>
      <c r="BK393" s="822"/>
      <c r="BL393" s="823"/>
      <c r="BM393" s="823"/>
      <c r="BN393" s="824"/>
      <c r="BO393" s="822"/>
      <c r="BP393" s="823"/>
      <c r="BQ393" s="823"/>
      <c r="BR393" s="824"/>
      <c r="BS393" s="318"/>
      <c r="BT393" s="318"/>
      <c r="BU393" s="318"/>
      <c r="BV393" s="318"/>
      <c r="BW393" s="318"/>
      <c r="BX393" s="318"/>
      <c r="BY393" s="318"/>
      <c r="BZ393" s="318"/>
      <c r="CA393" s="318"/>
      <c r="CB393" s="318"/>
      <c r="CC393" s="318"/>
      <c r="CD393" s="318"/>
      <c r="CE393" s="318"/>
      <c r="CF393" s="318"/>
      <c r="CG393" s="318"/>
      <c r="CH393" s="318"/>
      <c r="CI393" s="318"/>
      <c r="CJ393" s="318"/>
      <c r="CK393" s="318"/>
      <c r="CL393" s="318"/>
      <c r="CM393" s="318"/>
      <c r="CN393" s="318"/>
      <c r="CO393" s="318"/>
      <c r="CP393" s="318"/>
    </row>
    <row r="394" spans="1:94" ht="38.25" customHeight="1" x14ac:dyDescent="0.2">
      <c r="A394" s="1035">
        <v>386</v>
      </c>
      <c r="B394" s="1035"/>
      <c r="C394" s="1036" t="s">
        <v>2501</v>
      </c>
      <c r="D394" s="1036" t="s">
        <v>2116</v>
      </c>
      <c r="E394" s="1036" t="s">
        <v>2116</v>
      </c>
      <c r="F394" s="1036" t="s">
        <v>2116</v>
      </c>
      <c r="G394" s="1036" t="s">
        <v>2116</v>
      </c>
      <c r="H394" s="1036" t="s">
        <v>2116</v>
      </c>
      <c r="I394" s="1036" t="s">
        <v>2116</v>
      </c>
      <c r="J394" s="1036" t="s">
        <v>2116</v>
      </c>
      <c r="K394" s="1036" t="s">
        <v>2116</v>
      </c>
      <c r="L394" s="1036" t="s">
        <v>2116</v>
      </c>
      <c r="M394" s="1036" t="s">
        <v>2116</v>
      </c>
      <c r="N394" s="1036" t="s">
        <v>2116</v>
      </c>
      <c r="O394" s="1036" t="s">
        <v>2116</v>
      </c>
      <c r="P394" s="1036" t="s">
        <v>2116</v>
      </c>
      <c r="Q394" s="1036" t="s">
        <v>2116</v>
      </c>
      <c r="R394" s="1036" t="s">
        <v>2116</v>
      </c>
      <c r="S394" s="1036" t="s">
        <v>2116</v>
      </c>
      <c r="T394" s="1036" t="s">
        <v>2116</v>
      </c>
      <c r="U394" s="1036" t="s">
        <v>2116</v>
      </c>
      <c r="V394" s="1036" t="s">
        <v>2116</v>
      </c>
      <c r="W394" s="1036" t="s">
        <v>2116</v>
      </c>
      <c r="X394" s="1036" t="s">
        <v>2116</v>
      </c>
      <c r="Y394" s="1036" t="s">
        <v>2116</v>
      </c>
      <c r="Z394" s="1036" t="s">
        <v>2116</v>
      </c>
      <c r="AA394" s="1036" t="s">
        <v>2116</v>
      </c>
      <c r="AB394" s="1036" t="s">
        <v>2116</v>
      </c>
      <c r="AC394" s="1036" t="s">
        <v>2116</v>
      </c>
      <c r="AD394" s="1036" t="s">
        <v>2116</v>
      </c>
      <c r="AE394" s="822"/>
      <c r="AF394" s="823"/>
      <c r="AG394" s="823"/>
      <c r="AH394" s="824"/>
      <c r="AI394" s="822"/>
      <c r="AJ394" s="823"/>
      <c r="AK394" s="823"/>
      <c r="AL394" s="824"/>
      <c r="AM394" s="822"/>
      <c r="AN394" s="823"/>
      <c r="AO394" s="823"/>
      <c r="AP394" s="824"/>
      <c r="AQ394" s="822"/>
      <c r="AR394" s="823"/>
      <c r="AS394" s="823"/>
      <c r="AT394" s="824"/>
      <c r="AU394" s="822"/>
      <c r="AV394" s="823"/>
      <c r="AW394" s="823"/>
      <c r="AX394" s="824"/>
      <c r="AY394" s="822"/>
      <c r="AZ394" s="823"/>
      <c r="BA394" s="823"/>
      <c r="BB394" s="824"/>
      <c r="BC394" s="822"/>
      <c r="BD394" s="823"/>
      <c r="BE394" s="823"/>
      <c r="BF394" s="824"/>
      <c r="BG394" s="822"/>
      <c r="BH394" s="823"/>
      <c r="BI394" s="823"/>
      <c r="BJ394" s="824"/>
      <c r="BK394" s="822"/>
      <c r="BL394" s="823"/>
      <c r="BM394" s="823"/>
      <c r="BN394" s="824"/>
      <c r="BO394" s="822"/>
      <c r="BP394" s="823"/>
      <c r="BQ394" s="823"/>
      <c r="BR394" s="824"/>
      <c r="BS394" s="318"/>
      <c r="BT394" s="318"/>
      <c r="BU394" s="318"/>
      <c r="BV394" s="318"/>
      <c r="BW394" s="318"/>
      <c r="BX394" s="318"/>
      <c r="BY394" s="318"/>
      <c r="BZ394" s="318"/>
      <c r="CA394" s="318"/>
      <c r="CB394" s="318"/>
      <c r="CC394" s="318"/>
      <c r="CD394" s="318"/>
      <c r="CE394" s="318"/>
      <c r="CF394" s="318"/>
      <c r="CG394" s="318"/>
      <c r="CH394" s="318"/>
      <c r="CI394" s="318"/>
      <c r="CJ394" s="318"/>
      <c r="CK394" s="318"/>
      <c r="CL394" s="318"/>
      <c r="CM394" s="318"/>
      <c r="CN394" s="318"/>
      <c r="CO394" s="318"/>
      <c r="CP394" s="318"/>
    </row>
    <row r="395" spans="1:94" ht="38.25" customHeight="1" x14ac:dyDescent="0.2">
      <c r="A395" s="1035">
        <v>387</v>
      </c>
      <c r="B395" s="1035"/>
      <c r="C395" s="1036" t="s">
        <v>2502</v>
      </c>
      <c r="D395" s="1036" t="s">
        <v>2116</v>
      </c>
      <c r="E395" s="1036" t="s">
        <v>2116</v>
      </c>
      <c r="F395" s="1036" t="s">
        <v>2116</v>
      </c>
      <c r="G395" s="1036" t="s">
        <v>2116</v>
      </c>
      <c r="H395" s="1036" t="s">
        <v>2116</v>
      </c>
      <c r="I395" s="1036" t="s">
        <v>2116</v>
      </c>
      <c r="J395" s="1036" t="s">
        <v>2116</v>
      </c>
      <c r="K395" s="1036" t="s">
        <v>2116</v>
      </c>
      <c r="L395" s="1036" t="s">
        <v>2116</v>
      </c>
      <c r="M395" s="1036" t="s">
        <v>2116</v>
      </c>
      <c r="N395" s="1036" t="s">
        <v>2116</v>
      </c>
      <c r="O395" s="1036" t="s">
        <v>2116</v>
      </c>
      <c r="P395" s="1036" t="s">
        <v>2116</v>
      </c>
      <c r="Q395" s="1036" t="s">
        <v>2116</v>
      </c>
      <c r="R395" s="1036" t="s">
        <v>2116</v>
      </c>
      <c r="S395" s="1036" t="s">
        <v>2116</v>
      </c>
      <c r="T395" s="1036" t="s">
        <v>2116</v>
      </c>
      <c r="U395" s="1036" t="s">
        <v>2116</v>
      </c>
      <c r="V395" s="1036" t="s">
        <v>2116</v>
      </c>
      <c r="W395" s="1036" t="s">
        <v>2116</v>
      </c>
      <c r="X395" s="1036" t="s">
        <v>2116</v>
      </c>
      <c r="Y395" s="1036" t="s">
        <v>2116</v>
      </c>
      <c r="Z395" s="1036" t="s">
        <v>2116</v>
      </c>
      <c r="AA395" s="1036" t="s">
        <v>2116</v>
      </c>
      <c r="AB395" s="1036" t="s">
        <v>2116</v>
      </c>
      <c r="AC395" s="1036" t="s">
        <v>2116</v>
      </c>
      <c r="AD395" s="1036" t="s">
        <v>2116</v>
      </c>
      <c r="AE395" s="822"/>
      <c r="AF395" s="823"/>
      <c r="AG395" s="823"/>
      <c r="AH395" s="824"/>
      <c r="AI395" s="822"/>
      <c r="AJ395" s="823"/>
      <c r="AK395" s="823"/>
      <c r="AL395" s="824"/>
      <c r="AM395" s="822"/>
      <c r="AN395" s="823"/>
      <c r="AO395" s="823"/>
      <c r="AP395" s="824"/>
      <c r="AQ395" s="822"/>
      <c r="AR395" s="823"/>
      <c r="AS395" s="823"/>
      <c r="AT395" s="824"/>
      <c r="AU395" s="822"/>
      <c r="AV395" s="823"/>
      <c r="AW395" s="823"/>
      <c r="AX395" s="824"/>
      <c r="AY395" s="822"/>
      <c r="AZ395" s="823"/>
      <c r="BA395" s="823"/>
      <c r="BB395" s="824"/>
      <c r="BC395" s="822"/>
      <c r="BD395" s="823"/>
      <c r="BE395" s="823"/>
      <c r="BF395" s="824"/>
      <c r="BG395" s="822"/>
      <c r="BH395" s="823"/>
      <c r="BI395" s="823"/>
      <c r="BJ395" s="824"/>
      <c r="BK395" s="822"/>
      <c r="BL395" s="823"/>
      <c r="BM395" s="823"/>
      <c r="BN395" s="824"/>
      <c r="BO395" s="822"/>
      <c r="BP395" s="823"/>
      <c r="BQ395" s="823"/>
      <c r="BR395" s="824"/>
      <c r="BS395" s="318"/>
      <c r="BT395" s="318"/>
      <c r="BU395" s="318"/>
      <c r="BV395" s="318"/>
      <c r="BW395" s="318"/>
      <c r="BX395" s="318"/>
      <c r="BY395" s="318"/>
      <c r="BZ395" s="318"/>
      <c r="CA395" s="318"/>
      <c r="CB395" s="318"/>
      <c r="CC395" s="318"/>
      <c r="CD395" s="318"/>
      <c r="CE395" s="318"/>
      <c r="CF395" s="318"/>
      <c r="CG395" s="318"/>
      <c r="CH395" s="318"/>
      <c r="CI395" s="318"/>
      <c r="CJ395" s="318"/>
      <c r="CK395" s="318"/>
      <c r="CL395" s="318"/>
      <c r="CM395" s="318"/>
      <c r="CN395" s="318"/>
      <c r="CO395" s="318"/>
      <c r="CP395" s="318"/>
    </row>
    <row r="396" spans="1:94" ht="38.25" customHeight="1" x14ac:dyDescent="0.2">
      <c r="A396" s="1035">
        <v>388</v>
      </c>
      <c r="B396" s="1035"/>
      <c r="C396" s="1036" t="s">
        <v>2503</v>
      </c>
      <c r="D396" s="1036" t="s">
        <v>2116</v>
      </c>
      <c r="E396" s="1036" t="s">
        <v>2116</v>
      </c>
      <c r="F396" s="1036" t="s">
        <v>2116</v>
      </c>
      <c r="G396" s="1036" t="s">
        <v>2116</v>
      </c>
      <c r="H396" s="1036" t="s">
        <v>2116</v>
      </c>
      <c r="I396" s="1036" t="s">
        <v>2116</v>
      </c>
      <c r="J396" s="1036" t="s">
        <v>2116</v>
      </c>
      <c r="K396" s="1036" t="s">
        <v>2116</v>
      </c>
      <c r="L396" s="1036" t="s">
        <v>2116</v>
      </c>
      <c r="M396" s="1036" t="s">
        <v>2116</v>
      </c>
      <c r="N396" s="1036" t="s">
        <v>2116</v>
      </c>
      <c r="O396" s="1036" t="s">
        <v>2116</v>
      </c>
      <c r="P396" s="1036" t="s">
        <v>2116</v>
      </c>
      <c r="Q396" s="1036" t="s">
        <v>2116</v>
      </c>
      <c r="R396" s="1036" t="s">
        <v>2116</v>
      </c>
      <c r="S396" s="1036" t="s">
        <v>2116</v>
      </c>
      <c r="T396" s="1036" t="s">
        <v>2116</v>
      </c>
      <c r="U396" s="1036" t="s">
        <v>2116</v>
      </c>
      <c r="V396" s="1036" t="s">
        <v>2116</v>
      </c>
      <c r="W396" s="1036" t="s">
        <v>2116</v>
      </c>
      <c r="X396" s="1036" t="s">
        <v>2116</v>
      </c>
      <c r="Y396" s="1036" t="s">
        <v>2116</v>
      </c>
      <c r="Z396" s="1036" t="s">
        <v>2116</v>
      </c>
      <c r="AA396" s="1036" t="s">
        <v>2116</v>
      </c>
      <c r="AB396" s="1036" t="s">
        <v>2116</v>
      </c>
      <c r="AC396" s="1036" t="s">
        <v>2116</v>
      </c>
      <c r="AD396" s="1036" t="s">
        <v>2116</v>
      </c>
      <c r="AE396" s="822"/>
      <c r="AF396" s="823"/>
      <c r="AG396" s="823"/>
      <c r="AH396" s="824"/>
      <c r="AI396" s="822"/>
      <c r="AJ396" s="823"/>
      <c r="AK396" s="823"/>
      <c r="AL396" s="824"/>
      <c r="AM396" s="822"/>
      <c r="AN396" s="823"/>
      <c r="AO396" s="823"/>
      <c r="AP396" s="824"/>
      <c r="AQ396" s="822"/>
      <c r="AR396" s="823"/>
      <c r="AS396" s="823"/>
      <c r="AT396" s="824"/>
      <c r="AU396" s="822"/>
      <c r="AV396" s="823"/>
      <c r="AW396" s="823"/>
      <c r="AX396" s="824"/>
      <c r="AY396" s="822"/>
      <c r="AZ396" s="823"/>
      <c r="BA396" s="823"/>
      <c r="BB396" s="824"/>
      <c r="BC396" s="822"/>
      <c r="BD396" s="823"/>
      <c r="BE396" s="823"/>
      <c r="BF396" s="824"/>
      <c r="BG396" s="822"/>
      <c r="BH396" s="823"/>
      <c r="BI396" s="823"/>
      <c r="BJ396" s="824"/>
      <c r="BK396" s="822"/>
      <c r="BL396" s="823"/>
      <c r="BM396" s="823"/>
      <c r="BN396" s="824"/>
      <c r="BO396" s="822"/>
      <c r="BP396" s="823"/>
      <c r="BQ396" s="823"/>
      <c r="BR396" s="824"/>
      <c r="BS396" s="318"/>
      <c r="BT396" s="318"/>
      <c r="BU396" s="318"/>
      <c r="BV396" s="318"/>
      <c r="BW396" s="318"/>
      <c r="BX396" s="318"/>
      <c r="BY396" s="318"/>
      <c r="BZ396" s="318"/>
      <c r="CA396" s="318"/>
      <c r="CB396" s="318"/>
      <c r="CC396" s="318"/>
      <c r="CD396" s="318"/>
      <c r="CE396" s="318"/>
      <c r="CF396" s="318"/>
      <c r="CG396" s="318"/>
      <c r="CH396" s="318"/>
      <c r="CI396" s="318"/>
      <c r="CJ396" s="318"/>
      <c r="CK396" s="318"/>
      <c r="CL396" s="318"/>
      <c r="CM396" s="318"/>
      <c r="CN396" s="318"/>
      <c r="CO396" s="318"/>
      <c r="CP396" s="318"/>
    </row>
    <row r="397" spans="1:94" ht="38.25" customHeight="1" x14ac:dyDescent="0.2">
      <c r="A397" s="1035">
        <v>389</v>
      </c>
      <c r="B397" s="1035"/>
      <c r="C397" s="1036" t="s">
        <v>2504</v>
      </c>
      <c r="D397" s="1036" t="s">
        <v>2116</v>
      </c>
      <c r="E397" s="1036" t="s">
        <v>2116</v>
      </c>
      <c r="F397" s="1036" t="s">
        <v>2116</v>
      </c>
      <c r="G397" s="1036" t="s">
        <v>2116</v>
      </c>
      <c r="H397" s="1036" t="s">
        <v>2116</v>
      </c>
      <c r="I397" s="1036" t="s">
        <v>2116</v>
      </c>
      <c r="J397" s="1036" t="s">
        <v>2116</v>
      </c>
      <c r="K397" s="1036" t="s">
        <v>2116</v>
      </c>
      <c r="L397" s="1036" t="s">
        <v>2116</v>
      </c>
      <c r="M397" s="1036" t="s">
        <v>2116</v>
      </c>
      <c r="N397" s="1036" t="s">
        <v>2116</v>
      </c>
      <c r="O397" s="1036" t="s">
        <v>2116</v>
      </c>
      <c r="P397" s="1036" t="s">
        <v>2116</v>
      </c>
      <c r="Q397" s="1036" t="s">
        <v>2116</v>
      </c>
      <c r="R397" s="1036" t="s">
        <v>2116</v>
      </c>
      <c r="S397" s="1036" t="s">
        <v>2116</v>
      </c>
      <c r="T397" s="1036" t="s">
        <v>2116</v>
      </c>
      <c r="U397" s="1036" t="s">
        <v>2116</v>
      </c>
      <c r="V397" s="1036" t="s">
        <v>2116</v>
      </c>
      <c r="W397" s="1036" t="s">
        <v>2116</v>
      </c>
      <c r="X397" s="1036" t="s">
        <v>2116</v>
      </c>
      <c r="Y397" s="1036" t="s">
        <v>2116</v>
      </c>
      <c r="Z397" s="1036" t="s">
        <v>2116</v>
      </c>
      <c r="AA397" s="1036" t="s">
        <v>2116</v>
      </c>
      <c r="AB397" s="1036" t="s">
        <v>2116</v>
      </c>
      <c r="AC397" s="1036" t="s">
        <v>2116</v>
      </c>
      <c r="AD397" s="1036" t="s">
        <v>2116</v>
      </c>
      <c r="AE397" s="822"/>
      <c r="AF397" s="823"/>
      <c r="AG397" s="823"/>
      <c r="AH397" s="824"/>
      <c r="AI397" s="822"/>
      <c r="AJ397" s="823"/>
      <c r="AK397" s="823"/>
      <c r="AL397" s="824"/>
      <c r="AM397" s="822"/>
      <c r="AN397" s="823"/>
      <c r="AO397" s="823"/>
      <c r="AP397" s="824"/>
      <c r="AQ397" s="822"/>
      <c r="AR397" s="823"/>
      <c r="AS397" s="823"/>
      <c r="AT397" s="824"/>
      <c r="AU397" s="822"/>
      <c r="AV397" s="823"/>
      <c r="AW397" s="823"/>
      <c r="AX397" s="824"/>
      <c r="AY397" s="822"/>
      <c r="AZ397" s="823"/>
      <c r="BA397" s="823"/>
      <c r="BB397" s="824"/>
      <c r="BC397" s="822"/>
      <c r="BD397" s="823"/>
      <c r="BE397" s="823"/>
      <c r="BF397" s="824"/>
      <c r="BG397" s="822"/>
      <c r="BH397" s="823"/>
      <c r="BI397" s="823"/>
      <c r="BJ397" s="824"/>
      <c r="BK397" s="822"/>
      <c r="BL397" s="823"/>
      <c r="BM397" s="823"/>
      <c r="BN397" s="824"/>
      <c r="BO397" s="822"/>
      <c r="BP397" s="823"/>
      <c r="BQ397" s="823"/>
      <c r="BR397" s="824"/>
      <c r="BS397" s="318"/>
      <c r="BT397" s="318"/>
      <c r="BU397" s="318"/>
      <c r="BV397" s="318"/>
      <c r="BW397" s="318"/>
      <c r="BX397" s="318"/>
      <c r="BY397" s="318"/>
      <c r="BZ397" s="318"/>
      <c r="CA397" s="318"/>
      <c r="CB397" s="318"/>
      <c r="CC397" s="318"/>
      <c r="CD397" s="318"/>
      <c r="CE397" s="318"/>
      <c r="CF397" s="318"/>
      <c r="CG397" s="318"/>
      <c r="CH397" s="318"/>
      <c r="CI397" s="318"/>
      <c r="CJ397" s="318"/>
      <c r="CK397" s="318"/>
      <c r="CL397" s="318"/>
      <c r="CM397" s="318"/>
      <c r="CN397" s="318"/>
      <c r="CO397" s="318"/>
      <c r="CP397" s="318"/>
    </row>
    <row r="398" spans="1:94" ht="38.25" customHeight="1" x14ac:dyDescent="0.2">
      <c r="A398" s="1035">
        <v>390</v>
      </c>
      <c r="B398" s="1035"/>
      <c r="C398" s="1036" t="s">
        <v>2505</v>
      </c>
      <c r="D398" s="1036" t="s">
        <v>2116</v>
      </c>
      <c r="E398" s="1036" t="s">
        <v>2116</v>
      </c>
      <c r="F398" s="1036" t="s">
        <v>2116</v>
      </c>
      <c r="G398" s="1036" t="s">
        <v>2116</v>
      </c>
      <c r="H398" s="1036" t="s">
        <v>2116</v>
      </c>
      <c r="I398" s="1036" t="s">
        <v>2116</v>
      </c>
      <c r="J398" s="1036" t="s">
        <v>2116</v>
      </c>
      <c r="K398" s="1036" t="s">
        <v>2116</v>
      </c>
      <c r="L398" s="1036" t="s">
        <v>2116</v>
      </c>
      <c r="M398" s="1036" t="s">
        <v>2116</v>
      </c>
      <c r="N398" s="1036" t="s">
        <v>2116</v>
      </c>
      <c r="O398" s="1036" t="s">
        <v>2116</v>
      </c>
      <c r="P398" s="1036" t="s">
        <v>2116</v>
      </c>
      <c r="Q398" s="1036" t="s">
        <v>2116</v>
      </c>
      <c r="R398" s="1036" t="s">
        <v>2116</v>
      </c>
      <c r="S398" s="1036" t="s">
        <v>2116</v>
      </c>
      <c r="T398" s="1036" t="s">
        <v>2116</v>
      </c>
      <c r="U398" s="1036" t="s">
        <v>2116</v>
      </c>
      <c r="V398" s="1036" t="s">
        <v>2116</v>
      </c>
      <c r="W398" s="1036" t="s">
        <v>2116</v>
      </c>
      <c r="X398" s="1036" t="s">
        <v>2116</v>
      </c>
      <c r="Y398" s="1036" t="s">
        <v>2116</v>
      </c>
      <c r="Z398" s="1036" t="s">
        <v>2116</v>
      </c>
      <c r="AA398" s="1036" t="s">
        <v>2116</v>
      </c>
      <c r="AB398" s="1036" t="s">
        <v>2116</v>
      </c>
      <c r="AC398" s="1036" t="s">
        <v>2116</v>
      </c>
      <c r="AD398" s="1036" t="s">
        <v>2116</v>
      </c>
      <c r="AE398" s="822"/>
      <c r="AF398" s="823"/>
      <c r="AG398" s="823"/>
      <c r="AH398" s="824"/>
      <c r="AI398" s="822"/>
      <c r="AJ398" s="823"/>
      <c r="AK398" s="823"/>
      <c r="AL398" s="824"/>
      <c r="AM398" s="822"/>
      <c r="AN398" s="823"/>
      <c r="AO398" s="823"/>
      <c r="AP398" s="824"/>
      <c r="AQ398" s="822"/>
      <c r="AR398" s="823"/>
      <c r="AS398" s="823"/>
      <c r="AT398" s="824"/>
      <c r="AU398" s="822"/>
      <c r="AV398" s="823"/>
      <c r="AW398" s="823"/>
      <c r="AX398" s="824"/>
      <c r="AY398" s="822"/>
      <c r="AZ398" s="823"/>
      <c r="BA398" s="823"/>
      <c r="BB398" s="824"/>
      <c r="BC398" s="822"/>
      <c r="BD398" s="823"/>
      <c r="BE398" s="823"/>
      <c r="BF398" s="824"/>
      <c r="BG398" s="822"/>
      <c r="BH398" s="823"/>
      <c r="BI398" s="823"/>
      <c r="BJ398" s="824"/>
      <c r="BK398" s="822"/>
      <c r="BL398" s="823"/>
      <c r="BM398" s="823"/>
      <c r="BN398" s="824"/>
      <c r="BO398" s="822"/>
      <c r="BP398" s="823"/>
      <c r="BQ398" s="823"/>
      <c r="BR398" s="824"/>
      <c r="BS398" s="318"/>
      <c r="BT398" s="318"/>
      <c r="BU398" s="318"/>
      <c r="BV398" s="318"/>
      <c r="BW398" s="318"/>
      <c r="BX398" s="318"/>
      <c r="BY398" s="318"/>
      <c r="BZ398" s="318"/>
      <c r="CA398" s="318"/>
      <c r="CB398" s="318"/>
      <c r="CC398" s="318"/>
      <c r="CD398" s="318"/>
      <c r="CE398" s="318"/>
      <c r="CF398" s="318"/>
      <c r="CG398" s="318"/>
      <c r="CH398" s="318"/>
      <c r="CI398" s="318"/>
      <c r="CJ398" s="318"/>
      <c r="CK398" s="318"/>
      <c r="CL398" s="318"/>
      <c r="CM398" s="318"/>
      <c r="CN398" s="318"/>
      <c r="CO398" s="318"/>
      <c r="CP398" s="318"/>
    </row>
    <row r="399" spans="1:94" ht="38.25" customHeight="1" x14ac:dyDescent="0.2">
      <c r="A399" s="1035">
        <v>391</v>
      </c>
      <c r="B399" s="1035"/>
      <c r="C399" s="1036" t="s">
        <v>2506</v>
      </c>
      <c r="D399" s="1036" t="s">
        <v>2116</v>
      </c>
      <c r="E399" s="1036" t="s">
        <v>2116</v>
      </c>
      <c r="F399" s="1036" t="s">
        <v>2116</v>
      </c>
      <c r="G399" s="1036" t="s">
        <v>2116</v>
      </c>
      <c r="H399" s="1036" t="s">
        <v>2116</v>
      </c>
      <c r="I399" s="1036" t="s">
        <v>2116</v>
      </c>
      <c r="J399" s="1036" t="s">
        <v>2116</v>
      </c>
      <c r="K399" s="1036" t="s">
        <v>2116</v>
      </c>
      <c r="L399" s="1036" t="s">
        <v>2116</v>
      </c>
      <c r="M399" s="1036" t="s">
        <v>2116</v>
      </c>
      <c r="N399" s="1036" t="s">
        <v>2116</v>
      </c>
      <c r="O399" s="1036" t="s">
        <v>2116</v>
      </c>
      <c r="P399" s="1036" t="s">
        <v>2116</v>
      </c>
      <c r="Q399" s="1036" t="s">
        <v>2116</v>
      </c>
      <c r="R399" s="1036" t="s">
        <v>2116</v>
      </c>
      <c r="S399" s="1036" t="s">
        <v>2116</v>
      </c>
      <c r="T399" s="1036" t="s">
        <v>2116</v>
      </c>
      <c r="U399" s="1036" t="s">
        <v>2116</v>
      </c>
      <c r="V399" s="1036" t="s">
        <v>2116</v>
      </c>
      <c r="W399" s="1036" t="s">
        <v>2116</v>
      </c>
      <c r="X399" s="1036" t="s">
        <v>2116</v>
      </c>
      <c r="Y399" s="1036" t="s">
        <v>2116</v>
      </c>
      <c r="Z399" s="1036" t="s">
        <v>2116</v>
      </c>
      <c r="AA399" s="1036" t="s">
        <v>2116</v>
      </c>
      <c r="AB399" s="1036" t="s">
        <v>2116</v>
      </c>
      <c r="AC399" s="1036" t="s">
        <v>2116</v>
      </c>
      <c r="AD399" s="1036" t="s">
        <v>2116</v>
      </c>
      <c r="AE399" s="822"/>
      <c r="AF399" s="823"/>
      <c r="AG399" s="823"/>
      <c r="AH399" s="824"/>
      <c r="AI399" s="822"/>
      <c r="AJ399" s="823"/>
      <c r="AK399" s="823"/>
      <c r="AL399" s="824"/>
      <c r="AM399" s="822"/>
      <c r="AN399" s="823"/>
      <c r="AO399" s="823"/>
      <c r="AP399" s="824"/>
      <c r="AQ399" s="822"/>
      <c r="AR399" s="823"/>
      <c r="AS399" s="823"/>
      <c r="AT399" s="824"/>
      <c r="AU399" s="822"/>
      <c r="AV399" s="823"/>
      <c r="AW399" s="823"/>
      <c r="AX399" s="824"/>
      <c r="AY399" s="822"/>
      <c r="AZ399" s="823"/>
      <c r="BA399" s="823"/>
      <c r="BB399" s="824"/>
      <c r="BC399" s="822"/>
      <c r="BD399" s="823"/>
      <c r="BE399" s="823"/>
      <c r="BF399" s="824"/>
      <c r="BG399" s="822"/>
      <c r="BH399" s="823"/>
      <c r="BI399" s="823"/>
      <c r="BJ399" s="824"/>
      <c r="BK399" s="822"/>
      <c r="BL399" s="823"/>
      <c r="BM399" s="823"/>
      <c r="BN399" s="824"/>
      <c r="BO399" s="822"/>
      <c r="BP399" s="823"/>
      <c r="BQ399" s="823"/>
      <c r="BR399" s="824"/>
      <c r="BS399" s="318"/>
      <c r="BT399" s="318"/>
      <c r="BU399" s="318"/>
      <c r="BV399" s="318"/>
      <c r="BW399" s="318"/>
      <c r="BX399" s="318"/>
      <c r="BY399" s="318"/>
      <c r="BZ399" s="318"/>
      <c r="CA399" s="318"/>
      <c r="CB399" s="318"/>
      <c r="CC399" s="318"/>
      <c r="CD399" s="318"/>
      <c r="CE399" s="318"/>
      <c r="CF399" s="318"/>
      <c r="CG399" s="318"/>
      <c r="CH399" s="318"/>
      <c r="CI399" s="318"/>
      <c r="CJ399" s="318"/>
      <c r="CK399" s="318"/>
      <c r="CL399" s="318"/>
      <c r="CM399" s="318"/>
      <c r="CN399" s="318"/>
      <c r="CO399" s="318"/>
      <c r="CP399" s="318"/>
    </row>
    <row r="400" spans="1:94" ht="38.25" customHeight="1" x14ac:dyDescent="0.2">
      <c r="A400" s="1035">
        <v>392</v>
      </c>
      <c r="B400" s="1035"/>
      <c r="C400" s="1036" t="s">
        <v>2507</v>
      </c>
      <c r="D400" s="1036" t="s">
        <v>2116</v>
      </c>
      <c r="E400" s="1036" t="s">
        <v>2116</v>
      </c>
      <c r="F400" s="1036" t="s">
        <v>2116</v>
      </c>
      <c r="G400" s="1036" t="s">
        <v>2116</v>
      </c>
      <c r="H400" s="1036" t="s">
        <v>2116</v>
      </c>
      <c r="I400" s="1036" t="s">
        <v>2116</v>
      </c>
      <c r="J400" s="1036" t="s">
        <v>2116</v>
      </c>
      <c r="K400" s="1036" t="s">
        <v>2116</v>
      </c>
      <c r="L400" s="1036" t="s">
        <v>2116</v>
      </c>
      <c r="M400" s="1036" t="s">
        <v>2116</v>
      </c>
      <c r="N400" s="1036" t="s">
        <v>2116</v>
      </c>
      <c r="O400" s="1036" t="s">
        <v>2116</v>
      </c>
      <c r="P400" s="1036" t="s">
        <v>2116</v>
      </c>
      <c r="Q400" s="1036" t="s">
        <v>2116</v>
      </c>
      <c r="R400" s="1036" t="s">
        <v>2116</v>
      </c>
      <c r="S400" s="1036" t="s">
        <v>2116</v>
      </c>
      <c r="T400" s="1036" t="s">
        <v>2116</v>
      </c>
      <c r="U400" s="1036" t="s">
        <v>2116</v>
      </c>
      <c r="V400" s="1036" t="s">
        <v>2116</v>
      </c>
      <c r="W400" s="1036" t="s">
        <v>2116</v>
      </c>
      <c r="X400" s="1036" t="s">
        <v>2116</v>
      </c>
      <c r="Y400" s="1036" t="s">
        <v>2116</v>
      </c>
      <c r="Z400" s="1036" t="s">
        <v>2116</v>
      </c>
      <c r="AA400" s="1036" t="s">
        <v>2116</v>
      </c>
      <c r="AB400" s="1036" t="s">
        <v>2116</v>
      </c>
      <c r="AC400" s="1036" t="s">
        <v>2116</v>
      </c>
      <c r="AD400" s="1036" t="s">
        <v>2116</v>
      </c>
      <c r="AE400" s="822"/>
      <c r="AF400" s="823"/>
      <c r="AG400" s="823"/>
      <c r="AH400" s="824"/>
      <c r="AI400" s="822"/>
      <c r="AJ400" s="823"/>
      <c r="AK400" s="823"/>
      <c r="AL400" s="824"/>
      <c r="AM400" s="822"/>
      <c r="AN400" s="823"/>
      <c r="AO400" s="823"/>
      <c r="AP400" s="824"/>
      <c r="AQ400" s="822"/>
      <c r="AR400" s="823"/>
      <c r="AS400" s="823"/>
      <c r="AT400" s="824"/>
      <c r="AU400" s="822"/>
      <c r="AV400" s="823"/>
      <c r="AW400" s="823"/>
      <c r="AX400" s="824"/>
      <c r="AY400" s="822"/>
      <c r="AZ400" s="823"/>
      <c r="BA400" s="823"/>
      <c r="BB400" s="824"/>
      <c r="BC400" s="822"/>
      <c r="BD400" s="823"/>
      <c r="BE400" s="823"/>
      <c r="BF400" s="824"/>
      <c r="BG400" s="822"/>
      <c r="BH400" s="823"/>
      <c r="BI400" s="823"/>
      <c r="BJ400" s="824"/>
      <c r="BK400" s="822"/>
      <c r="BL400" s="823"/>
      <c r="BM400" s="823"/>
      <c r="BN400" s="824"/>
      <c r="BO400" s="822"/>
      <c r="BP400" s="823"/>
      <c r="BQ400" s="823"/>
      <c r="BR400" s="824"/>
      <c r="BS400" s="318"/>
      <c r="BT400" s="318"/>
      <c r="BU400" s="318"/>
      <c r="BV400" s="318"/>
      <c r="BW400" s="318"/>
      <c r="BX400" s="318"/>
      <c r="BY400" s="318"/>
      <c r="BZ400" s="318"/>
      <c r="CA400" s="318"/>
      <c r="CB400" s="318"/>
      <c r="CC400" s="318"/>
      <c r="CD400" s="318"/>
      <c r="CE400" s="318"/>
      <c r="CF400" s="318"/>
      <c r="CG400" s="318"/>
      <c r="CH400" s="318"/>
      <c r="CI400" s="318"/>
      <c r="CJ400" s="318"/>
      <c r="CK400" s="318"/>
      <c r="CL400" s="318"/>
      <c r="CM400" s="318"/>
      <c r="CN400" s="318"/>
      <c r="CO400" s="318"/>
      <c r="CP400" s="318"/>
    </row>
    <row r="401" spans="1:94" ht="38.25" customHeight="1" x14ac:dyDescent="0.2">
      <c r="A401" s="1035">
        <v>393</v>
      </c>
      <c r="B401" s="1035"/>
      <c r="C401" s="1036" t="s">
        <v>2508</v>
      </c>
      <c r="D401" s="1036" t="s">
        <v>2116</v>
      </c>
      <c r="E401" s="1036" t="s">
        <v>2116</v>
      </c>
      <c r="F401" s="1036" t="s">
        <v>2116</v>
      </c>
      <c r="G401" s="1036" t="s">
        <v>2116</v>
      </c>
      <c r="H401" s="1036" t="s">
        <v>2116</v>
      </c>
      <c r="I401" s="1036" t="s">
        <v>2116</v>
      </c>
      <c r="J401" s="1036" t="s">
        <v>2116</v>
      </c>
      <c r="K401" s="1036" t="s">
        <v>2116</v>
      </c>
      <c r="L401" s="1036" t="s">
        <v>2116</v>
      </c>
      <c r="M401" s="1036" t="s">
        <v>2116</v>
      </c>
      <c r="N401" s="1036" t="s">
        <v>2116</v>
      </c>
      <c r="O401" s="1036" t="s">
        <v>2116</v>
      </c>
      <c r="P401" s="1036" t="s">
        <v>2116</v>
      </c>
      <c r="Q401" s="1036" t="s">
        <v>2116</v>
      </c>
      <c r="R401" s="1036" t="s">
        <v>2116</v>
      </c>
      <c r="S401" s="1036" t="s">
        <v>2116</v>
      </c>
      <c r="T401" s="1036" t="s">
        <v>2116</v>
      </c>
      <c r="U401" s="1036" t="s">
        <v>2116</v>
      </c>
      <c r="V401" s="1036" t="s">
        <v>2116</v>
      </c>
      <c r="W401" s="1036" t="s">
        <v>2116</v>
      </c>
      <c r="X401" s="1036" t="s">
        <v>2116</v>
      </c>
      <c r="Y401" s="1036" t="s">
        <v>2116</v>
      </c>
      <c r="Z401" s="1036" t="s">
        <v>2116</v>
      </c>
      <c r="AA401" s="1036" t="s">
        <v>2116</v>
      </c>
      <c r="AB401" s="1036" t="s">
        <v>2116</v>
      </c>
      <c r="AC401" s="1036" t="s">
        <v>2116</v>
      </c>
      <c r="AD401" s="1036" t="s">
        <v>2116</v>
      </c>
      <c r="AE401" s="822"/>
      <c r="AF401" s="823"/>
      <c r="AG401" s="823"/>
      <c r="AH401" s="824"/>
      <c r="AI401" s="822"/>
      <c r="AJ401" s="823"/>
      <c r="AK401" s="823"/>
      <c r="AL401" s="824"/>
      <c r="AM401" s="822"/>
      <c r="AN401" s="823"/>
      <c r="AO401" s="823"/>
      <c r="AP401" s="824"/>
      <c r="AQ401" s="822"/>
      <c r="AR401" s="823"/>
      <c r="AS401" s="823"/>
      <c r="AT401" s="824"/>
      <c r="AU401" s="822"/>
      <c r="AV401" s="823"/>
      <c r="AW401" s="823"/>
      <c r="AX401" s="824"/>
      <c r="AY401" s="822"/>
      <c r="AZ401" s="823"/>
      <c r="BA401" s="823"/>
      <c r="BB401" s="824"/>
      <c r="BC401" s="822"/>
      <c r="BD401" s="823"/>
      <c r="BE401" s="823"/>
      <c r="BF401" s="824"/>
      <c r="BG401" s="822"/>
      <c r="BH401" s="823"/>
      <c r="BI401" s="823"/>
      <c r="BJ401" s="824"/>
      <c r="BK401" s="822"/>
      <c r="BL401" s="823"/>
      <c r="BM401" s="823"/>
      <c r="BN401" s="824"/>
      <c r="BO401" s="822"/>
      <c r="BP401" s="823"/>
      <c r="BQ401" s="823"/>
      <c r="BR401" s="824"/>
      <c r="BS401" s="318"/>
      <c r="BT401" s="318"/>
      <c r="BU401" s="318"/>
      <c r="BV401" s="318"/>
      <c r="BW401" s="318"/>
      <c r="BX401" s="318"/>
      <c r="BY401" s="318"/>
      <c r="BZ401" s="318"/>
      <c r="CA401" s="318"/>
      <c r="CB401" s="318"/>
      <c r="CC401" s="318"/>
      <c r="CD401" s="318"/>
      <c r="CE401" s="318"/>
      <c r="CF401" s="318"/>
      <c r="CG401" s="318"/>
      <c r="CH401" s="318"/>
      <c r="CI401" s="318"/>
      <c r="CJ401" s="318"/>
      <c r="CK401" s="318"/>
      <c r="CL401" s="318"/>
      <c r="CM401" s="318"/>
      <c r="CN401" s="318"/>
      <c r="CO401" s="318"/>
      <c r="CP401" s="318"/>
    </row>
    <row r="402" spans="1:94" ht="38.25" customHeight="1" x14ac:dyDescent="0.2">
      <c r="A402" s="1035">
        <v>394</v>
      </c>
      <c r="B402" s="1035"/>
      <c r="C402" s="1036" t="s">
        <v>2509</v>
      </c>
      <c r="D402" s="1036" t="s">
        <v>2116</v>
      </c>
      <c r="E402" s="1036" t="s">
        <v>2116</v>
      </c>
      <c r="F402" s="1036" t="s">
        <v>2116</v>
      </c>
      <c r="G402" s="1036" t="s">
        <v>2116</v>
      </c>
      <c r="H402" s="1036" t="s">
        <v>2116</v>
      </c>
      <c r="I402" s="1036" t="s">
        <v>2116</v>
      </c>
      <c r="J402" s="1036" t="s">
        <v>2116</v>
      </c>
      <c r="K402" s="1036" t="s">
        <v>2116</v>
      </c>
      <c r="L402" s="1036" t="s">
        <v>2116</v>
      </c>
      <c r="M402" s="1036" t="s">
        <v>2116</v>
      </c>
      <c r="N402" s="1036" t="s">
        <v>2116</v>
      </c>
      <c r="O402" s="1036" t="s">
        <v>2116</v>
      </c>
      <c r="P402" s="1036" t="s">
        <v>2116</v>
      </c>
      <c r="Q402" s="1036" t="s">
        <v>2116</v>
      </c>
      <c r="R402" s="1036" t="s">
        <v>2116</v>
      </c>
      <c r="S402" s="1036" t="s">
        <v>2116</v>
      </c>
      <c r="T402" s="1036" t="s">
        <v>2116</v>
      </c>
      <c r="U402" s="1036" t="s">
        <v>2116</v>
      </c>
      <c r="V402" s="1036" t="s">
        <v>2116</v>
      </c>
      <c r="W402" s="1036" t="s">
        <v>2116</v>
      </c>
      <c r="X402" s="1036" t="s">
        <v>2116</v>
      </c>
      <c r="Y402" s="1036" t="s">
        <v>2116</v>
      </c>
      <c r="Z402" s="1036" t="s">
        <v>2116</v>
      </c>
      <c r="AA402" s="1036" t="s">
        <v>2116</v>
      </c>
      <c r="AB402" s="1036" t="s">
        <v>2116</v>
      </c>
      <c r="AC402" s="1036" t="s">
        <v>2116</v>
      </c>
      <c r="AD402" s="1036" t="s">
        <v>2116</v>
      </c>
      <c r="AE402" s="822"/>
      <c r="AF402" s="823"/>
      <c r="AG402" s="823"/>
      <c r="AH402" s="824"/>
      <c r="AI402" s="822"/>
      <c r="AJ402" s="823"/>
      <c r="AK402" s="823"/>
      <c r="AL402" s="824"/>
      <c r="AM402" s="822"/>
      <c r="AN402" s="823"/>
      <c r="AO402" s="823"/>
      <c r="AP402" s="824"/>
      <c r="AQ402" s="822"/>
      <c r="AR402" s="823"/>
      <c r="AS402" s="823"/>
      <c r="AT402" s="824"/>
      <c r="AU402" s="822"/>
      <c r="AV402" s="823"/>
      <c r="AW402" s="823"/>
      <c r="AX402" s="824"/>
      <c r="AY402" s="822"/>
      <c r="AZ402" s="823"/>
      <c r="BA402" s="823"/>
      <c r="BB402" s="824"/>
      <c r="BC402" s="822"/>
      <c r="BD402" s="823"/>
      <c r="BE402" s="823"/>
      <c r="BF402" s="824"/>
      <c r="BG402" s="822"/>
      <c r="BH402" s="823"/>
      <c r="BI402" s="823"/>
      <c r="BJ402" s="824"/>
      <c r="BK402" s="822"/>
      <c r="BL402" s="823"/>
      <c r="BM402" s="823"/>
      <c r="BN402" s="824"/>
      <c r="BO402" s="822"/>
      <c r="BP402" s="823"/>
      <c r="BQ402" s="823"/>
      <c r="BR402" s="824"/>
      <c r="BS402" s="318"/>
      <c r="BT402" s="318"/>
      <c r="BU402" s="318"/>
      <c r="BV402" s="318"/>
      <c r="BW402" s="318"/>
      <c r="BX402" s="318"/>
      <c r="BY402" s="318"/>
      <c r="BZ402" s="318"/>
      <c r="CA402" s="318"/>
      <c r="CB402" s="318"/>
      <c r="CC402" s="318"/>
      <c r="CD402" s="318"/>
      <c r="CE402" s="318"/>
      <c r="CF402" s="318"/>
      <c r="CG402" s="318"/>
      <c r="CH402" s="318"/>
      <c r="CI402" s="318"/>
      <c r="CJ402" s="318"/>
      <c r="CK402" s="318"/>
      <c r="CL402" s="318"/>
      <c r="CM402" s="318"/>
      <c r="CN402" s="318"/>
      <c r="CO402" s="318"/>
      <c r="CP402" s="318"/>
    </row>
    <row r="403" spans="1:94" ht="38.25" customHeight="1" x14ac:dyDescent="0.2">
      <c r="A403" s="1035">
        <v>395</v>
      </c>
      <c r="B403" s="1035"/>
      <c r="C403" s="1036" t="s">
        <v>2510</v>
      </c>
      <c r="D403" s="1036" t="s">
        <v>2116</v>
      </c>
      <c r="E403" s="1036" t="s">
        <v>2116</v>
      </c>
      <c r="F403" s="1036" t="s">
        <v>2116</v>
      </c>
      <c r="G403" s="1036" t="s">
        <v>2116</v>
      </c>
      <c r="H403" s="1036" t="s">
        <v>2116</v>
      </c>
      <c r="I403" s="1036" t="s">
        <v>2116</v>
      </c>
      <c r="J403" s="1036" t="s">
        <v>2116</v>
      </c>
      <c r="K403" s="1036" t="s">
        <v>2116</v>
      </c>
      <c r="L403" s="1036" t="s">
        <v>2116</v>
      </c>
      <c r="M403" s="1036" t="s">
        <v>2116</v>
      </c>
      <c r="N403" s="1036" t="s">
        <v>2116</v>
      </c>
      <c r="O403" s="1036" t="s">
        <v>2116</v>
      </c>
      <c r="P403" s="1036" t="s">
        <v>2116</v>
      </c>
      <c r="Q403" s="1036" t="s">
        <v>2116</v>
      </c>
      <c r="R403" s="1036" t="s">
        <v>2116</v>
      </c>
      <c r="S403" s="1036" t="s">
        <v>2116</v>
      </c>
      <c r="T403" s="1036" t="s">
        <v>2116</v>
      </c>
      <c r="U403" s="1036" t="s">
        <v>2116</v>
      </c>
      <c r="V403" s="1036" t="s">
        <v>2116</v>
      </c>
      <c r="W403" s="1036" t="s">
        <v>2116</v>
      </c>
      <c r="X403" s="1036" t="s">
        <v>2116</v>
      </c>
      <c r="Y403" s="1036" t="s">
        <v>2116</v>
      </c>
      <c r="Z403" s="1036" t="s">
        <v>2116</v>
      </c>
      <c r="AA403" s="1036" t="s">
        <v>2116</v>
      </c>
      <c r="AB403" s="1036" t="s">
        <v>2116</v>
      </c>
      <c r="AC403" s="1036" t="s">
        <v>2116</v>
      </c>
      <c r="AD403" s="1036" t="s">
        <v>2116</v>
      </c>
      <c r="AE403" s="822"/>
      <c r="AF403" s="823"/>
      <c r="AG403" s="823"/>
      <c r="AH403" s="824"/>
      <c r="AI403" s="822"/>
      <c r="AJ403" s="823"/>
      <c r="AK403" s="823"/>
      <c r="AL403" s="824"/>
      <c r="AM403" s="822"/>
      <c r="AN403" s="823"/>
      <c r="AO403" s="823"/>
      <c r="AP403" s="824"/>
      <c r="AQ403" s="822"/>
      <c r="AR403" s="823"/>
      <c r="AS403" s="823"/>
      <c r="AT403" s="824"/>
      <c r="AU403" s="822"/>
      <c r="AV403" s="823"/>
      <c r="AW403" s="823"/>
      <c r="AX403" s="824"/>
      <c r="AY403" s="822"/>
      <c r="AZ403" s="823"/>
      <c r="BA403" s="823"/>
      <c r="BB403" s="824"/>
      <c r="BC403" s="822"/>
      <c r="BD403" s="823"/>
      <c r="BE403" s="823"/>
      <c r="BF403" s="824"/>
      <c r="BG403" s="822"/>
      <c r="BH403" s="823"/>
      <c r="BI403" s="823"/>
      <c r="BJ403" s="824"/>
      <c r="BK403" s="822"/>
      <c r="BL403" s="823"/>
      <c r="BM403" s="823"/>
      <c r="BN403" s="824"/>
      <c r="BO403" s="822"/>
      <c r="BP403" s="823"/>
      <c r="BQ403" s="823"/>
      <c r="BR403" s="824"/>
      <c r="BS403" s="318"/>
      <c r="BT403" s="318"/>
      <c r="BU403" s="318"/>
      <c r="BV403" s="318"/>
      <c r="BW403" s="318"/>
      <c r="BX403" s="318"/>
      <c r="BY403" s="318"/>
      <c r="BZ403" s="318"/>
      <c r="CA403" s="318"/>
      <c r="CB403" s="318"/>
      <c r="CC403" s="318"/>
      <c r="CD403" s="318"/>
      <c r="CE403" s="318"/>
      <c r="CF403" s="318"/>
      <c r="CG403" s="318"/>
      <c r="CH403" s="318"/>
      <c r="CI403" s="318"/>
      <c r="CJ403" s="318"/>
      <c r="CK403" s="318"/>
      <c r="CL403" s="318"/>
      <c r="CM403" s="318"/>
      <c r="CN403" s="318"/>
      <c r="CO403" s="318"/>
      <c r="CP403" s="318"/>
    </row>
    <row r="404" spans="1:94" ht="38.25" customHeight="1" x14ac:dyDescent="0.2">
      <c r="A404" s="1035">
        <v>396</v>
      </c>
      <c r="B404" s="1035"/>
      <c r="C404" s="1036" t="s">
        <v>2511</v>
      </c>
      <c r="D404" s="1036" t="s">
        <v>2116</v>
      </c>
      <c r="E404" s="1036" t="s">
        <v>2116</v>
      </c>
      <c r="F404" s="1036" t="s">
        <v>2116</v>
      </c>
      <c r="G404" s="1036" t="s">
        <v>2116</v>
      </c>
      <c r="H404" s="1036" t="s">
        <v>2116</v>
      </c>
      <c r="I404" s="1036" t="s">
        <v>2116</v>
      </c>
      <c r="J404" s="1036" t="s">
        <v>2116</v>
      </c>
      <c r="K404" s="1036" t="s">
        <v>2116</v>
      </c>
      <c r="L404" s="1036" t="s">
        <v>2116</v>
      </c>
      <c r="M404" s="1036" t="s">
        <v>2116</v>
      </c>
      <c r="N404" s="1036" t="s">
        <v>2116</v>
      </c>
      <c r="O404" s="1036" t="s">
        <v>2116</v>
      </c>
      <c r="P404" s="1036" t="s">
        <v>2116</v>
      </c>
      <c r="Q404" s="1036" t="s">
        <v>2116</v>
      </c>
      <c r="R404" s="1036" t="s">
        <v>2116</v>
      </c>
      <c r="S404" s="1036" t="s">
        <v>2116</v>
      </c>
      <c r="T404" s="1036" t="s">
        <v>2116</v>
      </c>
      <c r="U404" s="1036" t="s">
        <v>2116</v>
      </c>
      <c r="V404" s="1036" t="s">
        <v>2116</v>
      </c>
      <c r="W404" s="1036" t="s">
        <v>2116</v>
      </c>
      <c r="X404" s="1036" t="s">
        <v>2116</v>
      </c>
      <c r="Y404" s="1036" t="s">
        <v>2116</v>
      </c>
      <c r="Z404" s="1036" t="s">
        <v>2116</v>
      </c>
      <c r="AA404" s="1036" t="s">
        <v>2116</v>
      </c>
      <c r="AB404" s="1036" t="s">
        <v>2116</v>
      </c>
      <c r="AC404" s="1036" t="s">
        <v>2116</v>
      </c>
      <c r="AD404" s="1036" t="s">
        <v>2116</v>
      </c>
      <c r="AE404" s="822"/>
      <c r="AF404" s="823"/>
      <c r="AG404" s="823"/>
      <c r="AH404" s="824"/>
      <c r="AI404" s="822"/>
      <c r="AJ404" s="823"/>
      <c r="AK404" s="823"/>
      <c r="AL404" s="824"/>
      <c r="AM404" s="822"/>
      <c r="AN404" s="823"/>
      <c r="AO404" s="823"/>
      <c r="AP404" s="824"/>
      <c r="AQ404" s="822"/>
      <c r="AR404" s="823"/>
      <c r="AS404" s="823"/>
      <c r="AT404" s="824"/>
      <c r="AU404" s="822"/>
      <c r="AV404" s="823"/>
      <c r="AW404" s="823"/>
      <c r="AX404" s="824"/>
      <c r="AY404" s="822"/>
      <c r="AZ404" s="823"/>
      <c r="BA404" s="823"/>
      <c r="BB404" s="824"/>
      <c r="BC404" s="822"/>
      <c r="BD404" s="823"/>
      <c r="BE404" s="823"/>
      <c r="BF404" s="824"/>
      <c r="BG404" s="822"/>
      <c r="BH404" s="823"/>
      <c r="BI404" s="823"/>
      <c r="BJ404" s="824"/>
      <c r="BK404" s="822"/>
      <c r="BL404" s="823"/>
      <c r="BM404" s="823"/>
      <c r="BN404" s="824"/>
      <c r="BO404" s="822"/>
      <c r="BP404" s="823"/>
      <c r="BQ404" s="823"/>
      <c r="BR404" s="824"/>
      <c r="BS404" s="318"/>
      <c r="BT404" s="318"/>
      <c r="BU404" s="318"/>
      <c r="BV404" s="318"/>
      <c r="BW404" s="318"/>
      <c r="BX404" s="318"/>
      <c r="BY404" s="318"/>
      <c r="BZ404" s="318"/>
      <c r="CA404" s="318"/>
      <c r="CB404" s="318"/>
      <c r="CC404" s="318"/>
      <c r="CD404" s="318"/>
      <c r="CE404" s="318"/>
      <c r="CF404" s="318"/>
      <c r="CG404" s="318"/>
      <c r="CH404" s="318"/>
      <c r="CI404" s="318"/>
      <c r="CJ404" s="318"/>
      <c r="CK404" s="318"/>
      <c r="CL404" s="318"/>
      <c r="CM404" s="318"/>
      <c r="CN404" s="318"/>
      <c r="CO404" s="318"/>
      <c r="CP404" s="318"/>
    </row>
    <row r="405" spans="1:94" ht="38.25" customHeight="1" x14ac:dyDescent="0.2">
      <c r="A405" s="1035">
        <v>397</v>
      </c>
      <c r="B405" s="1035"/>
      <c r="C405" s="1036" t="s">
        <v>2512</v>
      </c>
      <c r="D405" s="1036" t="s">
        <v>2116</v>
      </c>
      <c r="E405" s="1036" t="s">
        <v>2116</v>
      </c>
      <c r="F405" s="1036" t="s">
        <v>2116</v>
      </c>
      <c r="G405" s="1036" t="s">
        <v>2116</v>
      </c>
      <c r="H405" s="1036" t="s">
        <v>2116</v>
      </c>
      <c r="I405" s="1036" t="s">
        <v>2116</v>
      </c>
      <c r="J405" s="1036" t="s">
        <v>2116</v>
      </c>
      <c r="K405" s="1036" t="s">
        <v>2116</v>
      </c>
      <c r="L405" s="1036" t="s">
        <v>2116</v>
      </c>
      <c r="M405" s="1036" t="s">
        <v>2116</v>
      </c>
      <c r="N405" s="1036" t="s">
        <v>2116</v>
      </c>
      <c r="O405" s="1036" t="s">
        <v>2116</v>
      </c>
      <c r="P405" s="1036" t="s">
        <v>2116</v>
      </c>
      <c r="Q405" s="1036" t="s">
        <v>2116</v>
      </c>
      <c r="R405" s="1036" t="s">
        <v>2116</v>
      </c>
      <c r="S405" s="1036" t="s">
        <v>2116</v>
      </c>
      <c r="T405" s="1036" t="s">
        <v>2116</v>
      </c>
      <c r="U405" s="1036" t="s">
        <v>2116</v>
      </c>
      <c r="V405" s="1036" t="s">
        <v>2116</v>
      </c>
      <c r="W405" s="1036" t="s">
        <v>2116</v>
      </c>
      <c r="X405" s="1036" t="s">
        <v>2116</v>
      </c>
      <c r="Y405" s="1036" t="s">
        <v>2116</v>
      </c>
      <c r="Z405" s="1036" t="s">
        <v>2116</v>
      </c>
      <c r="AA405" s="1036" t="s">
        <v>2116</v>
      </c>
      <c r="AB405" s="1036" t="s">
        <v>2116</v>
      </c>
      <c r="AC405" s="1036" t="s">
        <v>2116</v>
      </c>
      <c r="AD405" s="1036" t="s">
        <v>2116</v>
      </c>
      <c r="AE405" s="822"/>
      <c r="AF405" s="823"/>
      <c r="AG405" s="823"/>
      <c r="AH405" s="824"/>
      <c r="AI405" s="822"/>
      <c r="AJ405" s="823"/>
      <c r="AK405" s="823"/>
      <c r="AL405" s="824"/>
      <c r="AM405" s="822"/>
      <c r="AN405" s="823"/>
      <c r="AO405" s="823"/>
      <c r="AP405" s="824"/>
      <c r="AQ405" s="822"/>
      <c r="AR405" s="823"/>
      <c r="AS405" s="823"/>
      <c r="AT405" s="824"/>
      <c r="AU405" s="822"/>
      <c r="AV405" s="823"/>
      <c r="AW405" s="823"/>
      <c r="AX405" s="824"/>
      <c r="AY405" s="822"/>
      <c r="AZ405" s="823"/>
      <c r="BA405" s="823"/>
      <c r="BB405" s="824"/>
      <c r="BC405" s="822"/>
      <c r="BD405" s="823"/>
      <c r="BE405" s="823"/>
      <c r="BF405" s="824"/>
      <c r="BG405" s="822"/>
      <c r="BH405" s="823"/>
      <c r="BI405" s="823"/>
      <c r="BJ405" s="824"/>
      <c r="BK405" s="822"/>
      <c r="BL405" s="823"/>
      <c r="BM405" s="823"/>
      <c r="BN405" s="824"/>
      <c r="BO405" s="822"/>
      <c r="BP405" s="823"/>
      <c r="BQ405" s="823"/>
      <c r="BR405" s="824"/>
      <c r="BS405" s="318"/>
      <c r="BT405" s="318"/>
      <c r="BU405" s="318"/>
      <c r="BV405" s="318"/>
      <c r="BW405" s="318"/>
      <c r="BX405" s="318"/>
      <c r="BY405" s="318"/>
      <c r="BZ405" s="318"/>
      <c r="CA405" s="318"/>
      <c r="CB405" s="318"/>
      <c r="CC405" s="318"/>
      <c r="CD405" s="318"/>
      <c r="CE405" s="318"/>
      <c r="CF405" s="318"/>
      <c r="CG405" s="318"/>
      <c r="CH405" s="318"/>
      <c r="CI405" s="318"/>
      <c r="CJ405" s="318"/>
      <c r="CK405" s="318"/>
      <c r="CL405" s="318"/>
      <c r="CM405" s="318"/>
      <c r="CN405" s="318"/>
      <c r="CO405" s="318"/>
      <c r="CP405" s="318"/>
    </row>
    <row r="406" spans="1:94" ht="38.25" customHeight="1" x14ac:dyDescent="0.2">
      <c r="A406" s="1035">
        <v>398</v>
      </c>
      <c r="B406" s="1035"/>
      <c r="C406" s="1036" t="s">
        <v>2513</v>
      </c>
      <c r="D406" s="1036" t="s">
        <v>2116</v>
      </c>
      <c r="E406" s="1036" t="s">
        <v>2116</v>
      </c>
      <c r="F406" s="1036" t="s">
        <v>2116</v>
      </c>
      <c r="G406" s="1036" t="s">
        <v>2116</v>
      </c>
      <c r="H406" s="1036" t="s">
        <v>2116</v>
      </c>
      <c r="I406" s="1036" t="s">
        <v>2116</v>
      </c>
      <c r="J406" s="1036" t="s">
        <v>2116</v>
      </c>
      <c r="K406" s="1036" t="s">
        <v>2116</v>
      </c>
      <c r="L406" s="1036" t="s">
        <v>2116</v>
      </c>
      <c r="M406" s="1036" t="s">
        <v>2116</v>
      </c>
      <c r="N406" s="1036" t="s">
        <v>2116</v>
      </c>
      <c r="O406" s="1036" t="s">
        <v>2116</v>
      </c>
      <c r="P406" s="1036" t="s">
        <v>2116</v>
      </c>
      <c r="Q406" s="1036" t="s">
        <v>2116</v>
      </c>
      <c r="R406" s="1036" t="s">
        <v>2116</v>
      </c>
      <c r="S406" s="1036" t="s">
        <v>2116</v>
      </c>
      <c r="T406" s="1036" t="s">
        <v>2116</v>
      </c>
      <c r="U406" s="1036" t="s">
        <v>2116</v>
      </c>
      <c r="V406" s="1036" t="s">
        <v>2116</v>
      </c>
      <c r="W406" s="1036" t="s">
        <v>2116</v>
      </c>
      <c r="X406" s="1036" t="s">
        <v>2116</v>
      </c>
      <c r="Y406" s="1036" t="s">
        <v>2116</v>
      </c>
      <c r="Z406" s="1036" t="s">
        <v>2116</v>
      </c>
      <c r="AA406" s="1036" t="s">
        <v>2116</v>
      </c>
      <c r="AB406" s="1036" t="s">
        <v>2116</v>
      </c>
      <c r="AC406" s="1036" t="s">
        <v>2116</v>
      </c>
      <c r="AD406" s="1036" t="s">
        <v>2116</v>
      </c>
      <c r="AE406" s="822"/>
      <c r="AF406" s="823"/>
      <c r="AG406" s="823"/>
      <c r="AH406" s="824"/>
      <c r="AI406" s="822"/>
      <c r="AJ406" s="823"/>
      <c r="AK406" s="823"/>
      <c r="AL406" s="824"/>
      <c r="AM406" s="822"/>
      <c r="AN406" s="823"/>
      <c r="AO406" s="823"/>
      <c r="AP406" s="824"/>
      <c r="AQ406" s="822"/>
      <c r="AR406" s="823"/>
      <c r="AS406" s="823"/>
      <c r="AT406" s="824"/>
      <c r="AU406" s="822"/>
      <c r="AV406" s="823"/>
      <c r="AW406" s="823"/>
      <c r="AX406" s="824"/>
      <c r="AY406" s="822"/>
      <c r="AZ406" s="823"/>
      <c r="BA406" s="823"/>
      <c r="BB406" s="824"/>
      <c r="BC406" s="822"/>
      <c r="BD406" s="823"/>
      <c r="BE406" s="823"/>
      <c r="BF406" s="824"/>
      <c r="BG406" s="822"/>
      <c r="BH406" s="823"/>
      <c r="BI406" s="823"/>
      <c r="BJ406" s="824"/>
      <c r="BK406" s="822"/>
      <c r="BL406" s="823"/>
      <c r="BM406" s="823"/>
      <c r="BN406" s="824"/>
      <c r="BO406" s="822"/>
      <c r="BP406" s="823"/>
      <c r="BQ406" s="823"/>
      <c r="BR406" s="824"/>
      <c r="BS406" s="318"/>
      <c r="BT406" s="318"/>
      <c r="BU406" s="318"/>
      <c r="BV406" s="318"/>
      <c r="BW406" s="318"/>
      <c r="BX406" s="318"/>
      <c r="BY406" s="318"/>
      <c r="BZ406" s="318"/>
      <c r="CA406" s="318"/>
      <c r="CB406" s="318"/>
      <c r="CC406" s="318"/>
      <c r="CD406" s="318"/>
      <c r="CE406" s="318"/>
      <c r="CF406" s="318"/>
      <c r="CG406" s="318"/>
      <c r="CH406" s="318"/>
      <c r="CI406" s="318"/>
      <c r="CJ406" s="318"/>
      <c r="CK406" s="318"/>
      <c r="CL406" s="318"/>
      <c r="CM406" s="318"/>
      <c r="CN406" s="318"/>
      <c r="CO406" s="318"/>
      <c r="CP406" s="318"/>
    </row>
    <row r="407" spans="1:94" ht="38.25" customHeight="1" x14ac:dyDescent="0.2">
      <c r="A407" s="1035">
        <v>399</v>
      </c>
      <c r="B407" s="1035"/>
      <c r="C407" s="1036" t="s">
        <v>2514</v>
      </c>
      <c r="D407" s="1036" t="s">
        <v>2116</v>
      </c>
      <c r="E407" s="1036" t="s">
        <v>2116</v>
      </c>
      <c r="F407" s="1036" t="s">
        <v>2116</v>
      </c>
      <c r="G407" s="1036" t="s">
        <v>2116</v>
      </c>
      <c r="H407" s="1036" t="s">
        <v>2116</v>
      </c>
      <c r="I407" s="1036" t="s">
        <v>2116</v>
      </c>
      <c r="J407" s="1036" t="s">
        <v>2116</v>
      </c>
      <c r="K407" s="1036" t="s">
        <v>2116</v>
      </c>
      <c r="L407" s="1036" t="s">
        <v>2116</v>
      </c>
      <c r="M407" s="1036" t="s">
        <v>2116</v>
      </c>
      <c r="N407" s="1036" t="s">
        <v>2116</v>
      </c>
      <c r="O407" s="1036" t="s">
        <v>2116</v>
      </c>
      <c r="P407" s="1036" t="s">
        <v>2116</v>
      </c>
      <c r="Q407" s="1036" t="s">
        <v>2116</v>
      </c>
      <c r="R407" s="1036" t="s">
        <v>2116</v>
      </c>
      <c r="S407" s="1036" t="s">
        <v>2116</v>
      </c>
      <c r="T407" s="1036" t="s">
        <v>2116</v>
      </c>
      <c r="U407" s="1036" t="s">
        <v>2116</v>
      </c>
      <c r="V407" s="1036" t="s">
        <v>2116</v>
      </c>
      <c r="W407" s="1036" t="s">
        <v>2116</v>
      </c>
      <c r="X407" s="1036" t="s">
        <v>2116</v>
      </c>
      <c r="Y407" s="1036" t="s">
        <v>2116</v>
      </c>
      <c r="Z407" s="1036" t="s">
        <v>2116</v>
      </c>
      <c r="AA407" s="1036" t="s">
        <v>2116</v>
      </c>
      <c r="AB407" s="1036" t="s">
        <v>2116</v>
      </c>
      <c r="AC407" s="1036" t="s">
        <v>2116</v>
      </c>
      <c r="AD407" s="1036" t="s">
        <v>2116</v>
      </c>
      <c r="AE407" s="822"/>
      <c r="AF407" s="823"/>
      <c r="AG407" s="823"/>
      <c r="AH407" s="824"/>
      <c r="AI407" s="822"/>
      <c r="AJ407" s="823"/>
      <c r="AK407" s="823"/>
      <c r="AL407" s="824"/>
      <c r="AM407" s="822"/>
      <c r="AN407" s="823"/>
      <c r="AO407" s="823"/>
      <c r="AP407" s="824"/>
      <c r="AQ407" s="822"/>
      <c r="AR407" s="823"/>
      <c r="AS407" s="823"/>
      <c r="AT407" s="824"/>
      <c r="AU407" s="822"/>
      <c r="AV407" s="823"/>
      <c r="AW407" s="823"/>
      <c r="AX407" s="824"/>
      <c r="AY407" s="822"/>
      <c r="AZ407" s="823"/>
      <c r="BA407" s="823"/>
      <c r="BB407" s="824"/>
      <c r="BC407" s="822"/>
      <c r="BD407" s="823"/>
      <c r="BE407" s="823"/>
      <c r="BF407" s="824"/>
      <c r="BG407" s="822"/>
      <c r="BH407" s="823"/>
      <c r="BI407" s="823"/>
      <c r="BJ407" s="824"/>
      <c r="BK407" s="822"/>
      <c r="BL407" s="823"/>
      <c r="BM407" s="823"/>
      <c r="BN407" s="824"/>
      <c r="BO407" s="822"/>
      <c r="BP407" s="823"/>
      <c r="BQ407" s="823"/>
      <c r="BR407" s="824"/>
      <c r="BS407" s="318"/>
      <c r="BT407" s="318"/>
      <c r="BU407" s="318"/>
      <c r="BV407" s="318"/>
      <c r="BW407" s="318"/>
      <c r="BX407" s="318"/>
      <c r="BY407" s="318"/>
      <c r="BZ407" s="318"/>
      <c r="CA407" s="318"/>
      <c r="CB407" s="318"/>
      <c r="CC407" s="318"/>
      <c r="CD407" s="318"/>
      <c r="CE407" s="318"/>
      <c r="CF407" s="318"/>
      <c r="CG407" s="318"/>
      <c r="CH407" s="318"/>
      <c r="CI407" s="318"/>
      <c r="CJ407" s="318"/>
      <c r="CK407" s="318"/>
      <c r="CL407" s="318"/>
      <c r="CM407" s="318"/>
      <c r="CN407" s="318"/>
      <c r="CO407" s="318"/>
      <c r="CP407" s="318"/>
    </row>
    <row r="408" spans="1:94" ht="38.25" customHeight="1" x14ac:dyDescent="0.2">
      <c r="A408" s="1035">
        <v>400</v>
      </c>
      <c r="B408" s="1035"/>
      <c r="C408" s="1036" t="s">
        <v>2515</v>
      </c>
      <c r="D408" s="1036" t="s">
        <v>2116</v>
      </c>
      <c r="E408" s="1036" t="s">
        <v>2116</v>
      </c>
      <c r="F408" s="1036" t="s">
        <v>2116</v>
      </c>
      <c r="G408" s="1036" t="s">
        <v>2116</v>
      </c>
      <c r="H408" s="1036" t="s">
        <v>2116</v>
      </c>
      <c r="I408" s="1036" t="s">
        <v>2116</v>
      </c>
      <c r="J408" s="1036" t="s">
        <v>2116</v>
      </c>
      <c r="K408" s="1036" t="s">
        <v>2116</v>
      </c>
      <c r="L408" s="1036" t="s">
        <v>2116</v>
      </c>
      <c r="M408" s="1036" t="s">
        <v>2116</v>
      </c>
      <c r="N408" s="1036" t="s">
        <v>2116</v>
      </c>
      <c r="O408" s="1036" t="s">
        <v>2116</v>
      </c>
      <c r="P408" s="1036" t="s">
        <v>2116</v>
      </c>
      <c r="Q408" s="1036" t="s">
        <v>2116</v>
      </c>
      <c r="R408" s="1036" t="s">
        <v>2116</v>
      </c>
      <c r="S408" s="1036" t="s">
        <v>2116</v>
      </c>
      <c r="T408" s="1036" t="s">
        <v>2116</v>
      </c>
      <c r="U408" s="1036" t="s">
        <v>2116</v>
      </c>
      <c r="V408" s="1036" t="s">
        <v>2116</v>
      </c>
      <c r="W408" s="1036" t="s">
        <v>2116</v>
      </c>
      <c r="X408" s="1036" t="s">
        <v>2116</v>
      </c>
      <c r="Y408" s="1036" t="s">
        <v>2116</v>
      </c>
      <c r="Z408" s="1036" t="s">
        <v>2116</v>
      </c>
      <c r="AA408" s="1036" t="s">
        <v>2116</v>
      </c>
      <c r="AB408" s="1036" t="s">
        <v>2116</v>
      </c>
      <c r="AC408" s="1036" t="s">
        <v>2116</v>
      </c>
      <c r="AD408" s="1036" t="s">
        <v>2116</v>
      </c>
      <c r="AE408" s="822"/>
      <c r="AF408" s="823"/>
      <c r="AG408" s="823"/>
      <c r="AH408" s="824"/>
      <c r="AI408" s="822"/>
      <c r="AJ408" s="823"/>
      <c r="AK408" s="823"/>
      <c r="AL408" s="824"/>
      <c r="AM408" s="822"/>
      <c r="AN408" s="823"/>
      <c r="AO408" s="823"/>
      <c r="AP408" s="824"/>
      <c r="AQ408" s="822"/>
      <c r="AR408" s="823"/>
      <c r="AS408" s="823"/>
      <c r="AT408" s="824"/>
      <c r="AU408" s="822"/>
      <c r="AV408" s="823"/>
      <c r="AW408" s="823"/>
      <c r="AX408" s="824"/>
      <c r="AY408" s="822"/>
      <c r="AZ408" s="823"/>
      <c r="BA408" s="823"/>
      <c r="BB408" s="824"/>
      <c r="BC408" s="822"/>
      <c r="BD408" s="823"/>
      <c r="BE408" s="823"/>
      <c r="BF408" s="824"/>
      <c r="BG408" s="822"/>
      <c r="BH408" s="823"/>
      <c r="BI408" s="823"/>
      <c r="BJ408" s="824"/>
      <c r="BK408" s="822"/>
      <c r="BL408" s="823"/>
      <c r="BM408" s="823"/>
      <c r="BN408" s="824"/>
      <c r="BO408" s="822"/>
      <c r="BP408" s="823"/>
      <c r="BQ408" s="823"/>
      <c r="BR408" s="824"/>
      <c r="BS408" s="318"/>
      <c r="BT408" s="318"/>
      <c r="BU408" s="318"/>
      <c r="BV408" s="318"/>
      <c r="BW408" s="318"/>
      <c r="BX408" s="318"/>
      <c r="BY408" s="318"/>
      <c r="BZ408" s="318"/>
      <c r="CA408" s="318"/>
      <c r="CB408" s="318"/>
      <c r="CC408" s="318"/>
      <c r="CD408" s="318"/>
      <c r="CE408" s="318"/>
      <c r="CF408" s="318"/>
      <c r="CG408" s="318"/>
      <c r="CH408" s="318"/>
      <c r="CI408" s="318"/>
      <c r="CJ408" s="318"/>
      <c r="CK408" s="318"/>
      <c r="CL408" s="318"/>
      <c r="CM408" s="318"/>
      <c r="CN408" s="318"/>
      <c r="CO408" s="318"/>
      <c r="CP408" s="318"/>
    </row>
    <row r="409" spans="1:94" ht="38.25" customHeight="1" x14ac:dyDescent="0.2">
      <c r="A409" s="1035">
        <v>401</v>
      </c>
      <c r="B409" s="1035"/>
      <c r="C409" s="1036" t="s">
        <v>2516</v>
      </c>
      <c r="D409" s="1036" t="s">
        <v>2116</v>
      </c>
      <c r="E409" s="1036" t="s">
        <v>2116</v>
      </c>
      <c r="F409" s="1036" t="s">
        <v>2116</v>
      </c>
      <c r="G409" s="1036" t="s">
        <v>2116</v>
      </c>
      <c r="H409" s="1036" t="s">
        <v>2116</v>
      </c>
      <c r="I409" s="1036" t="s">
        <v>2116</v>
      </c>
      <c r="J409" s="1036" t="s">
        <v>2116</v>
      </c>
      <c r="K409" s="1036" t="s">
        <v>2116</v>
      </c>
      <c r="L409" s="1036" t="s">
        <v>2116</v>
      </c>
      <c r="M409" s="1036" t="s">
        <v>2116</v>
      </c>
      <c r="N409" s="1036" t="s">
        <v>2116</v>
      </c>
      <c r="O409" s="1036" t="s">
        <v>2116</v>
      </c>
      <c r="P409" s="1036" t="s">
        <v>2116</v>
      </c>
      <c r="Q409" s="1036" t="s">
        <v>2116</v>
      </c>
      <c r="R409" s="1036" t="s">
        <v>2116</v>
      </c>
      <c r="S409" s="1036" t="s">
        <v>2116</v>
      </c>
      <c r="T409" s="1036" t="s">
        <v>2116</v>
      </c>
      <c r="U409" s="1036" t="s">
        <v>2116</v>
      </c>
      <c r="V409" s="1036" t="s">
        <v>2116</v>
      </c>
      <c r="W409" s="1036" t="s">
        <v>2116</v>
      </c>
      <c r="X409" s="1036" t="s">
        <v>2116</v>
      </c>
      <c r="Y409" s="1036" t="s">
        <v>2116</v>
      </c>
      <c r="Z409" s="1036" t="s">
        <v>2116</v>
      </c>
      <c r="AA409" s="1036" t="s">
        <v>2116</v>
      </c>
      <c r="AB409" s="1036" t="s">
        <v>2116</v>
      </c>
      <c r="AC409" s="1036" t="s">
        <v>2116</v>
      </c>
      <c r="AD409" s="1036" t="s">
        <v>2116</v>
      </c>
      <c r="AE409" s="822"/>
      <c r="AF409" s="823"/>
      <c r="AG409" s="823"/>
      <c r="AH409" s="824"/>
      <c r="AI409" s="822"/>
      <c r="AJ409" s="823"/>
      <c r="AK409" s="823"/>
      <c r="AL409" s="824"/>
      <c r="AM409" s="822"/>
      <c r="AN409" s="823"/>
      <c r="AO409" s="823"/>
      <c r="AP409" s="824"/>
      <c r="AQ409" s="822"/>
      <c r="AR409" s="823"/>
      <c r="AS409" s="823"/>
      <c r="AT409" s="824"/>
      <c r="AU409" s="822"/>
      <c r="AV409" s="823"/>
      <c r="AW409" s="823"/>
      <c r="AX409" s="824"/>
      <c r="AY409" s="822"/>
      <c r="AZ409" s="823"/>
      <c r="BA409" s="823"/>
      <c r="BB409" s="824"/>
      <c r="BC409" s="822"/>
      <c r="BD409" s="823"/>
      <c r="BE409" s="823"/>
      <c r="BF409" s="824"/>
      <c r="BG409" s="822"/>
      <c r="BH409" s="823"/>
      <c r="BI409" s="823"/>
      <c r="BJ409" s="824"/>
      <c r="BK409" s="822"/>
      <c r="BL409" s="823"/>
      <c r="BM409" s="823"/>
      <c r="BN409" s="824"/>
      <c r="BO409" s="822"/>
      <c r="BP409" s="823"/>
      <c r="BQ409" s="823"/>
      <c r="BR409" s="824"/>
      <c r="BS409" s="318"/>
      <c r="BT409" s="318"/>
      <c r="BU409" s="318"/>
      <c r="BV409" s="318"/>
      <c r="BW409" s="318"/>
      <c r="BX409" s="318"/>
      <c r="BY409" s="318"/>
      <c r="BZ409" s="318"/>
      <c r="CA409" s="318"/>
      <c r="CB409" s="318"/>
      <c r="CC409" s="318"/>
      <c r="CD409" s="318"/>
      <c r="CE409" s="318"/>
      <c r="CF409" s="318"/>
      <c r="CG409" s="318"/>
      <c r="CH409" s="318"/>
      <c r="CI409" s="318"/>
      <c r="CJ409" s="318"/>
      <c r="CK409" s="318"/>
      <c r="CL409" s="318"/>
      <c r="CM409" s="318"/>
      <c r="CN409" s="318"/>
      <c r="CO409" s="318"/>
      <c r="CP409" s="318"/>
    </row>
    <row r="410" spans="1:94" ht="38.25" customHeight="1" x14ac:dyDescent="0.2">
      <c r="A410" s="1035">
        <v>402</v>
      </c>
      <c r="B410" s="1035"/>
      <c r="C410" s="1036" t="s">
        <v>2517</v>
      </c>
      <c r="D410" s="1036" t="s">
        <v>2116</v>
      </c>
      <c r="E410" s="1036" t="s">
        <v>2116</v>
      </c>
      <c r="F410" s="1036" t="s">
        <v>2116</v>
      </c>
      <c r="G410" s="1036" t="s">
        <v>2116</v>
      </c>
      <c r="H410" s="1036" t="s">
        <v>2116</v>
      </c>
      <c r="I410" s="1036" t="s">
        <v>2116</v>
      </c>
      <c r="J410" s="1036" t="s">
        <v>2116</v>
      </c>
      <c r="K410" s="1036" t="s">
        <v>2116</v>
      </c>
      <c r="L410" s="1036" t="s">
        <v>2116</v>
      </c>
      <c r="M410" s="1036" t="s">
        <v>2116</v>
      </c>
      <c r="N410" s="1036" t="s">
        <v>2116</v>
      </c>
      <c r="O410" s="1036" t="s">
        <v>2116</v>
      </c>
      <c r="P410" s="1036" t="s">
        <v>2116</v>
      </c>
      <c r="Q410" s="1036" t="s">
        <v>2116</v>
      </c>
      <c r="R410" s="1036" t="s">
        <v>2116</v>
      </c>
      <c r="S410" s="1036" t="s">
        <v>2116</v>
      </c>
      <c r="T410" s="1036" t="s">
        <v>2116</v>
      </c>
      <c r="U410" s="1036" t="s">
        <v>2116</v>
      </c>
      <c r="V410" s="1036" t="s">
        <v>2116</v>
      </c>
      <c r="W410" s="1036" t="s">
        <v>2116</v>
      </c>
      <c r="X410" s="1036" t="s">
        <v>2116</v>
      </c>
      <c r="Y410" s="1036" t="s">
        <v>2116</v>
      </c>
      <c r="Z410" s="1036" t="s">
        <v>2116</v>
      </c>
      <c r="AA410" s="1036" t="s">
        <v>2116</v>
      </c>
      <c r="AB410" s="1036" t="s">
        <v>2116</v>
      </c>
      <c r="AC410" s="1036" t="s">
        <v>2116</v>
      </c>
      <c r="AD410" s="1036" t="s">
        <v>2116</v>
      </c>
      <c r="AE410" s="822"/>
      <c r="AF410" s="823"/>
      <c r="AG410" s="823"/>
      <c r="AH410" s="824"/>
      <c r="AI410" s="822"/>
      <c r="AJ410" s="823"/>
      <c r="AK410" s="823"/>
      <c r="AL410" s="824"/>
      <c r="AM410" s="822"/>
      <c r="AN410" s="823"/>
      <c r="AO410" s="823"/>
      <c r="AP410" s="824"/>
      <c r="AQ410" s="822"/>
      <c r="AR410" s="823"/>
      <c r="AS410" s="823"/>
      <c r="AT410" s="824"/>
      <c r="AU410" s="822"/>
      <c r="AV410" s="823"/>
      <c r="AW410" s="823"/>
      <c r="AX410" s="824"/>
      <c r="AY410" s="822"/>
      <c r="AZ410" s="823"/>
      <c r="BA410" s="823"/>
      <c r="BB410" s="824"/>
      <c r="BC410" s="822"/>
      <c r="BD410" s="823"/>
      <c r="BE410" s="823"/>
      <c r="BF410" s="824"/>
      <c r="BG410" s="822"/>
      <c r="BH410" s="823"/>
      <c r="BI410" s="823"/>
      <c r="BJ410" s="824"/>
      <c r="BK410" s="822"/>
      <c r="BL410" s="823"/>
      <c r="BM410" s="823"/>
      <c r="BN410" s="824"/>
      <c r="BO410" s="822"/>
      <c r="BP410" s="823"/>
      <c r="BQ410" s="823"/>
      <c r="BR410" s="824"/>
      <c r="BS410" s="318"/>
      <c r="BT410" s="318"/>
      <c r="BU410" s="318"/>
      <c r="BV410" s="318"/>
      <c r="BW410" s="318"/>
      <c r="BX410" s="318"/>
      <c r="BY410" s="318"/>
      <c r="BZ410" s="318"/>
      <c r="CA410" s="318"/>
      <c r="CB410" s="318"/>
      <c r="CC410" s="318"/>
      <c r="CD410" s="318"/>
      <c r="CE410" s="318"/>
      <c r="CF410" s="318"/>
      <c r="CG410" s="318"/>
      <c r="CH410" s="318"/>
      <c r="CI410" s="318"/>
      <c r="CJ410" s="318"/>
      <c r="CK410" s="318"/>
      <c r="CL410" s="318"/>
      <c r="CM410" s="318"/>
      <c r="CN410" s="318"/>
      <c r="CO410" s="318"/>
      <c r="CP410" s="318"/>
    </row>
    <row r="411" spans="1:94" ht="38.25" customHeight="1" x14ac:dyDescent="0.2">
      <c r="A411" s="1035">
        <v>403</v>
      </c>
      <c r="B411" s="1035"/>
      <c r="C411" s="1036" t="s">
        <v>2518</v>
      </c>
      <c r="D411" s="1036" t="s">
        <v>2116</v>
      </c>
      <c r="E411" s="1036" t="s">
        <v>2116</v>
      </c>
      <c r="F411" s="1036" t="s">
        <v>2116</v>
      </c>
      <c r="G411" s="1036" t="s">
        <v>2116</v>
      </c>
      <c r="H411" s="1036" t="s">
        <v>2116</v>
      </c>
      <c r="I411" s="1036" t="s">
        <v>2116</v>
      </c>
      <c r="J411" s="1036" t="s">
        <v>2116</v>
      </c>
      <c r="K411" s="1036" t="s">
        <v>2116</v>
      </c>
      <c r="L411" s="1036" t="s">
        <v>2116</v>
      </c>
      <c r="M411" s="1036" t="s">
        <v>2116</v>
      </c>
      <c r="N411" s="1036" t="s">
        <v>2116</v>
      </c>
      <c r="O411" s="1036" t="s">
        <v>2116</v>
      </c>
      <c r="P411" s="1036" t="s">
        <v>2116</v>
      </c>
      <c r="Q411" s="1036" t="s">
        <v>2116</v>
      </c>
      <c r="R411" s="1036" t="s">
        <v>2116</v>
      </c>
      <c r="S411" s="1036" t="s">
        <v>2116</v>
      </c>
      <c r="T411" s="1036" t="s">
        <v>2116</v>
      </c>
      <c r="U411" s="1036" t="s">
        <v>2116</v>
      </c>
      <c r="V411" s="1036" t="s">
        <v>2116</v>
      </c>
      <c r="W411" s="1036" t="s">
        <v>2116</v>
      </c>
      <c r="X411" s="1036" t="s">
        <v>2116</v>
      </c>
      <c r="Y411" s="1036" t="s">
        <v>2116</v>
      </c>
      <c r="Z411" s="1036" t="s">
        <v>2116</v>
      </c>
      <c r="AA411" s="1036" t="s">
        <v>2116</v>
      </c>
      <c r="AB411" s="1036" t="s">
        <v>2116</v>
      </c>
      <c r="AC411" s="1036" t="s">
        <v>2116</v>
      </c>
      <c r="AD411" s="1036" t="s">
        <v>2116</v>
      </c>
      <c r="AE411" s="822"/>
      <c r="AF411" s="823"/>
      <c r="AG411" s="823"/>
      <c r="AH411" s="824"/>
      <c r="AI411" s="822"/>
      <c r="AJ411" s="823"/>
      <c r="AK411" s="823"/>
      <c r="AL411" s="824"/>
      <c r="AM411" s="822"/>
      <c r="AN411" s="823"/>
      <c r="AO411" s="823"/>
      <c r="AP411" s="824"/>
      <c r="AQ411" s="822"/>
      <c r="AR411" s="823"/>
      <c r="AS411" s="823"/>
      <c r="AT411" s="824"/>
      <c r="AU411" s="822"/>
      <c r="AV411" s="823"/>
      <c r="AW411" s="823"/>
      <c r="AX411" s="824"/>
      <c r="AY411" s="822"/>
      <c r="AZ411" s="823"/>
      <c r="BA411" s="823"/>
      <c r="BB411" s="824"/>
      <c r="BC411" s="822"/>
      <c r="BD411" s="823"/>
      <c r="BE411" s="823"/>
      <c r="BF411" s="824"/>
      <c r="BG411" s="822"/>
      <c r="BH411" s="823"/>
      <c r="BI411" s="823"/>
      <c r="BJ411" s="824"/>
      <c r="BK411" s="822"/>
      <c r="BL411" s="823"/>
      <c r="BM411" s="823"/>
      <c r="BN411" s="824"/>
      <c r="BO411" s="822"/>
      <c r="BP411" s="823"/>
      <c r="BQ411" s="823"/>
      <c r="BR411" s="824"/>
      <c r="BS411" s="318"/>
      <c r="BT411" s="318"/>
      <c r="BU411" s="318"/>
      <c r="BV411" s="318"/>
      <c r="BW411" s="318"/>
      <c r="BX411" s="318"/>
      <c r="BY411" s="318"/>
      <c r="BZ411" s="318"/>
      <c r="CA411" s="318"/>
      <c r="CB411" s="318"/>
      <c r="CC411" s="318"/>
      <c r="CD411" s="318"/>
      <c r="CE411" s="318"/>
      <c r="CF411" s="318"/>
      <c r="CG411" s="318"/>
      <c r="CH411" s="318"/>
      <c r="CI411" s="318"/>
      <c r="CJ411" s="318"/>
      <c r="CK411" s="318"/>
      <c r="CL411" s="318"/>
      <c r="CM411" s="318"/>
      <c r="CN411" s="318"/>
      <c r="CO411" s="318"/>
      <c r="CP411" s="318"/>
    </row>
    <row r="412" spans="1:94" ht="38.25" customHeight="1" x14ac:dyDescent="0.2">
      <c r="A412" s="1035">
        <v>404</v>
      </c>
      <c r="B412" s="1035"/>
      <c r="C412" s="1036" t="s">
        <v>2519</v>
      </c>
      <c r="D412" s="1036" t="s">
        <v>2116</v>
      </c>
      <c r="E412" s="1036" t="s">
        <v>2116</v>
      </c>
      <c r="F412" s="1036" t="s">
        <v>2116</v>
      </c>
      <c r="G412" s="1036" t="s">
        <v>2116</v>
      </c>
      <c r="H412" s="1036" t="s">
        <v>2116</v>
      </c>
      <c r="I412" s="1036" t="s">
        <v>2116</v>
      </c>
      <c r="J412" s="1036" t="s">
        <v>2116</v>
      </c>
      <c r="K412" s="1036" t="s">
        <v>2116</v>
      </c>
      <c r="L412" s="1036" t="s">
        <v>2116</v>
      </c>
      <c r="M412" s="1036" t="s">
        <v>2116</v>
      </c>
      <c r="N412" s="1036" t="s">
        <v>2116</v>
      </c>
      <c r="O412" s="1036" t="s">
        <v>2116</v>
      </c>
      <c r="P412" s="1036" t="s">
        <v>2116</v>
      </c>
      <c r="Q412" s="1036" t="s">
        <v>2116</v>
      </c>
      <c r="R412" s="1036" t="s">
        <v>2116</v>
      </c>
      <c r="S412" s="1036" t="s">
        <v>2116</v>
      </c>
      <c r="T412" s="1036" t="s">
        <v>2116</v>
      </c>
      <c r="U412" s="1036" t="s">
        <v>2116</v>
      </c>
      <c r="V412" s="1036" t="s">
        <v>2116</v>
      </c>
      <c r="W412" s="1036" t="s">
        <v>2116</v>
      </c>
      <c r="X412" s="1036" t="s">
        <v>2116</v>
      </c>
      <c r="Y412" s="1036" t="s">
        <v>2116</v>
      </c>
      <c r="Z412" s="1036" t="s">
        <v>2116</v>
      </c>
      <c r="AA412" s="1036" t="s">
        <v>2116</v>
      </c>
      <c r="AB412" s="1036" t="s">
        <v>2116</v>
      </c>
      <c r="AC412" s="1036" t="s">
        <v>2116</v>
      </c>
      <c r="AD412" s="1036" t="s">
        <v>2116</v>
      </c>
      <c r="AE412" s="822"/>
      <c r="AF412" s="823"/>
      <c r="AG412" s="823"/>
      <c r="AH412" s="824"/>
      <c r="AI412" s="822"/>
      <c r="AJ412" s="823"/>
      <c r="AK412" s="823"/>
      <c r="AL412" s="824"/>
      <c r="AM412" s="822"/>
      <c r="AN412" s="823"/>
      <c r="AO412" s="823"/>
      <c r="AP412" s="824"/>
      <c r="AQ412" s="822"/>
      <c r="AR412" s="823"/>
      <c r="AS412" s="823"/>
      <c r="AT412" s="824"/>
      <c r="AU412" s="822"/>
      <c r="AV412" s="823"/>
      <c r="AW412" s="823"/>
      <c r="AX412" s="824"/>
      <c r="AY412" s="822"/>
      <c r="AZ412" s="823"/>
      <c r="BA412" s="823"/>
      <c r="BB412" s="824"/>
      <c r="BC412" s="822"/>
      <c r="BD412" s="823"/>
      <c r="BE412" s="823"/>
      <c r="BF412" s="824"/>
      <c r="BG412" s="822"/>
      <c r="BH412" s="823"/>
      <c r="BI412" s="823"/>
      <c r="BJ412" s="824"/>
      <c r="BK412" s="822"/>
      <c r="BL412" s="823"/>
      <c r="BM412" s="823"/>
      <c r="BN412" s="824"/>
      <c r="BO412" s="822"/>
      <c r="BP412" s="823"/>
      <c r="BQ412" s="823"/>
      <c r="BR412" s="824"/>
      <c r="BS412" s="318"/>
      <c r="BT412" s="318"/>
      <c r="BU412" s="318"/>
      <c r="BV412" s="318"/>
      <c r="BW412" s="318"/>
      <c r="BX412" s="318"/>
      <c r="BY412" s="318"/>
      <c r="BZ412" s="318"/>
      <c r="CA412" s="318"/>
      <c r="CB412" s="318"/>
      <c r="CC412" s="318"/>
      <c r="CD412" s="318"/>
      <c r="CE412" s="318"/>
      <c r="CF412" s="318"/>
      <c r="CG412" s="318"/>
      <c r="CH412" s="318"/>
      <c r="CI412" s="318"/>
      <c r="CJ412" s="318"/>
      <c r="CK412" s="318"/>
      <c r="CL412" s="318"/>
      <c r="CM412" s="318"/>
      <c r="CN412" s="318"/>
      <c r="CO412" s="318"/>
      <c r="CP412" s="318"/>
    </row>
    <row r="413" spans="1:94" ht="38.25" customHeight="1" x14ac:dyDescent="0.2">
      <c r="A413" s="1035">
        <v>405</v>
      </c>
      <c r="B413" s="1035"/>
      <c r="C413" s="1036" t="s">
        <v>2520</v>
      </c>
      <c r="D413" s="1036" t="s">
        <v>2116</v>
      </c>
      <c r="E413" s="1036" t="s">
        <v>2116</v>
      </c>
      <c r="F413" s="1036" t="s">
        <v>2116</v>
      </c>
      <c r="G413" s="1036" t="s">
        <v>2116</v>
      </c>
      <c r="H413" s="1036" t="s">
        <v>2116</v>
      </c>
      <c r="I413" s="1036" t="s">
        <v>2116</v>
      </c>
      <c r="J413" s="1036" t="s">
        <v>2116</v>
      </c>
      <c r="K413" s="1036" t="s">
        <v>2116</v>
      </c>
      <c r="L413" s="1036" t="s">
        <v>2116</v>
      </c>
      <c r="M413" s="1036" t="s">
        <v>2116</v>
      </c>
      <c r="N413" s="1036" t="s">
        <v>2116</v>
      </c>
      <c r="O413" s="1036" t="s">
        <v>2116</v>
      </c>
      <c r="P413" s="1036" t="s">
        <v>2116</v>
      </c>
      <c r="Q413" s="1036" t="s">
        <v>2116</v>
      </c>
      <c r="R413" s="1036" t="s">
        <v>2116</v>
      </c>
      <c r="S413" s="1036" t="s">
        <v>2116</v>
      </c>
      <c r="T413" s="1036" t="s">
        <v>2116</v>
      </c>
      <c r="U413" s="1036" t="s">
        <v>2116</v>
      </c>
      <c r="V413" s="1036" t="s">
        <v>2116</v>
      </c>
      <c r="W413" s="1036" t="s">
        <v>2116</v>
      </c>
      <c r="X413" s="1036" t="s">
        <v>2116</v>
      </c>
      <c r="Y413" s="1036" t="s">
        <v>2116</v>
      </c>
      <c r="Z413" s="1036" t="s">
        <v>2116</v>
      </c>
      <c r="AA413" s="1036" t="s">
        <v>2116</v>
      </c>
      <c r="AB413" s="1036" t="s">
        <v>2116</v>
      </c>
      <c r="AC413" s="1036" t="s">
        <v>2116</v>
      </c>
      <c r="AD413" s="1036" t="s">
        <v>2116</v>
      </c>
      <c r="AE413" s="822"/>
      <c r="AF413" s="823"/>
      <c r="AG413" s="823"/>
      <c r="AH413" s="824"/>
      <c r="AI413" s="822"/>
      <c r="AJ413" s="823"/>
      <c r="AK413" s="823"/>
      <c r="AL413" s="824"/>
      <c r="AM413" s="822"/>
      <c r="AN413" s="823"/>
      <c r="AO413" s="823"/>
      <c r="AP413" s="824"/>
      <c r="AQ413" s="822"/>
      <c r="AR413" s="823"/>
      <c r="AS413" s="823"/>
      <c r="AT413" s="824"/>
      <c r="AU413" s="822"/>
      <c r="AV413" s="823"/>
      <c r="AW413" s="823"/>
      <c r="AX413" s="824"/>
      <c r="AY413" s="822"/>
      <c r="AZ413" s="823"/>
      <c r="BA413" s="823"/>
      <c r="BB413" s="824"/>
      <c r="BC413" s="822"/>
      <c r="BD413" s="823"/>
      <c r="BE413" s="823"/>
      <c r="BF413" s="824"/>
      <c r="BG413" s="822"/>
      <c r="BH413" s="823"/>
      <c r="BI413" s="823"/>
      <c r="BJ413" s="824"/>
      <c r="BK413" s="822"/>
      <c r="BL413" s="823"/>
      <c r="BM413" s="823"/>
      <c r="BN413" s="824"/>
      <c r="BO413" s="822"/>
      <c r="BP413" s="823"/>
      <c r="BQ413" s="823"/>
      <c r="BR413" s="824"/>
      <c r="BS413" s="318"/>
      <c r="BT413" s="318"/>
      <c r="BU413" s="318"/>
      <c r="BV413" s="318"/>
      <c r="BW413" s="318"/>
      <c r="BX413" s="318"/>
      <c r="BY413" s="318"/>
      <c r="BZ413" s="318"/>
      <c r="CA413" s="318"/>
      <c r="CB413" s="318"/>
      <c r="CC413" s="318"/>
      <c r="CD413" s="318"/>
      <c r="CE413" s="318"/>
      <c r="CF413" s="318"/>
      <c r="CG413" s="318"/>
      <c r="CH413" s="318"/>
      <c r="CI413" s="318"/>
      <c r="CJ413" s="318"/>
      <c r="CK413" s="318"/>
      <c r="CL413" s="318"/>
      <c r="CM413" s="318"/>
      <c r="CN413" s="318"/>
      <c r="CO413" s="318"/>
      <c r="CP413" s="318"/>
    </row>
    <row r="414" spans="1:94" ht="38.25" customHeight="1" x14ac:dyDescent="0.2">
      <c r="A414" s="1035">
        <v>406</v>
      </c>
      <c r="B414" s="1035"/>
      <c r="C414" s="1036" t="s">
        <v>2521</v>
      </c>
      <c r="D414" s="1036" t="s">
        <v>2116</v>
      </c>
      <c r="E414" s="1036" t="s">
        <v>2116</v>
      </c>
      <c r="F414" s="1036" t="s">
        <v>2116</v>
      </c>
      <c r="G414" s="1036" t="s">
        <v>2116</v>
      </c>
      <c r="H414" s="1036" t="s">
        <v>2116</v>
      </c>
      <c r="I414" s="1036" t="s">
        <v>2116</v>
      </c>
      <c r="J414" s="1036" t="s">
        <v>2116</v>
      </c>
      <c r="K414" s="1036" t="s">
        <v>2116</v>
      </c>
      <c r="L414" s="1036" t="s">
        <v>2116</v>
      </c>
      <c r="M414" s="1036" t="s">
        <v>2116</v>
      </c>
      <c r="N414" s="1036" t="s">
        <v>2116</v>
      </c>
      <c r="O414" s="1036" t="s">
        <v>2116</v>
      </c>
      <c r="P414" s="1036" t="s">
        <v>2116</v>
      </c>
      <c r="Q414" s="1036" t="s">
        <v>2116</v>
      </c>
      <c r="R414" s="1036" t="s">
        <v>2116</v>
      </c>
      <c r="S414" s="1036" t="s">
        <v>2116</v>
      </c>
      <c r="T414" s="1036" t="s">
        <v>2116</v>
      </c>
      <c r="U414" s="1036" t="s">
        <v>2116</v>
      </c>
      <c r="V414" s="1036" t="s">
        <v>2116</v>
      </c>
      <c r="W414" s="1036" t="s">
        <v>2116</v>
      </c>
      <c r="X414" s="1036" t="s">
        <v>2116</v>
      </c>
      <c r="Y414" s="1036" t="s">
        <v>2116</v>
      </c>
      <c r="Z414" s="1036" t="s">
        <v>2116</v>
      </c>
      <c r="AA414" s="1036" t="s">
        <v>2116</v>
      </c>
      <c r="AB414" s="1036" t="s">
        <v>2116</v>
      </c>
      <c r="AC414" s="1036" t="s">
        <v>2116</v>
      </c>
      <c r="AD414" s="1036" t="s">
        <v>2116</v>
      </c>
      <c r="AE414" s="822"/>
      <c r="AF414" s="823"/>
      <c r="AG414" s="823"/>
      <c r="AH414" s="824"/>
      <c r="AI414" s="822"/>
      <c r="AJ414" s="823"/>
      <c r="AK414" s="823"/>
      <c r="AL414" s="824"/>
      <c r="AM414" s="822"/>
      <c r="AN414" s="823"/>
      <c r="AO414" s="823"/>
      <c r="AP414" s="824"/>
      <c r="AQ414" s="822"/>
      <c r="AR414" s="823"/>
      <c r="AS414" s="823"/>
      <c r="AT414" s="824"/>
      <c r="AU414" s="822"/>
      <c r="AV414" s="823"/>
      <c r="AW414" s="823"/>
      <c r="AX414" s="824"/>
      <c r="AY414" s="822"/>
      <c r="AZ414" s="823"/>
      <c r="BA414" s="823"/>
      <c r="BB414" s="824"/>
      <c r="BC414" s="822"/>
      <c r="BD414" s="823"/>
      <c r="BE414" s="823"/>
      <c r="BF414" s="824"/>
      <c r="BG414" s="822"/>
      <c r="BH414" s="823"/>
      <c r="BI414" s="823"/>
      <c r="BJ414" s="824"/>
      <c r="BK414" s="822"/>
      <c r="BL414" s="823"/>
      <c r="BM414" s="823"/>
      <c r="BN414" s="824"/>
      <c r="BO414" s="822"/>
      <c r="BP414" s="823"/>
      <c r="BQ414" s="823"/>
      <c r="BR414" s="824"/>
      <c r="BS414" s="318"/>
      <c r="BT414" s="318"/>
      <c r="BU414" s="318"/>
      <c r="BV414" s="318"/>
      <c r="BW414" s="318"/>
      <c r="BX414" s="318"/>
      <c r="BY414" s="318"/>
      <c r="BZ414" s="318"/>
      <c r="CA414" s="318"/>
      <c r="CB414" s="318"/>
      <c r="CC414" s="318"/>
      <c r="CD414" s="318"/>
      <c r="CE414" s="318"/>
      <c r="CF414" s="318"/>
      <c r="CG414" s="318"/>
      <c r="CH414" s="318"/>
      <c r="CI414" s="318"/>
      <c r="CJ414" s="318"/>
      <c r="CK414" s="318"/>
      <c r="CL414" s="318"/>
      <c r="CM414" s="318"/>
      <c r="CN414" s="318"/>
      <c r="CO414" s="318"/>
      <c r="CP414" s="318"/>
    </row>
    <row r="415" spans="1:94" ht="38.25" customHeight="1" x14ac:dyDescent="0.2">
      <c r="A415" s="1035">
        <v>407</v>
      </c>
      <c r="B415" s="1035"/>
      <c r="C415" s="1036" t="s">
        <v>2522</v>
      </c>
      <c r="D415" s="1036" t="s">
        <v>2116</v>
      </c>
      <c r="E415" s="1036" t="s">
        <v>2116</v>
      </c>
      <c r="F415" s="1036" t="s">
        <v>2116</v>
      </c>
      <c r="G415" s="1036" t="s">
        <v>2116</v>
      </c>
      <c r="H415" s="1036" t="s">
        <v>2116</v>
      </c>
      <c r="I415" s="1036" t="s">
        <v>2116</v>
      </c>
      <c r="J415" s="1036" t="s">
        <v>2116</v>
      </c>
      <c r="K415" s="1036" t="s">
        <v>2116</v>
      </c>
      <c r="L415" s="1036" t="s">
        <v>2116</v>
      </c>
      <c r="M415" s="1036" t="s">
        <v>2116</v>
      </c>
      <c r="N415" s="1036" t="s">
        <v>2116</v>
      </c>
      <c r="O415" s="1036" t="s">
        <v>2116</v>
      </c>
      <c r="P415" s="1036" t="s">
        <v>2116</v>
      </c>
      <c r="Q415" s="1036" t="s">
        <v>2116</v>
      </c>
      <c r="R415" s="1036" t="s">
        <v>2116</v>
      </c>
      <c r="S415" s="1036" t="s">
        <v>2116</v>
      </c>
      <c r="T415" s="1036" t="s">
        <v>2116</v>
      </c>
      <c r="U415" s="1036" t="s">
        <v>2116</v>
      </c>
      <c r="V415" s="1036" t="s">
        <v>2116</v>
      </c>
      <c r="W415" s="1036" t="s">
        <v>2116</v>
      </c>
      <c r="X415" s="1036" t="s">
        <v>2116</v>
      </c>
      <c r="Y415" s="1036" t="s">
        <v>2116</v>
      </c>
      <c r="Z415" s="1036" t="s">
        <v>2116</v>
      </c>
      <c r="AA415" s="1036" t="s">
        <v>2116</v>
      </c>
      <c r="AB415" s="1036" t="s">
        <v>2116</v>
      </c>
      <c r="AC415" s="1036" t="s">
        <v>2116</v>
      </c>
      <c r="AD415" s="1036" t="s">
        <v>2116</v>
      </c>
      <c r="AE415" s="822"/>
      <c r="AF415" s="823"/>
      <c r="AG415" s="823"/>
      <c r="AH415" s="824"/>
      <c r="AI415" s="822"/>
      <c r="AJ415" s="823"/>
      <c r="AK415" s="823"/>
      <c r="AL415" s="824"/>
      <c r="AM415" s="822"/>
      <c r="AN415" s="823"/>
      <c r="AO415" s="823"/>
      <c r="AP415" s="824"/>
      <c r="AQ415" s="822"/>
      <c r="AR415" s="823"/>
      <c r="AS415" s="823"/>
      <c r="AT415" s="824"/>
      <c r="AU415" s="822"/>
      <c r="AV415" s="823"/>
      <c r="AW415" s="823"/>
      <c r="AX415" s="824"/>
      <c r="AY415" s="822"/>
      <c r="AZ415" s="823"/>
      <c r="BA415" s="823"/>
      <c r="BB415" s="824"/>
      <c r="BC415" s="822"/>
      <c r="BD415" s="823"/>
      <c r="BE415" s="823"/>
      <c r="BF415" s="824"/>
      <c r="BG415" s="822"/>
      <c r="BH415" s="823"/>
      <c r="BI415" s="823"/>
      <c r="BJ415" s="824"/>
      <c r="BK415" s="822"/>
      <c r="BL415" s="823"/>
      <c r="BM415" s="823"/>
      <c r="BN415" s="824"/>
      <c r="BO415" s="822"/>
      <c r="BP415" s="823"/>
      <c r="BQ415" s="823"/>
      <c r="BR415" s="824"/>
      <c r="BS415" s="318"/>
      <c r="BT415" s="318"/>
      <c r="BU415" s="318"/>
      <c r="BV415" s="318"/>
      <c r="BW415" s="318"/>
      <c r="BX415" s="318"/>
      <c r="BY415" s="318"/>
      <c r="BZ415" s="318"/>
      <c r="CA415" s="318"/>
      <c r="CB415" s="318"/>
      <c r="CC415" s="318"/>
      <c r="CD415" s="318"/>
      <c r="CE415" s="318"/>
      <c r="CF415" s="318"/>
      <c r="CG415" s="318"/>
      <c r="CH415" s="318"/>
      <c r="CI415" s="318"/>
      <c r="CJ415" s="318"/>
      <c r="CK415" s="318"/>
      <c r="CL415" s="318"/>
      <c r="CM415" s="318"/>
      <c r="CN415" s="318"/>
      <c r="CO415" s="318"/>
      <c r="CP415" s="318"/>
    </row>
    <row r="416" spans="1:94" ht="38.25" customHeight="1" x14ac:dyDescent="0.2">
      <c r="A416" s="1035">
        <v>408</v>
      </c>
      <c r="B416" s="1035"/>
      <c r="C416" s="1036" t="s">
        <v>2523</v>
      </c>
      <c r="D416" s="1036" t="s">
        <v>2116</v>
      </c>
      <c r="E416" s="1036" t="s">
        <v>2116</v>
      </c>
      <c r="F416" s="1036" t="s">
        <v>2116</v>
      </c>
      <c r="G416" s="1036" t="s">
        <v>2116</v>
      </c>
      <c r="H416" s="1036" t="s">
        <v>2116</v>
      </c>
      <c r="I416" s="1036" t="s">
        <v>2116</v>
      </c>
      <c r="J416" s="1036" t="s">
        <v>2116</v>
      </c>
      <c r="K416" s="1036" t="s">
        <v>2116</v>
      </c>
      <c r="L416" s="1036" t="s">
        <v>2116</v>
      </c>
      <c r="M416" s="1036" t="s">
        <v>2116</v>
      </c>
      <c r="N416" s="1036" t="s">
        <v>2116</v>
      </c>
      <c r="O416" s="1036" t="s">
        <v>2116</v>
      </c>
      <c r="P416" s="1036" t="s">
        <v>2116</v>
      </c>
      <c r="Q416" s="1036" t="s">
        <v>2116</v>
      </c>
      <c r="R416" s="1036" t="s">
        <v>2116</v>
      </c>
      <c r="S416" s="1036" t="s">
        <v>2116</v>
      </c>
      <c r="T416" s="1036" t="s">
        <v>2116</v>
      </c>
      <c r="U416" s="1036" t="s">
        <v>2116</v>
      </c>
      <c r="V416" s="1036" t="s">
        <v>2116</v>
      </c>
      <c r="W416" s="1036" t="s">
        <v>2116</v>
      </c>
      <c r="X416" s="1036" t="s">
        <v>2116</v>
      </c>
      <c r="Y416" s="1036" t="s">
        <v>2116</v>
      </c>
      <c r="Z416" s="1036" t="s">
        <v>2116</v>
      </c>
      <c r="AA416" s="1036" t="s">
        <v>2116</v>
      </c>
      <c r="AB416" s="1036" t="s">
        <v>2116</v>
      </c>
      <c r="AC416" s="1036" t="s">
        <v>2116</v>
      </c>
      <c r="AD416" s="1036" t="s">
        <v>2116</v>
      </c>
      <c r="AE416" s="822"/>
      <c r="AF416" s="823"/>
      <c r="AG416" s="823"/>
      <c r="AH416" s="824"/>
      <c r="AI416" s="822"/>
      <c r="AJ416" s="823"/>
      <c r="AK416" s="823"/>
      <c r="AL416" s="824"/>
      <c r="AM416" s="822"/>
      <c r="AN416" s="823"/>
      <c r="AO416" s="823"/>
      <c r="AP416" s="824"/>
      <c r="AQ416" s="822"/>
      <c r="AR416" s="823"/>
      <c r="AS416" s="823"/>
      <c r="AT416" s="824"/>
      <c r="AU416" s="822"/>
      <c r="AV416" s="823"/>
      <c r="AW416" s="823"/>
      <c r="AX416" s="824"/>
      <c r="AY416" s="822"/>
      <c r="AZ416" s="823"/>
      <c r="BA416" s="823"/>
      <c r="BB416" s="824"/>
      <c r="BC416" s="822"/>
      <c r="BD416" s="823"/>
      <c r="BE416" s="823"/>
      <c r="BF416" s="824"/>
      <c r="BG416" s="822"/>
      <c r="BH416" s="823"/>
      <c r="BI416" s="823"/>
      <c r="BJ416" s="824"/>
      <c r="BK416" s="822"/>
      <c r="BL416" s="823"/>
      <c r="BM416" s="823"/>
      <c r="BN416" s="824"/>
      <c r="BO416" s="822"/>
      <c r="BP416" s="823"/>
      <c r="BQ416" s="823"/>
      <c r="BR416" s="824"/>
      <c r="BS416" s="318"/>
      <c r="BT416" s="318"/>
      <c r="BU416" s="318"/>
      <c r="BV416" s="318"/>
      <c r="BW416" s="318"/>
      <c r="BX416" s="318"/>
      <c r="BY416" s="318"/>
      <c r="BZ416" s="318"/>
      <c r="CA416" s="318"/>
      <c r="CB416" s="318"/>
      <c r="CC416" s="318"/>
      <c r="CD416" s="318"/>
      <c r="CE416" s="318"/>
      <c r="CF416" s="318"/>
      <c r="CG416" s="318"/>
      <c r="CH416" s="318"/>
      <c r="CI416" s="318"/>
      <c r="CJ416" s="318"/>
      <c r="CK416" s="318"/>
      <c r="CL416" s="318"/>
      <c r="CM416" s="318"/>
      <c r="CN416" s="318"/>
      <c r="CO416" s="318"/>
      <c r="CP416" s="318"/>
    </row>
    <row r="417" spans="1:94" ht="38.25" customHeight="1" x14ac:dyDescent="0.2">
      <c r="A417" s="1035">
        <v>409</v>
      </c>
      <c r="B417" s="1035"/>
      <c r="C417" s="1036" t="s">
        <v>2524</v>
      </c>
      <c r="D417" s="1036" t="s">
        <v>2116</v>
      </c>
      <c r="E417" s="1036" t="s">
        <v>2116</v>
      </c>
      <c r="F417" s="1036" t="s">
        <v>2116</v>
      </c>
      <c r="G417" s="1036" t="s">
        <v>2116</v>
      </c>
      <c r="H417" s="1036" t="s">
        <v>2116</v>
      </c>
      <c r="I417" s="1036" t="s">
        <v>2116</v>
      </c>
      <c r="J417" s="1036" t="s">
        <v>2116</v>
      </c>
      <c r="K417" s="1036" t="s">
        <v>2116</v>
      </c>
      <c r="L417" s="1036" t="s">
        <v>2116</v>
      </c>
      <c r="M417" s="1036" t="s">
        <v>2116</v>
      </c>
      <c r="N417" s="1036" t="s">
        <v>2116</v>
      </c>
      <c r="O417" s="1036" t="s">
        <v>2116</v>
      </c>
      <c r="P417" s="1036" t="s">
        <v>2116</v>
      </c>
      <c r="Q417" s="1036" t="s">
        <v>2116</v>
      </c>
      <c r="R417" s="1036" t="s">
        <v>2116</v>
      </c>
      <c r="S417" s="1036" t="s">
        <v>2116</v>
      </c>
      <c r="T417" s="1036" t="s">
        <v>2116</v>
      </c>
      <c r="U417" s="1036" t="s">
        <v>2116</v>
      </c>
      <c r="V417" s="1036" t="s">
        <v>2116</v>
      </c>
      <c r="W417" s="1036" t="s">
        <v>2116</v>
      </c>
      <c r="X417" s="1036" t="s">
        <v>2116</v>
      </c>
      <c r="Y417" s="1036" t="s">
        <v>2116</v>
      </c>
      <c r="Z417" s="1036" t="s">
        <v>2116</v>
      </c>
      <c r="AA417" s="1036" t="s">
        <v>2116</v>
      </c>
      <c r="AB417" s="1036" t="s">
        <v>2116</v>
      </c>
      <c r="AC417" s="1036" t="s">
        <v>2116</v>
      </c>
      <c r="AD417" s="1036" t="s">
        <v>2116</v>
      </c>
      <c r="AE417" s="822"/>
      <c r="AF417" s="823"/>
      <c r="AG417" s="823"/>
      <c r="AH417" s="824"/>
      <c r="AI417" s="822"/>
      <c r="AJ417" s="823"/>
      <c r="AK417" s="823"/>
      <c r="AL417" s="824"/>
      <c r="AM417" s="822"/>
      <c r="AN417" s="823"/>
      <c r="AO417" s="823"/>
      <c r="AP417" s="824"/>
      <c r="AQ417" s="822"/>
      <c r="AR417" s="823"/>
      <c r="AS417" s="823"/>
      <c r="AT417" s="824"/>
      <c r="AU417" s="822"/>
      <c r="AV417" s="823"/>
      <c r="AW417" s="823"/>
      <c r="AX417" s="824"/>
      <c r="AY417" s="822"/>
      <c r="AZ417" s="823"/>
      <c r="BA417" s="823"/>
      <c r="BB417" s="824"/>
      <c r="BC417" s="822"/>
      <c r="BD417" s="823"/>
      <c r="BE417" s="823"/>
      <c r="BF417" s="824"/>
      <c r="BG417" s="822"/>
      <c r="BH417" s="823"/>
      <c r="BI417" s="823"/>
      <c r="BJ417" s="824"/>
      <c r="BK417" s="822"/>
      <c r="BL417" s="823"/>
      <c r="BM417" s="823"/>
      <c r="BN417" s="824"/>
      <c r="BO417" s="822"/>
      <c r="BP417" s="823"/>
      <c r="BQ417" s="823"/>
      <c r="BR417" s="824"/>
      <c r="BS417" s="318"/>
      <c r="BT417" s="318"/>
      <c r="BU417" s="318"/>
      <c r="BV417" s="318"/>
      <c r="BW417" s="318"/>
      <c r="BX417" s="318"/>
      <c r="BY417" s="318"/>
      <c r="BZ417" s="318"/>
      <c r="CA417" s="318"/>
      <c r="CB417" s="318"/>
      <c r="CC417" s="318"/>
      <c r="CD417" s="318"/>
      <c r="CE417" s="318"/>
      <c r="CF417" s="318"/>
      <c r="CG417" s="318"/>
      <c r="CH417" s="318"/>
      <c r="CI417" s="318"/>
      <c r="CJ417" s="318"/>
      <c r="CK417" s="318"/>
      <c r="CL417" s="318"/>
      <c r="CM417" s="318"/>
      <c r="CN417" s="318"/>
      <c r="CO417" s="318"/>
      <c r="CP417" s="318"/>
    </row>
    <row r="418" spans="1:94" ht="38.25" customHeight="1" x14ac:dyDescent="0.2">
      <c r="A418" s="1035">
        <v>410</v>
      </c>
      <c r="B418" s="1035"/>
      <c r="C418" s="1036" t="s">
        <v>2525</v>
      </c>
      <c r="D418" s="1036" t="s">
        <v>2116</v>
      </c>
      <c r="E418" s="1036" t="s">
        <v>2116</v>
      </c>
      <c r="F418" s="1036" t="s">
        <v>2116</v>
      </c>
      <c r="G418" s="1036" t="s">
        <v>2116</v>
      </c>
      <c r="H418" s="1036" t="s">
        <v>2116</v>
      </c>
      <c r="I418" s="1036" t="s">
        <v>2116</v>
      </c>
      <c r="J418" s="1036" t="s">
        <v>2116</v>
      </c>
      <c r="K418" s="1036" t="s">
        <v>2116</v>
      </c>
      <c r="L418" s="1036" t="s">
        <v>2116</v>
      </c>
      <c r="M418" s="1036" t="s">
        <v>2116</v>
      </c>
      <c r="N418" s="1036" t="s">
        <v>2116</v>
      </c>
      <c r="O418" s="1036" t="s">
        <v>2116</v>
      </c>
      <c r="P418" s="1036" t="s">
        <v>2116</v>
      </c>
      <c r="Q418" s="1036" t="s">
        <v>2116</v>
      </c>
      <c r="R418" s="1036" t="s">
        <v>2116</v>
      </c>
      <c r="S418" s="1036" t="s">
        <v>2116</v>
      </c>
      <c r="T418" s="1036" t="s">
        <v>2116</v>
      </c>
      <c r="U418" s="1036" t="s">
        <v>2116</v>
      </c>
      <c r="V418" s="1036" t="s">
        <v>2116</v>
      </c>
      <c r="W418" s="1036" t="s">
        <v>2116</v>
      </c>
      <c r="X418" s="1036" t="s">
        <v>2116</v>
      </c>
      <c r="Y418" s="1036" t="s">
        <v>2116</v>
      </c>
      <c r="Z418" s="1036" t="s">
        <v>2116</v>
      </c>
      <c r="AA418" s="1036" t="s">
        <v>2116</v>
      </c>
      <c r="AB418" s="1036" t="s">
        <v>2116</v>
      </c>
      <c r="AC418" s="1036" t="s">
        <v>2116</v>
      </c>
      <c r="AD418" s="1036" t="s">
        <v>2116</v>
      </c>
      <c r="AE418" s="822"/>
      <c r="AF418" s="823"/>
      <c r="AG418" s="823"/>
      <c r="AH418" s="824"/>
      <c r="AI418" s="822"/>
      <c r="AJ418" s="823"/>
      <c r="AK418" s="823"/>
      <c r="AL418" s="824"/>
      <c r="AM418" s="822"/>
      <c r="AN418" s="823"/>
      <c r="AO418" s="823"/>
      <c r="AP418" s="824"/>
      <c r="AQ418" s="822"/>
      <c r="AR418" s="823"/>
      <c r="AS418" s="823"/>
      <c r="AT418" s="824"/>
      <c r="AU418" s="822"/>
      <c r="AV418" s="823"/>
      <c r="AW418" s="823"/>
      <c r="AX418" s="824"/>
      <c r="AY418" s="822"/>
      <c r="AZ418" s="823"/>
      <c r="BA418" s="823"/>
      <c r="BB418" s="824"/>
      <c r="BC418" s="822"/>
      <c r="BD418" s="823"/>
      <c r="BE418" s="823"/>
      <c r="BF418" s="824"/>
      <c r="BG418" s="822"/>
      <c r="BH418" s="823"/>
      <c r="BI418" s="823"/>
      <c r="BJ418" s="824"/>
      <c r="BK418" s="822"/>
      <c r="BL418" s="823"/>
      <c r="BM418" s="823"/>
      <c r="BN418" s="824"/>
      <c r="BO418" s="822"/>
      <c r="BP418" s="823"/>
      <c r="BQ418" s="823"/>
      <c r="BR418" s="824"/>
      <c r="BS418" s="318"/>
      <c r="BT418" s="318"/>
      <c r="BU418" s="318"/>
      <c r="BV418" s="318"/>
      <c r="BW418" s="318"/>
      <c r="BX418" s="318"/>
      <c r="BY418" s="318"/>
      <c r="BZ418" s="318"/>
      <c r="CA418" s="318"/>
      <c r="CB418" s="318"/>
      <c r="CC418" s="318"/>
      <c r="CD418" s="318"/>
      <c r="CE418" s="318"/>
      <c r="CF418" s="318"/>
      <c r="CG418" s="318"/>
      <c r="CH418" s="318"/>
      <c r="CI418" s="318"/>
      <c r="CJ418" s="318"/>
      <c r="CK418" s="318"/>
      <c r="CL418" s="318"/>
      <c r="CM418" s="318"/>
      <c r="CN418" s="318"/>
      <c r="CO418" s="318"/>
      <c r="CP418" s="318"/>
    </row>
    <row r="419" spans="1:94" ht="38.25" customHeight="1" x14ac:dyDescent="0.2">
      <c r="A419" s="1035">
        <v>411</v>
      </c>
      <c r="B419" s="1035"/>
      <c r="C419" s="1036" t="s">
        <v>2526</v>
      </c>
      <c r="D419" s="1036" t="s">
        <v>2116</v>
      </c>
      <c r="E419" s="1036" t="s">
        <v>2116</v>
      </c>
      <c r="F419" s="1036" t="s">
        <v>2116</v>
      </c>
      <c r="G419" s="1036" t="s">
        <v>2116</v>
      </c>
      <c r="H419" s="1036" t="s">
        <v>2116</v>
      </c>
      <c r="I419" s="1036" t="s">
        <v>2116</v>
      </c>
      <c r="J419" s="1036" t="s">
        <v>2116</v>
      </c>
      <c r="K419" s="1036" t="s">
        <v>2116</v>
      </c>
      <c r="L419" s="1036" t="s">
        <v>2116</v>
      </c>
      <c r="M419" s="1036" t="s">
        <v>2116</v>
      </c>
      <c r="N419" s="1036" t="s">
        <v>2116</v>
      </c>
      <c r="O419" s="1036" t="s">
        <v>2116</v>
      </c>
      <c r="P419" s="1036" t="s">
        <v>2116</v>
      </c>
      <c r="Q419" s="1036" t="s">
        <v>2116</v>
      </c>
      <c r="R419" s="1036" t="s">
        <v>2116</v>
      </c>
      <c r="S419" s="1036" t="s">
        <v>2116</v>
      </c>
      <c r="T419" s="1036" t="s">
        <v>2116</v>
      </c>
      <c r="U419" s="1036" t="s">
        <v>2116</v>
      </c>
      <c r="V419" s="1036" t="s">
        <v>2116</v>
      </c>
      <c r="W419" s="1036" t="s">
        <v>2116</v>
      </c>
      <c r="X419" s="1036" t="s">
        <v>2116</v>
      </c>
      <c r="Y419" s="1036" t="s">
        <v>2116</v>
      </c>
      <c r="Z419" s="1036" t="s">
        <v>2116</v>
      </c>
      <c r="AA419" s="1036" t="s">
        <v>2116</v>
      </c>
      <c r="AB419" s="1036" t="s">
        <v>2116</v>
      </c>
      <c r="AC419" s="1036" t="s">
        <v>2116</v>
      </c>
      <c r="AD419" s="1036" t="s">
        <v>2116</v>
      </c>
      <c r="AE419" s="822"/>
      <c r="AF419" s="823"/>
      <c r="AG419" s="823"/>
      <c r="AH419" s="824"/>
      <c r="AI419" s="822"/>
      <c r="AJ419" s="823"/>
      <c r="AK419" s="823"/>
      <c r="AL419" s="824"/>
      <c r="AM419" s="822"/>
      <c r="AN419" s="823"/>
      <c r="AO419" s="823"/>
      <c r="AP419" s="824"/>
      <c r="AQ419" s="822"/>
      <c r="AR419" s="823"/>
      <c r="AS419" s="823"/>
      <c r="AT419" s="824"/>
      <c r="AU419" s="822"/>
      <c r="AV419" s="823"/>
      <c r="AW419" s="823"/>
      <c r="AX419" s="824"/>
      <c r="AY419" s="822"/>
      <c r="AZ419" s="823"/>
      <c r="BA419" s="823"/>
      <c r="BB419" s="824"/>
      <c r="BC419" s="822"/>
      <c r="BD419" s="823"/>
      <c r="BE419" s="823"/>
      <c r="BF419" s="824"/>
      <c r="BG419" s="822"/>
      <c r="BH419" s="823"/>
      <c r="BI419" s="823"/>
      <c r="BJ419" s="824"/>
      <c r="BK419" s="822"/>
      <c r="BL419" s="823"/>
      <c r="BM419" s="823"/>
      <c r="BN419" s="824"/>
      <c r="BO419" s="822"/>
      <c r="BP419" s="823"/>
      <c r="BQ419" s="823"/>
      <c r="BR419" s="824"/>
      <c r="BS419" s="318"/>
      <c r="BT419" s="318"/>
      <c r="BU419" s="318"/>
      <c r="BV419" s="318"/>
      <c r="BW419" s="318"/>
      <c r="BX419" s="318"/>
      <c r="BY419" s="318"/>
      <c r="BZ419" s="318"/>
      <c r="CA419" s="318"/>
      <c r="CB419" s="318"/>
      <c r="CC419" s="318"/>
      <c r="CD419" s="318"/>
      <c r="CE419" s="318"/>
      <c r="CF419" s="318"/>
      <c r="CG419" s="318"/>
      <c r="CH419" s="318"/>
      <c r="CI419" s="318"/>
      <c r="CJ419" s="318"/>
      <c r="CK419" s="318"/>
      <c r="CL419" s="318"/>
      <c r="CM419" s="318"/>
      <c r="CN419" s="318"/>
      <c r="CO419" s="318"/>
      <c r="CP419" s="318"/>
    </row>
    <row r="420" spans="1:94" ht="38.25" customHeight="1" x14ac:dyDescent="0.2">
      <c r="A420" s="1035">
        <v>412</v>
      </c>
      <c r="B420" s="1035"/>
      <c r="C420" s="1036" t="s">
        <v>2527</v>
      </c>
      <c r="D420" s="1036" t="s">
        <v>2116</v>
      </c>
      <c r="E420" s="1036" t="s">
        <v>2116</v>
      </c>
      <c r="F420" s="1036" t="s">
        <v>2116</v>
      </c>
      <c r="G420" s="1036" t="s">
        <v>2116</v>
      </c>
      <c r="H420" s="1036" t="s">
        <v>2116</v>
      </c>
      <c r="I420" s="1036" t="s">
        <v>2116</v>
      </c>
      <c r="J420" s="1036" t="s">
        <v>2116</v>
      </c>
      <c r="K420" s="1036" t="s">
        <v>2116</v>
      </c>
      <c r="L420" s="1036" t="s">
        <v>2116</v>
      </c>
      <c r="M420" s="1036" t="s">
        <v>2116</v>
      </c>
      <c r="N420" s="1036" t="s">
        <v>2116</v>
      </c>
      <c r="O420" s="1036" t="s">
        <v>2116</v>
      </c>
      <c r="P420" s="1036" t="s">
        <v>2116</v>
      </c>
      <c r="Q420" s="1036" t="s">
        <v>2116</v>
      </c>
      <c r="R420" s="1036" t="s">
        <v>2116</v>
      </c>
      <c r="S420" s="1036" t="s">
        <v>2116</v>
      </c>
      <c r="T420" s="1036" t="s">
        <v>2116</v>
      </c>
      <c r="U420" s="1036" t="s">
        <v>2116</v>
      </c>
      <c r="V420" s="1036" t="s">
        <v>2116</v>
      </c>
      <c r="W420" s="1036" t="s">
        <v>2116</v>
      </c>
      <c r="X420" s="1036" t="s">
        <v>2116</v>
      </c>
      <c r="Y420" s="1036" t="s">
        <v>2116</v>
      </c>
      <c r="Z420" s="1036" t="s">
        <v>2116</v>
      </c>
      <c r="AA420" s="1036" t="s">
        <v>2116</v>
      </c>
      <c r="AB420" s="1036" t="s">
        <v>2116</v>
      </c>
      <c r="AC420" s="1036" t="s">
        <v>2116</v>
      </c>
      <c r="AD420" s="1036" t="s">
        <v>2116</v>
      </c>
      <c r="AE420" s="822"/>
      <c r="AF420" s="823"/>
      <c r="AG420" s="823"/>
      <c r="AH420" s="824"/>
      <c r="AI420" s="822"/>
      <c r="AJ420" s="823"/>
      <c r="AK420" s="823"/>
      <c r="AL420" s="824"/>
      <c r="AM420" s="822"/>
      <c r="AN420" s="823"/>
      <c r="AO420" s="823"/>
      <c r="AP420" s="824"/>
      <c r="AQ420" s="822"/>
      <c r="AR420" s="823"/>
      <c r="AS420" s="823"/>
      <c r="AT420" s="824"/>
      <c r="AU420" s="822"/>
      <c r="AV420" s="823"/>
      <c r="AW420" s="823"/>
      <c r="AX420" s="824"/>
      <c r="AY420" s="822"/>
      <c r="AZ420" s="823"/>
      <c r="BA420" s="823"/>
      <c r="BB420" s="824"/>
      <c r="BC420" s="822"/>
      <c r="BD420" s="823"/>
      <c r="BE420" s="823"/>
      <c r="BF420" s="824"/>
      <c r="BG420" s="822"/>
      <c r="BH420" s="823"/>
      <c r="BI420" s="823"/>
      <c r="BJ420" s="824"/>
      <c r="BK420" s="822"/>
      <c r="BL420" s="823"/>
      <c r="BM420" s="823"/>
      <c r="BN420" s="824"/>
      <c r="BO420" s="822"/>
      <c r="BP420" s="823"/>
      <c r="BQ420" s="823"/>
      <c r="BR420" s="824"/>
      <c r="BS420" s="318"/>
      <c r="BT420" s="318"/>
      <c r="BU420" s="318"/>
      <c r="BV420" s="318"/>
      <c r="BW420" s="318"/>
      <c r="BX420" s="318"/>
      <c r="BY420" s="318"/>
      <c r="BZ420" s="318"/>
      <c r="CA420" s="318"/>
      <c r="CB420" s="318"/>
      <c r="CC420" s="318"/>
      <c r="CD420" s="318"/>
      <c r="CE420" s="318"/>
      <c r="CF420" s="318"/>
      <c r="CG420" s="318"/>
      <c r="CH420" s="318"/>
      <c r="CI420" s="318"/>
      <c r="CJ420" s="318"/>
      <c r="CK420" s="318"/>
      <c r="CL420" s="318"/>
      <c r="CM420" s="318"/>
      <c r="CN420" s="318"/>
      <c r="CO420" s="318"/>
      <c r="CP420" s="318"/>
    </row>
    <row r="421" spans="1:94" ht="38.25" customHeight="1" x14ac:dyDescent="0.2">
      <c r="A421" s="1035">
        <v>413</v>
      </c>
      <c r="B421" s="1035"/>
      <c r="C421" s="1036" t="s">
        <v>2528</v>
      </c>
      <c r="D421" s="1036" t="s">
        <v>2116</v>
      </c>
      <c r="E421" s="1036" t="s">
        <v>2116</v>
      </c>
      <c r="F421" s="1036" t="s">
        <v>2116</v>
      </c>
      <c r="G421" s="1036" t="s">
        <v>2116</v>
      </c>
      <c r="H421" s="1036" t="s">
        <v>2116</v>
      </c>
      <c r="I421" s="1036" t="s">
        <v>2116</v>
      </c>
      <c r="J421" s="1036" t="s">
        <v>2116</v>
      </c>
      <c r="K421" s="1036" t="s">
        <v>2116</v>
      </c>
      <c r="L421" s="1036" t="s">
        <v>2116</v>
      </c>
      <c r="M421" s="1036" t="s">
        <v>2116</v>
      </c>
      <c r="N421" s="1036" t="s">
        <v>2116</v>
      </c>
      <c r="O421" s="1036" t="s">
        <v>2116</v>
      </c>
      <c r="P421" s="1036" t="s">
        <v>2116</v>
      </c>
      <c r="Q421" s="1036" t="s">
        <v>2116</v>
      </c>
      <c r="R421" s="1036" t="s">
        <v>2116</v>
      </c>
      <c r="S421" s="1036" t="s">
        <v>2116</v>
      </c>
      <c r="T421" s="1036" t="s">
        <v>2116</v>
      </c>
      <c r="U421" s="1036" t="s">
        <v>2116</v>
      </c>
      <c r="V421" s="1036" t="s">
        <v>2116</v>
      </c>
      <c r="W421" s="1036" t="s">
        <v>2116</v>
      </c>
      <c r="X421" s="1036" t="s">
        <v>2116</v>
      </c>
      <c r="Y421" s="1036" t="s">
        <v>2116</v>
      </c>
      <c r="Z421" s="1036" t="s">
        <v>2116</v>
      </c>
      <c r="AA421" s="1036" t="s">
        <v>2116</v>
      </c>
      <c r="AB421" s="1036" t="s">
        <v>2116</v>
      </c>
      <c r="AC421" s="1036" t="s">
        <v>2116</v>
      </c>
      <c r="AD421" s="1036" t="s">
        <v>2116</v>
      </c>
      <c r="AE421" s="822"/>
      <c r="AF421" s="823"/>
      <c r="AG421" s="823"/>
      <c r="AH421" s="824"/>
      <c r="AI421" s="822"/>
      <c r="AJ421" s="823"/>
      <c r="AK421" s="823"/>
      <c r="AL421" s="824"/>
      <c r="AM421" s="822"/>
      <c r="AN421" s="823"/>
      <c r="AO421" s="823"/>
      <c r="AP421" s="824"/>
      <c r="AQ421" s="822"/>
      <c r="AR421" s="823"/>
      <c r="AS421" s="823"/>
      <c r="AT421" s="824"/>
      <c r="AU421" s="822"/>
      <c r="AV421" s="823"/>
      <c r="AW421" s="823"/>
      <c r="AX421" s="824"/>
      <c r="AY421" s="822"/>
      <c r="AZ421" s="823"/>
      <c r="BA421" s="823"/>
      <c r="BB421" s="824"/>
      <c r="BC421" s="822"/>
      <c r="BD421" s="823"/>
      <c r="BE421" s="823"/>
      <c r="BF421" s="824"/>
      <c r="BG421" s="822"/>
      <c r="BH421" s="823"/>
      <c r="BI421" s="823"/>
      <c r="BJ421" s="824"/>
      <c r="BK421" s="822"/>
      <c r="BL421" s="823"/>
      <c r="BM421" s="823"/>
      <c r="BN421" s="824"/>
      <c r="BO421" s="822"/>
      <c r="BP421" s="823"/>
      <c r="BQ421" s="823"/>
      <c r="BR421" s="824"/>
      <c r="BS421" s="318"/>
      <c r="BT421" s="318"/>
      <c r="BU421" s="318"/>
      <c r="BV421" s="318"/>
      <c r="BW421" s="318"/>
      <c r="BX421" s="318"/>
      <c r="BY421" s="318"/>
      <c r="BZ421" s="318"/>
      <c r="CA421" s="318"/>
      <c r="CB421" s="318"/>
      <c r="CC421" s="318"/>
      <c r="CD421" s="318"/>
      <c r="CE421" s="318"/>
      <c r="CF421" s="318"/>
      <c r="CG421" s="318"/>
      <c r="CH421" s="318"/>
      <c r="CI421" s="318"/>
      <c r="CJ421" s="318"/>
      <c r="CK421" s="318"/>
      <c r="CL421" s="318"/>
      <c r="CM421" s="318"/>
      <c r="CN421" s="318"/>
      <c r="CO421" s="318"/>
      <c r="CP421" s="318"/>
    </row>
    <row r="422" spans="1:94" ht="38.25" customHeight="1" x14ac:dyDescent="0.2">
      <c r="A422" s="1035">
        <v>414</v>
      </c>
      <c r="B422" s="1035"/>
      <c r="C422" s="1036" t="s">
        <v>2529</v>
      </c>
      <c r="D422" s="1036" t="s">
        <v>2116</v>
      </c>
      <c r="E422" s="1036" t="s">
        <v>2116</v>
      </c>
      <c r="F422" s="1036" t="s">
        <v>2116</v>
      </c>
      <c r="G422" s="1036" t="s">
        <v>2116</v>
      </c>
      <c r="H422" s="1036" t="s">
        <v>2116</v>
      </c>
      <c r="I422" s="1036" t="s">
        <v>2116</v>
      </c>
      <c r="J422" s="1036" t="s">
        <v>2116</v>
      </c>
      <c r="K422" s="1036" t="s">
        <v>2116</v>
      </c>
      <c r="L422" s="1036" t="s">
        <v>2116</v>
      </c>
      <c r="M422" s="1036" t="s">
        <v>2116</v>
      </c>
      <c r="N422" s="1036" t="s">
        <v>2116</v>
      </c>
      <c r="O422" s="1036" t="s">
        <v>2116</v>
      </c>
      <c r="P422" s="1036" t="s">
        <v>2116</v>
      </c>
      <c r="Q422" s="1036" t="s">
        <v>2116</v>
      </c>
      <c r="R422" s="1036" t="s">
        <v>2116</v>
      </c>
      <c r="S422" s="1036" t="s">
        <v>2116</v>
      </c>
      <c r="T422" s="1036" t="s">
        <v>2116</v>
      </c>
      <c r="U422" s="1036" t="s">
        <v>2116</v>
      </c>
      <c r="V422" s="1036" t="s">
        <v>2116</v>
      </c>
      <c r="W422" s="1036" t="s">
        <v>2116</v>
      </c>
      <c r="X422" s="1036" t="s">
        <v>2116</v>
      </c>
      <c r="Y422" s="1036" t="s">
        <v>2116</v>
      </c>
      <c r="Z422" s="1036" t="s">
        <v>2116</v>
      </c>
      <c r="AA422" s="1036" t="s">
        <v>2116</v>
      </c>
      <c r="AB422" s="1036" t="s">
        <v>2116</v>
      </c>
      <c r="AC422" s="1036" t="s">
        <v>2116</v>
      </c>
      <c r="AD422" s="1036" t="s">
        <v>2116</v>
      </c>
      <c r="AE422" s="822"/>
      <c r="AF422" s="823"/>
      <c r="AG422" s="823"/>
      <c r="AH422" s="824"/>
      <c r="AI422" s="822"/>
      <c r="AJ422" s="823"/>
      <c r="AK422" s="823"/>
      <c r="AL422" s="824"/>
      <c r="AM422" s="822"/>
      <c r="AN422" s="823"/>
      <c r="AO422" s="823"/>
      <c r="AP422" s="824"/>
      <c r="AQ422" s="822"/>
      <c r="AR422" s="823"/>
      <c r="AS422" s="823"/>
      <c r="AT422" s="824"/>
      <c r="AU422" s="822"/>
      <c r="AV422" s="823"/>
      <c r="AW422" s="823"/>
      <c r="AX422" s="824"/>
      <c r="AY422" s="822"/>
      <c r="AZ422" s="823"/>
      <c r="BA422" s="823"/>
      <c r="BB422" s="824"/>
      <c r="BC422" s="822"/>
      <c r="BD422" s="823"/>
      <c r="BE422" s="823"/>
      <c r="BF422" s="824"/>
      <c r="BG422" s="822"/>
      <c r="BH422" s="823"/>
      <c r="BI422" s="823"/>
      <c r="BJ422" s="824"/>
      <c r="BK422" s="822"/>
      <c r="BL422" s="823"/>
      <c r="BM422" s="823"/>
      <c r="BN422" s="824"/>
      <c r="BO422" s="822"/>
      <c r="BP422" s="823"/>
      <c r="BQ422" s="823"/>
      <c r="BR422" s="824"/>
      <c r="BS422" s="318"/>
      <c r="BT422" s="318"/>
      <c r="BU422" s="318"/>
      <c r="BV422" s="318"/>
      <c r="BW422" s="318"/>
      <c r="BX422" s="318"/>
      <c r="BY422" s="318"/>
      <c r="BZ422" s="318"/>
      <c r="CA422" s="318"/>
      <c r="CB422" s="318"/>
      <c r="CC422" s="318"/>
      <c r="CD422" s="318"/>
      <c r="CE422" s="318"/>
      <c r="CF422" s="318"/>
      <c r="CG422" s="318"/>
      <c r="CH422" s="318"/>
      <c r="CI422" s="318"/>
      <c r="CJ422" s="318"/>
      <c r="CK422" s="318"/>
      <c r="CL422" s="318"/>
      <c r="CM422" s="318"/>
      <c r="CN422" s="318"/>
      <c r="CO422" s="318"/>
      <c r="CP422" s="318"/>
    </row>
    <row r="423" spans="1:94" ht="38.25" customHeight="1" x14ac:dyDescent="0.2">
      <c r="A423" s="1035">
        <v>415</v>
      </c>
      <c r="B423" s="1035"/>
      <c r="C423" s="1036" t="s">
        <v>2530</v>
      </c>
      <c r="D423" s="1036" t="s">
        <v>2116</v>
      </c>
      <c r="E423" s="1036" t="s">
        <v>2116</v>
      </c>
      <c r="F423" s="1036" t="s">
        <v>2116</v>
      </c>
      <c r="G423" s="1036" t="s">
        <v>2116</v>
      </c>
      <c r="H423" s="1036" t="s">
        <v>2116</v>
      </c>
      <c r="I423" s="1036" t="s">
        <v>2116</v>
      </c>
      <c r="J423" s="1036" t="s">
        <v>2116</v>
      </c>
      <c r="K423" s="1036" t="s">
        <v>2116</v>
      </c>
      <c r="L423" s="1036" t="s">
        <v>2116</v>
      </c>
      <c r="M423" s="1036" t="s">
        <v>2116</v>
      </c>
      <c r="N423" s="1036" t="s">
        <v>2116</v>
      </c>
      <c r="O423" s="1036" t="s">
        <v>2116</v>
      </c>
      <c r="P423" s="1036" t="s">
        <v>2116</v>
      </c>
      <c r="Q423" s="1036" t="s">
        <v>2116</v>
      </c>
      <c r="R423" s="1036" t="s">
        <v>2116</v>
      </c>
      <c r="S423" s="1036" t="s">
        <v>2116</v>
      </c>
      <c r="T423" s="1036" t="s">
        <v>2116</v>
      </c>
      <c r="U423" s="1036" t="s">
        <v>2116</v>
      </c>
      <c r="V423" s="1036" t="s">
        <v>2116</v>
      </c>
      <c r="W423" s="1036" t="s">
        <v>2116</v>
      </c>
      <c r="X423" s="1036" t="s">
        <v>2116</v>
      </c>
      <c r="Y423" s="1036" t="s">
        <v>2116</v>
      </c>
      <c r="Z423" s="1036" t="s">
        <v>2116</v>
      </c>
      <c r="AA423" s="1036" t="s">
        <v>2116</v>
      </c>
      <c r="AB423" s="1036" t="s">
        <v>2116</v>
      </c>
      <c r="AC423" s="1036" t="s">
        <v>2116</v>
      </c>
      <c r="AD423" s="1036" t="s">
        <v>2116</v>
      </c>
      <c r="AE423" s="822"/>
      <c r="AF423" s="823"/>
      <c r="AG423" s="823"/>
      <c r="AH423" s="824"/>
      <c r="AI423" s="822"/>
      <c r="AJ423" s="823"/>
      <c r="AK423" s="823"/>
      <c r="AL423" s="824"/>
      <c r="AM423" s="822"/>
      <c r="AN423" s="823"/>
      <c r="AO423" s="823"/>
      <c r="AP423" s="824"/>
      <c r="AQ423" s="822"/>
      <c r="AR423" s="823"/>
      <c r="AS423" s="823"/>
      <c r="AT423" s="824"/>
      <c r="AU423" s="822"/>
      <c r="AV423" s="823"/>
      <c r="AW423" s="823"/>
      <c r="AX423" s="824"/>
      <c r="AY423" s="822"/>
      <c r="AZ423" s="823"/>
      <c r="BA423" s="823"/>
      <c r="BB423" s="824"/>
      <c r="BC423" s="822"/>
      <c r="BD423" s="823"/>
      <c r="BE423" s="823"/>
      <c r="BF423" s="824"/>
      <c r="BG423" s="822"/>
      <c r="BH423" s="823"/>
      <c r="BI423" s="823"/>
      <c r="BJ423" s="824"/>
      <c r="BK423" s="822"/>
      <c r="BL423" s="823"/>
      <c r="BM423" s="823"/>
      <c r="BN423" s="824"/>
      <c r="BO423" s="822"/>
      <c r="BP423" s="823"/>
      <c r="BQ423" s="823"/>
      <c r="BR423" s="824"/>
      <c r="BS423" s="318"/>
      <c r="BT423" s="318"/>
      <c r="BU423" s="318"/>
      <c r="BV423" s="318"/>
      <c r="BW423" s="318"/>
      <c r="BX423" s="318"/>
      <c r="BY423" s="318"/>
      <c r="BZ423" s="318"/>
      <c r="CA423" s="318"/>
      <c r="CB423" s="318"/>
      <c r="CC423" s="318"/>
      <c r="CD423" s="318"/>
      <c r="CE423" s="318"/>
      <c r="CF423" s="318"/>
      <c r="CG423" s="318"/>
      <c r="CH423" s="318"/>
      <c r="CI423" s="318"/>
      <c r="CJ423" s="318"/>
      <c r="CK423" s="318"/>
      <c r="CL423" s="318"/>
      <c r="CM423" s="318"/>
      <c r="CN423" s="318"/>
      <c r="CO423" s="318"/>
      <c r="CP423" s="318"/>
    </row>
    <row r="424" spans="1:94" ht="38.25" customHeight="1" x14ac:dyDescent="0.2">
      <c r="A424" s="1035">
        <v>416</v>
      </c>
      <c r="B424" s="1035"/>
      <c r="C424" s="1036" t="s">
        <v>2531</v>
      </c>
      <c r="D424" s="1036" t="s">
        <v>2116</v>
      </c>
      <c r="E424" s="1036" t="s">
        <v>2116</v>
      </c>
      <c r="F424" s="1036" t="s">
        <v>2116</v>
      </c>
      <c r="G424" s="1036" t="s">
        <v>2116</v>
      </c>
      <c r="H424" s="1036" t="s">
        <v>2116</v>
      </c>
      <c r="I424" s="1036" t="s">
        <v>2116</v>
      </c>
      <c r="J424" s="1036" t="s">
        <v>2116</v>
      </c>
      <c r="K424" s="1036" t="s">
        <v>2116</v>
      </c>
      <c r="L424" s="1036" t="s">
        <v>2116</v>
      </c>
      <c r="M424" s="1036" t="s">
        <v>2116</v>
      </c>
      <c r="N424" s="1036" t="s">
        <v>2116</v>
      </c>
      <c r="O424" s="1036" t="s">
        <v>2116</v>
      </c>
      <c r="P424" s="1036" t="s">
        <v>2116</v>
      </c>
      <c r="Q424" s="1036" t="s">
        <v>2116</v>
      </c>
      <c r="R424" s="1036" t="s">
        <v>2116</v>
      </c>
      <c r="S424" s="1036" t="s">
        <v>2116</v>
      </c>
      <c r="T424" s="1036" t="s">
        <v>2116</v>
      </c>
      <c r="U424" s="1036" t="s">
        <v>2116</v>
      </c>
      <c r="V424" s="1036" t="s">
        <v>2116</v>
      </c>
      <c r="W424" s="1036" t="s">
        <v>2116</v>
      </c>
      <c r="X424" s="1036" t="s">
        <v>2116</v>
      </c>
      <c r="Y424" s="1036" t="s">
        <v>2116</v>
      </c>
      <c r="Z424" s="1036" t="s">
        <v>2116</v>
      </c>
      <c r="AA424" s="1036" t="s">
        <v>2116</v>
      </c>
      <c r="AB424" s="1036" t="s">
        <v>2116</v>
      </c>
      <c r="AC424" s="1036" t="s">
        <v>2116</v>
      </c>
      <c r="AD424" s="1036" t="s">
        <v>2116</v>
      </c>
      <c r="AE424" s="822"/>
      <c r="AF424" s="823"/>
      <c r="AG424" s="823"/>
      <c r="AH424" s="824"/>
      <c r="AI424" s="822"/>
      <c r="AJ424" s="823"/>
      <c r="AK424" s="823"/>
      <c r="AL424" s="824"/>
      <c r="AM424" s="822"/>
      <c r="AN424" s="823"/>
      <c r="AO424" s="823"/>
      <c r="AP424" s="824"/>
      <c r="AQ424" s="822"/>
      <c r="AR424" s="823"/>
      <c r="AS424" s="823"/>
      <c r="AT424" s="824"/>
      <c r="AU424" s="822"/>
      <c r="AV424" s="823"/>
      <c r="AW424" s="823"/>
      <c r="AX424" s="824"/>
      <c r="AY424" s="822"/>
      <c r="AZ424" s="823"/>
      <c r="BA424" s="823"/>
      <c r="BB424" s="824"/>
      <c r="BC424" s="822"/>
      <c r="BD424" s="823"/>
      <c r="BE424" s="823"/>
      <c r="BF424" s="824"/>
      <c r="BG424" s="822"/>
      <c r="BH424" s="823"/>
      <c r="BI424" s="823"/>
      <c r="BJ424" s="824"/>
      <c r="BK424" s="822"/>
      <c r="BL424" s="823"/>
      <c r="BM424" s="823"/>
      <c r="BN424" s="824"/>
      <c r="BO424" s="822"/>
      <c r="BP424" s="823"/>
      <c r="BQ424" s="823"/>
      <c r="BR424" s="824"/>
      <c r="BS424" s="318"/>
      <c r="BT424" s="318"/>
      <c r="BU424" s="318"/>
      <c r="BV424" s="318"/>
      <c r="BW424" s="318"/>
      <c r="BX424" s="318"/>
      <c r="BY424" s="318"/>
      <c r="BZ424" s="318"/>
      <c r="CA424" s="318"/>
      <c r="CB424" s="318"/>
      <c r="CC424" s="318"/>
      <c r="CD424" s="318"/>
      <c r="CE424" s="318"/>
      <c r="CF424" s="318"/>
      <c r="CG424" s="318"/>
      <c r="CH424" s="318"/>
      <c r="CI424" s="318"/>
      <c r="CJ424" s="318"/>
      <c r="CK424" s="318"/>
      <c r="CL424" s="318"/>
      <c r="CM424" s="318"/>
      <c r="CN424" s="318"/>
      <c r="CO424" s="318"/>
      <c r="CP424" s="318"/>
    </row>
    <row r="425" spans="1:94" ht="38.25" customHeight="1" x14ac:dyDescent="0.2">
      <c r="A425" s="1035">
        <v>417</v>
      </c>
      <c r="B425" s="1035"/>
      <c r="C425" s="1036" t="s">
        <v>2532</v>
      </c>
      <c r="D425" s="1036" t="s">
        <v>2116</v>
      </c>
      <c r="E425" s="1036" t="s">
        <v>2116</v>
      </c>
      <c r="F425" s="1036" t="s">
        <v>2116</v>
      </c>
      <c r="G425" s="1036" t="s">
        <v>2116</v>
      </c>
      <c r="H425" s="1036" t="s">
        <v>2116</v>
      </c>
      <c r="I425" s="1036" t="s">
        <v>2116</v>
      </c>
      <c r="J425" s="1036" t="s">
        <v>2116</v>
      </c>
      <c r="K425" s="1036" t="s">
        <v>2116</v>
      </c>
      <c r="L425" s="1036" t="s">
        <v>2116</v>
      </c>
      <c r="M425" s="1036" t="s">
        <v>2116</v>
      </c>
      <c r="N425" s="1036" t="s">
        <v>2116</v>
      </c>
      <c r="O425" s="1036" t="s">
        <v>2116</v>
      </c>
      <c r="P425" s="1036" t="s">
        <v>2116</v>
      </c>
      <c r="Q425" s="1036" t="s">
        <v>2116</v>
      </c>
      <c r="R425" s="1036" t="s">
        <v>2116</v>
      </c>
      <c r="S425" s="1036" t="s">
        <v>2116</v>
      </c>
      <c r="T425" s="1036" t="s">
        <v>2116</v>
      </c>
      <c r="U425" s="1036" t="s">
        <v>2116</v>
      </c>
      <c r="V425" s="1036" t="s">
        <v>2116</v>
      </c>
      <c r="W425" s="1036" t="s">
        <v>2116</v>
      </c>
      <c r="X425" s="1036" t="s">
        <v>2116</v>
      </c>
      <c r="Y425" s="1036" t="s">
        <v>2116</v>
      </c>
      <c r="Z425" s="1036" t="s">
        <v>2116</v>
      </c>
      <c r="AA425" s="1036" t="s">
        <v>2116</v>
      </c>
      <c r="AB425" s="1036" t="s">
        <v>2116</v>
      </c>
      <c r="AC425" s="1036" t="s">
        <v>2116</v>
      </c>
      <c r="AD425" s="1036" t="s">
        <v>2116</v>
      </c>
      <c r="AE425" s="822"/>
      <c r="AF425" s="823"/>
      <c r="AG425" s="823"/>
      <c r="AH425" s="824"/>
      <c r="AI425" s="822"/>
      <c r="AJ425" s="823"/>
      <c r="AK425" s="823"/>
      <c r="AL425" s="824"/>
      <c r="AM425" s="822"/>
      <c r="AN425" s="823"/>
      <c r="AO425" s="823"/>
      <c r="AP425" s="824"/>
      <c r="AQ425" s="822"/>
      <c r="AR425" s="823"/>
      <c r="AS425" s="823"/>
      <c r="AT425" s="824"/>
      <c r="AU425" s="822"/>
      <c r="AV425" s="823"/>
      <c r="AW425" s="823"/>
      <c r="AX425" s="824"/>
      <c r="AY425" s="822"/>
      <c r="AZ425" s="823"/>
      <c r="BA425" s="823"/>
      <c r="BB425" s="824"/>
      <c r="BC425" s="822"/>
      <c r="BD425" s="823"/>
      <c r="BE425" s="823"/>
      <c r="BF425" s="824"/>
      <c r="BG425" s="822"/>
      <c r="BH425" s="823"/>
      <c r="BI425" s="823"/>
      <c r="BJ425" s="824"/>
      <c r="BK425" s="822"/>
      <c r="BL425" s="823"/>
      <c r="BM425" s="823"/>
      <c r="BN425" s="824"/>
      <c r="BO425" s="822"/>
      <c r="BP425" s="823"/>
      <c r="BQ425" s="823"/>
      <c r="BR425" s="824"/>
      <c r="BS425" s="318"/>
      <c r="BT425" s="318"/>
      <c r="BU425" s="318"/>
      <c r="BV425" s="318"/>
      <c r="BW425" s="318"/>
      <c r="BX425" s="318"/>
      <c r="BY425" s="318"/>
      <c r="BZ425" s="318"/>
      <c r="CA425" s="318"/>
      <c r="CB425" s="318"/>
      <c r="CC425" s="318"/>
      <c r="CD425" s="318"/>
      <c r="CE425" s="318"/>
      <c r="CF425" s="318"/>
      <c r="CG425" s="318"/>
      <c r="CH425" s="318"/>
      <c r="CI425" s="318"/>
      <c r="CJ425" s="318"/>
      <c r="CK425" s="318"/>
      <c r="CL425" s="318"/>
      <c r="CM425" s="318"/>
      <c r="CN425" s="318"/>
      <c r="CO425" s="318"/>
      <c r="CP425" s="318"/>
    </row>
    <row r="426" spans="1:94" ht="38.25" customHeight="1" x14ac:dyDescent="0.2">
      <c r="A426" s="1035">
        <v>418</v>
      </c>
      <c r="B426" s="1035"/>
      <c r="C426" s="1036" t="s">
        <v>2533</v>
      </c>
      <c r="D426" s="1036" t="s">
        <v>2116</v>
      </c>
      <c r="E426" s="1036" t="s">
        <v>2116</v>
      </c>
      <c r="F426" s="1036" t="s">
        <v>2116</v>
      </c>
      <c r="G426" s="1036" t="s">
        <v>2116</v>
      </c>
      <c r="H426" s="1036" t="s">
        <v>2116</v>
      </c>
      <c r="I426" s="1036" t="s">
        <v>2116</v>
      </c>
      <c r="J426" s="1036" t="s">
        <v>2116</v>
      </c>
      <c r="K426" s="1036" t="s">
        <v>2116</v>
      </c>
      <c r="L426" s="1036" t="s">
        <v>2116</v>
      </c>
      <c r="M426" s="1036" t="s">
        <v>2116</v>
      </c>
      <c r="N426" s="1036" t="s">
        <v>2116</v>
      </c>
      <c r="O426" s="1036" t="s">
        <v>2116</v>
      </c>
      <c r="P426" s="1036" t="s">
        <v>2116</v>
      </c>
      <c r="Q426" s="1036" t="s">
        <v>2116</v>
      </c>
      <c r="R426" s="1036" t="s">
        <v>2116</v>
      </c>
      <c r="S426" s="1036" t="s">
        <v>2116</v>
      </c>
      <c r="T426" s="1036" t="s">
        <v>2116</v>
      </c>
      <c r="U426" s="1036" t="s">
        <v>2116</v>
      </c>
      <c r="V426" s="1036" t="s">
        <v>2116</v>
      </c>
      <c r="W426" s="1036" t="s">
        <v>2116</v>
      </c>
      <c r="X426" s="1036" t="s">
        <v>2116</v>
      </c>
      <c r="Y426" s="1036" t="s">
        <v>2116</v>
      </c>
      <c r="Z426" s="1036" t="s">
        <v>2116</v>
      </c>
      <c r="AA426" s="1036" t="s">
        <v>2116</v>
      </c>
      <c r="AB426" s="1036" t="s">
        <v>2116</v>
      </c>
      <c r="AC426" s="1036" t="s">
        <v>2116</v>
      </c>
      <c r="AD426" s="1036" t="s">
        <v>2116</v>
      </c>
      <c r="AE426" s="822"/>
      <c r="AF426" s="823"/>
      <c r="AG426" s="823"/>
      <c r="AH426" s="824"/>
      <c r="AI426" s="822"/>
      <c r="AJ426" s="823"/>
      <c r="AK426" s="823"/>
      <c r="AL426" s="824"/>
      <c r="AM426" s="822"/>
      <c r="AN426" s="823"/>
      <c r="AO426" s="823"/>
      <c r="AP426" s="824"/>
      <c r="AQ426" s="822"/>
      <c r="AR426" s="823"/>
      <c r="AS426" s="823"/>
      <c r="AT426" s="824"/>
      <c r="AU426" s="822"/>
      <c r="AV426" s="823"/>
      <c r="AW426" s="823"/>
      <c r="AX426" s="824"/>
      <c r="AY426" s="822"/>
      <c r="AZ426" s="823"/>
      <c r="BA426" s="823"/>
      <c r="BB426" s="824"/>
      <c r="BC426" s="822"/>
      <c r="BD426" s="823"/>
      <c r="BE426" s="823"/>
      <c r="BF426" s="824"/>
      <c r="BG426" s="822"/>
      <c r="BH426" s="823"/>
      <c r="BI426" s="823"/>
      <c r="BJ426" s="824"/>
      <c r="BK426" s="822"/>
      <c r="BL426" s="823"/>
      <c r="BM426" s="823"/>
      <c r="BN426" s="824"/>
      <c r="BO426" s="822"/>
      <c r="BP426" s="823"/>
      <c r="BQ426" s="823"/>
      <c r="BR426" s="824"/>
      <c r="BS426" s="318"/>
      <c r="BT426" s="318"/>
      <c r="BU426" s="318"/>
      <c r="BV426" s="318"/>
      <c r="BW426" s="318"/>
      <c r="BX426" s="318"/>
      <c r="BY426" s="318"/>
      <c r="BZ426" s="318"/>
      <c r="CA426" s="318"/>
      <c r="CB426" s="318"/>
      <c r="CC426" s="318"/>
      <c r="CD426" s="318"/>
      <c r="CE426" s="318"/>
      <c r="CF426" s="318"/>
      <c r="CG426" s="318"/>
      <c r="CH426" s="318"/>
      <c r="CI426" s="318"/>
      <c r="CJ426" s="318"/>
      <c r="CK426" s="318"/>
      <c r="CL426" s="318"/>
      <c r="CM426" s="318"/>
      <c r="CN426" s="318"/>
      <c r="CO426" s="318"/>
      <c r="CP426" s="318"/>
    </row>
    <row r="427" spans="1:94" ht="38.25" customHeight="1" x14ac:dyDescent="0.2">
      <c r="A427" s="1035">
        <v>419</v>
      </c>
      <c r="B427" s="1035"/>
      <c r="C427" s="1036" t="s">
        <v>2534</v>
      </c>
      <c r="D427" s="1036" t="s">
        <v>2116</v>
      </c>
      <c r="E427" s="1036" t="s">
        <v>2116</v>
      </c>
      <c r="F427" s="1036" t="s">
        <v>2116</v>
      </c>
      <c r="G427" s="1036" t="s">
        <v>2116</v>
      </c>
      <c r="H427" s="1036" t="s">
        <v>2116</v>
      </c>
      <c r="I427" s="1036" t="s">
        <v>2116</v>
      </c>
      <c r="J427" s="1036" t="s">
        <v>2116</v>
      </c>
      <c r="K427" s="1036" t="s">
        <v>2116</v>
      </c>
      <c r="L427" s="1036" t="s">
        <v>2116</v>
      </c>
      <c r="M427" s="1036" t="s">
        <v>2116</v>
      </c>
      <c r="N427" s="1036" t="s">
        <v>2116</v>
      </c>
      <c r="O427" s="1036" t="s">
        <v>2116</v>
      </c>
      <c r="P427" s="1036" t="s">
        <v>2116</v>
      </c>
      <c r="Q427" s="1036" t="s">
        <v>2116</v>
      </c>
      <c r="R427" s="1036" t="s">
        <v>2116</v>
      </c>
      <c r="S427" s="1036" t="s">
        <v>2116</v>
      </c>
      <c r="T427" s="1036" t="s">
        <v>2116</v>
      </c>
      <c r="U427" s="1036" t="s">
        <v>2116</v>
      </c>
      <c r="V427" s="1036" t="s">
        <v>2116</v>
      </c>
      <c r="W427" s="1036" t="s">
        <v>2116</v>
      </c>
      <c r="X427" s="1036" t="s">
        <v>2116</v>
      </c>
      <c r="Y427" s="1036" t="s">
        <v>2116</v>
      </c>
      <c r="Z427" s="1036" t="s">
        <v>2116</v>
      </c>
      <c r="AA427" s="1036" t="s">
        <v>2116</v>
      </c>
      <c r="AB427" s="1036" t="s">
        <v>2116</v>
      </c>
      <c r="AC427" s="1036" t="s">
        <v>2116</v>
      </c>
      <c r="AD427" s="1036" t="s">
        <v>2116</v>
      </c>
      <c r="AE427" s="822"/>
      <c r="AF427" s="823"/>
      <c r="AG427" s="823"/>
      <c r="AH427" s="824"/>
      <c r="AI427" s="822"/>
      <c r="AJ427" s="823"/>
      <c r="AK427" s="823"/>
      <c r="AL427" s="824"/>
      <c r="AM427" s="822"/>
      <c r="AN427" s="823"/>
      <c r="AO427" s="823"/>
      <c r="AP427" s="824"/>
      <c r="AQ427" s="822"/>
      <c r="AR427" s="823"/>
      <c r="AS427" s="823"/>
      <c r="AT427" s="824"/>
      <c r="AU427" s="822"/>
      <c r="AV427" s="823"/>
      <c r="AW427" s="823"/>
      <c r="AX427" s="824"/>
      <c r="AY427" s="822"/>
      <c r="AZ427" s="823"/>
      <c r="BA427" s="823"/>
      <c r="BB427" s="824"/>
      <c r="BC427" s="822"/>
      <c r="BD427" s="823"/>
      <c r="BE427" s="823"/>
      <c r="BF427" s="824"/>
      <c r="BG427" s="822"/>
      <c r="BH427" s="823"/>
      <c r="BI427" s="823"/>
      <c r="BJ427" s="824"/>
      <c r="BK427" s="822"/>
      <c r="BL427" s="823"/>
      <c r="BM427" s="823"/>
      <c r="BN427" s="824"/>
      <c r="BO427" s="822"/>
      <c r="BP427" s="823"/>
      <c r="BQ427" s="823"/>
      <c r="BR427" s="824"/>
      <c r="BS427" s="318"/>
      <c r="BT427" s="318"/>
      <c r="BU427" s="318"/>
      <c r="BV427" s="318"/>
      <c r="BW427" s="318"/>
      <c r="BX427" s="318"/>
      <c r="BY427" s="318"/>
      <c r="BZ427" s="318"/>
      <c r="CA427" s="318"/>
      <c r="CB427" s="318"/>
      <c r="CC427" s="318"/>
      <c r="CD427" s="318"/>
      <c r="CE427" s="318"/>
      <c r="CF427" s="318"/>
      <c r="CG427" s="318"/>
      <c r="CH427" s="318"/>
      <c r="CI427" s="318"/>
      <c r="CJ427" s="318"/>
      <c r="CK427" s="318"/>
      <c r="CL427" s="318"/>
      <c r="CM427" s="318"/>
      <c r="CN427" s="318"/>
      <c r="CO427" s="318"/>
      <c r="CP427" s="318"/>
    </row>
    <row r="428" spans="1:94" ht="38.25" customHeight="1" x14ac:dyDescent="0.2">
      <c r="A428" s="1035">
        <v>420</v>
      </c>
      <c r="B428" s="1035"/>
      <c r="C428" s="1036" t="s">
        <v>2535</v>
      </c>
      <c r="D428" s="1036" t="s">
        <v>2116</v>
      </c>
      <c r="E428" s="1036" t="s">
        <v>2116</v>
      </c>
      <c r="F428" s="1036" t="s">
        <v>2116</v>
      </c>
      <c r="G428" s="1036" t="s">
        <v>2116</v>
      </c>
      <c r="H428" s="1036" t="s">
        <v>2116</v>
      </c>
      <c r="I428" s="1036" t="s">
        <v>2116</v>
      </c>
      <c r="J428" s="1036" t="s">
        <v>2116</v>
      </c>
      <c r="K428" s="1036" t="s">
        <v>2116</v>
      </c>
      <c r="L428" s="1036" t="s">
        <v>2116</v>
      </c>
      <c r="M428" s="1036" t="s">
        <v>2116</v>
      </c>
      <c r="N428" s="1036" t="s">
        <v>2116</v>
      </c>
      <c r="O428" s="1036" t="s">
        <v>2116</v>
      </c>
      <c r="P428" s="1036" t="s">
        <v>2116</v>
      </c>
      <c r="Q428" s="1036" t="s">
        <v>2116</v>
      </c>
      <c r="R428" s="1036" t="s">
        <v>2116</v>
      </c>
      <c r="S428" s="1036" t="s">
        <v>2116</v>
      </c>
      <c r="T428" s="1036" t="s">
        <v>2116</v>
      </c>
      <c r="U428" s="1036" t="s">
        <v>2116</v>
      </c>
      <c r="V428" s="1036" t="s">
        <v>2116</v>
      </c>
      <c r="W428" s="1036" t="s">
        <v>2116</v>
      </c>
      <c r="X428" s="1036" t="s">
        <v>2116</v>
      </c>
      <c r="Y428" s="1036" t="s">
        <v>2116</v>
      </c>
      <c r="Z428" s="1036" t="s">
        <v>2116</v>
      </c>
      <c r="AA428" s="1036" t="s">
        <v>2116</v>
      </c>
      <c r="AB428" s="1036" t="s">
        <v>2116</v>
      </c>
      <c r="AC428" s="1036" t="s">
        <v>2116</v>
      </c>
      <c r="AD428" s="1036" t="s">
        <v>2116</v>
      </c>
      <c r="AE428" s="822"/>
      <c r="AF428" s="823"/>
      <c r="AG428" s="823"/>
      <c r="AH428" s="824"/>
      <c r="AI428" s="822"/>
      <c r="AJ428" s="823"/>
      <c r="AK428" s="823"/>
      <c r="AL428" s="824"/>
      <c r="AM428" s="822"/>
      <c r="AN428" s="823"/>
      <c r="AO428" s="823"/>
      <c r="AP428" s="824"/>
      <c r="AQ428" s="822"/>
      <c r="AR428" s="823"/>
      <c r="AS428" s="823"/>
      <c r="AT428" s="824"/>
      <c r="AU428" s="822"/>
      <c r="AV428" s="823"/>
      <c r="AW428" s="823"/>
      <c r="AX428" s="824"/>
      <c r="AY428" s="822"/>
      <c r="AZ428" s="823"/>
      <c r="BA428" s="823"/>
      <c r="BB428" s="824"/>
      <c r="BC428" s="822"/>
      <c r="BD428" s="823"/>
      <c r="BE428" s="823"/>
      <c r="BF428" s="824"/>
      <c r="BG428" s="822"/>
      <c r="BH428" s="823"/>
      <c r="BI428" s="823"/>
      <c r="BJ428" s="824"/>
      <c r="BK428" s="822"/>
      <c r="BL428" s="823"/>
      <c r="BM428" s="823"/>
      <c r="BN428" s="824"/>
      <c r="BO428" s="822"/>
      <c r="BP428" s="823"/>
      <c r="BQ428" s="823"/>
      <c r="BR428" s="824"/>
      <c r="BS428" s="318"/>
      <c r="BT428" s="318"/>
      <c r="BU428" s="318"/>
      <c r="BV428" s="318"/>
      <c r="BW428" s="318"/>
      <c r="BX428" s="318"/>
      <c r="BY428" s="318"/>
      <c r="BZ428" s="318"/>
      <c r="CA428" s="318"/>
      <c r="CB428" s="318"/>
      <c r="CC428" s="318"/>
      <c r="CD428" s="318"/>
      <c r="CE428" s="318"/>
      <c r="CF428" s="318"/>
      <c r="CG428" s="318"/>
      <c r="CH428" s="318"/>
      <c r="CI428" s="318"/>
      <c r="CJ428" s="318"/>
      <c r="CK428" s="318"/>
      <c r="CL428" s="318"/>
      <c r="CM428" s="318"/>
      <c r="CN428" s="318"/>
      <c r="CO428" s="318"/>
      <c r="CP428" s="318"/>
    </row>
    <row r="429" spans="1:94" ht="38.25" customHeight="1" x14ac:dyDescent="0.2">
      <c r="A429" s="1035">
        <v>421</v>
      </c>
      <c r="B429" s="1035"/>
      <c r="C429" s="1036" t="s">
        <v>2536</v>
      </c>
      <c r="D429" s="1036" t="s">
        <v>2116</v>
      </c>
      <c r="E429" s="1036" t="s">
        <v>2116</v>
      </c>
      <c r="F429" s="1036" t="s">
        <v>2116</v>
      </c>
      <c r="G429" s="1036" t="s">
        <v>2116</v>
      </c>
      <c r="H429" s="1036" t="s">
        <v>2116</v>
      </c>
      <c r="I429" s="1036" t="s">
        <v>2116</v>
      </c>
      <c r="J429" s="1036" t="s">
        <v>2116</v>
      </c>
      <c r="K429" s="1036" t="s">
        <v>2116</v>
      </c>
      <c r="L429" s="1036" t="s">
        <v>2116</v>
      </c>
      <c r="M429" s="1036" t="s">
        <v>2116</v>
      </c>
      <c r="N429" s="1036" t="s">
        <v>2116</v>
      </c>
      <c r="O429" s="1036" t="s">
        <v>2116</v>
      </c>
      <c r="P429" s="1036" t="s">
        <v>2116</v>
      </c>
      <c r="Q429" s="1036" t="s">
        <v>2116</v>
      </c>
      <c r="R429" s="1036" t="s">
        <v>2116</v>
      </c>
      <c r="S429" s="1036" t="s">
        <v>2116</v>
      </c>
      <c r="T429" s="1036" t="s">
        <v>2116</v>
      </c>
      <c r="U429" s="1036" t="s">
        <v>2116</v>
      </c>
      <c r="V429" s="1036" t="s">
        <v>2116</v>
      </c>
      <c r="W429" s="1036" t="s">
        <v>2116</v>
      </c>
      <c r="X429" s="1036" t="s">
        <v>2116</v>
      </c>
      <c r="Y429" s="1036" t="s">
        <v>2116</v>
      </c>
      <c r="Z429" s="1036" t="s">
        <v>2116</v>
      </c>
      <c r="AA429" s="1036" t="s">
        <v>2116</v>
      </c>
      <c r="AB429" s="1036" t="s">
        <v>2116</v>
      </c>
      <c r="AC429" s="1036" t="s">
        <v>2116</v>
      </c>
      <c r="AD429" s="1036" t="s">
        <v>2116</v>
      </c>
      <c r="AE429" s="822"/>
      <c r="AF429" s="823"/>
      <c r="AG429" s="823"/>
      <c r="AH429" s="824"/>
      <c r="AI429" s="822"/>
      <c r="AJ429" s="823"/>
      <c r="AK429" s="823"/>
      <c r="AL429" s="824"/>
      <c r="AM429" s="822"/>
      <c r="AN429" s="823"/>
      <c r="AO429" s="823"/>
      <c r="AP429" s="824"/>
      <c r="AQ429" s="822"/>
      <c r="AR429" s="823"/>
      <c r="AS429" s="823"/>
      <c r="AT429" s="824"/>
      <c r="AU429" s="822"/>
      <c r="AV429" s="823"/>
      <c r="AW429" s="823"/>
      <c r="AX429" s="824"/>
      <c r="AY429" s="822"/>
      <c r="AZ429" s="823"/>
      <c r="BA429" s="823"/>
      <c r="BB429" s="824"/>
      <c r="BC429" s="822"/>
      <c r="BD429" s="823"/>
      <c r="BE429" s="823"/>
      <c r="BF429" s="824"/>
      <c r="BG429" s="822"/>
      <c r="BH429" s="823"/>
      <c r="BI429" s="823"/>
      <c r="BJ429" s="824"/>
      <c r="BK429" s="822"/>
      <c r="BL429" s="823"/>
      <c r="BM429" s="823"/>
      <c r="BN429" s="824"/>
      <c r="BO429" s="822"/>
      <c r="BP429" s="823"/>
      <c r="BQ429" s="823"/>
      <c r="BR429" s="824"/>
      <c r="BS429" s="318"/>
      <c r="BT429" s="318"/>
      <c r="BU429" s="318"/>
      <c r="BV429" s="318"/>
      <c r="BW429" s="318"/>
      <c r="BX429" s="318"/>
      <c r="BY429" s="318"/>
      <c r="BZ429" s="318"/>
      <c r="CA429" s="318"/>
      <c r="CB429" s="318"/>
      <c r="CC429" s="318"/>
      <c r="CD429" s="318"/>
      <c r="CE429" s="318"/>
      <c r="CF429" s="318"/>
      <c r="CG429" s="318"/>
      <c r="CH429" s="318"/>
      <c r="CI429" s="318"/>
      <c r="CJ429" s="318"/>
      <c r="CK429" s="318"/>
      <c r="CL429" s="318"/>
      <c r="CM429" s="318"/>
      <c r="CN429" s="318"/>
      <c r="CO429" s="318"/>
      <c r="CP429" s="318"/>
    </row>
    <row r="430" spans="1:94" ht="38.25" customHeight="1" x14ac:dyDescent="0.2">
      <c r="A430" s="1035">
        <v>422</v>
      </c>
      <c r="B430" s="1035"/>
      <c r="C430" s="1036" t="s">
        <v>2537</v>
      </c>
      <c r="D430" s="1036" t="s">
        <v>2116</v>
      </c>
      <c r="E430" s="1036" t="s">
        <v>2116</v>
      </c>
      <c r="F430" s="1036" t="s">
        <v>2116</v>
      </c>
      <c r="G430" s="1036" t="s">
        <v>2116</v>
      </c>
      <c r="H430" s="1036" t="s">
        <v>2116</v>
      </c>
      <c r="I430" s="1036" t="s">
        <v>2116</v>
      </c>
      <c r="J430" s="1036" t="s">
        <v>2116</v>
      </c>
      <c r="K430" s="1036" t="s">
        <v>2116</v>
      </c>
      <c r="L430" s="1036" t="s">
        <v>2116</v>
      </c>
      <c r="M430" s="1036" t="s">
        <v>2116</v>
      </c>
      <c r="N430" s="1036" t="s">
        <v>2116</v>
      </c>
      <c r="O430" s="1036" t="s">
        <v>2116</v>
      </c>
      <c r="P430" s="1036" t="s">
        <v>2116</v>
      </c>
      <c r="Q430" s="1036" t="s">
        <v>2116</v>
      </c>
      <c r="R430" s="1036" t="s">
        <v>2116</v>
      </c>
      <c r="S430" s="1036" t="s">
        <v>2116</v>
      </c>
      <c r="T430" s="1036" t="s">
        <v>2116</v>
      </c>
      <c r="U430" s="1036" t="s">
        <v>2116</v>
      </c>
      <c r="V430" s="1036" t="s">
        <v>2116</v>
      </c>
      <c r="W430" s="1036" t="s">
        <v>2116</v>
      </c>
      <c r="X430" s="1036" t="s">
        <v>2116</v>
      </c>
      <c r="Y430" s="1036" t="s">
        <v>2116</v>
      </c>
      <c r="Z430" s="1036" t="s">
        <v>2116</v>
      </c>
      <c r="AA430" s="1036" t="s">
        <v>2116</v>
      </c>
      <c r="AB430" s="1036" t="s">
        <v>2116</v>
      </c>
      <c r="AC430" s="1036" t="s">
        <v>2116</v>
      </c>
      <c r="AD430" s="1036" t="s">
        <v>2116</v>
      </c>
      <c r="AE430" s="822"/>
      <c r="AF430" s="823"/>
      <c r="AG430" s="823"/>
      <c r="AH430" s="824"/>
      <c r="AI430" s="822"/>
      <c r="AJ430" s="823"/>
      <c r="AK430" s="823"/>
      <c r="AL430" s="824"/>
      <c r="AM430" s="822"/>
      <c r="AN430" s="823"/>
      <c r="AO430" s="823"/>
      <c r="AP430" s="824"/>
      <c r="AQ430" s="822"/>
      <c r="AR430" s="823"/>
      <c r="AS430" s="823"/>
      <c r="AT430" s="824"/>
      <c r="AU430" s="822"/>
      <c r="AV430" s="823"/>
      <c r="AW430" s="823"/>
      <c r="AX430" s="824"/>
      <c r="AY430" s="822"/>
      <c r="AZ430" s="823"/>
      <c r="BA430" s="823"/>
      <c r="BB430" s="824"/>
      <c r="BC430" s="822"/>
      <c r="BD430" s="823"/>
      <c r="BE430" s="823"/>
      <c r="BF430" s="824"/>
      <c r="BG430" s="822"/>
      <c r="BH430" s="823"/>
      <c r="BI430" s="823"/>
      <c r="BJ430" s="824"/>
      <c r="BK430" s="822"/>
      <c r="BL430" s="823"/>
      <c r="BM430" s="823"/>
      <c r="BN430" s="824"/>
      <c r="BO430" s="822"/>
      <c r="BP430" s="823"/>
      <c r="BQ430" s="823"/>
      <c r="BR430" s="824"/>
      <c r="BS430" s="318"/>
      <c r="BT430" s="318"/>
      <c r="BU430" s="318"/>
      <c r="BV430" s="318"/>
      <c r="BW430" s="318"/>
      <c r="BX430" s="318"/>
      <c r="BY430" s="318"/>
      <c r="BZ430" s="318"/>
      <c r="CA430" s="318"/>
      <c r="CB430" s="318"/>
      <c r="CC430" s="318"/>
      <c r="CD430" s="318"/>
      <c r="CE430" s="318"/>
      <c r="CF430" s="318"/>
      <c r="CG430" s="318"/>
      <c r="CH430" s="318"/>
      <c r="CI430" s="318"/>
      <c r="CJ430" s="318"/>
      <c r="CK430" s="318"/>
      <c r="CL430" s="318"/>
      <c r="CM430" s="318"/>
      <c r="CN430" s="318"/>
      <c r="CO430" s="318"/>
      <c r="CP430" s="318"/>
    </row>
    <row r="431" spans="1:94" ht="38.25" customHeight="1" x14ac:dyDescent="0.2">
      <c r="A431" s="1035">
        <v>423</v>
      </c>
      <c r="B431" s="1035"/>
      <c r="C431" s="1036" t="s">
        <v>2538</v>
      </c>
      <c r="D431" s="1036" t="s">
        <v>2116</v>
      </c>
      <c r="E431" s="1036" t="s">
        <v>2116</v>
      </c>
      <c r="F431" s="1036" t="s">
        <v>2116</v>
      </c>
      <c r="G431" s="1036" t="s">
        <v>2116</v>
      </c>
      <c r="H431" s="1036" t="s">
        <v>2116</v>
      </c>
      <c r="I431" s="1036" t="s">
        <v>2116</v>
      </c>
      <c r="J431" s="1036" t="s">
        <v>2116</v>
      </c>
      <c r="K431" s="1036" t="s">
        <v>2116</v>
      </c>
      <c r="L431" s="1036" t="s">
        <v>2116</v>
      </c>
      <c r="M431" s="1036" t="s">
        <v>2116</v>
      </c>
      <c r="N431" s="1036" t="s">
        <v>2116</v>
      </c>
      <c r="O431" s="1036" t="s">
        <v>2116</v>
      </c>
      <c r="P431" s="1036" t="s">
        <v>2116</v>
      </c>
      <c r="Q431" s="1036" t="s">
        <v>2116</v>
      </c>
      <c r="R431" s="1036" t="s">
        <v>2116</v>
      </c>
      <c r="S431" s="1036" t="s">
        <v>2116</v>
      </c>
      <c r="T431" s="1036" t="s">
        <v>2116</v>
      </c>
      <c r="U431" s="1036" t="s">
        <v>2116</v>
      </c>
      <c r="V431" s="1036" t="s">
        <v>2116</v>
      </c>
      <c r="W431" s="1036" t="s">
        <v>2116</v>
      </c>
      <c r="X431" s="1036" t="s">
        <v>2116</v>
      </c>
      <c r="Y431" s="1036" t="s">
        <v>2116</v>
      </c>
      <c r="Z431" s="1036" t="s">
        <v>2116</v>
      </c>
      <c r="AA431" s="1036" t="s">
        <v>2116</v>
      </c>
      <c r="AB431" s="1036" t="s">
        <v>2116</v>
      </c>
      <c r="AC431" s="1036" t="s">
        <v>2116</v>
      </c>
      <c r="AD431" s="1036" t="s">
        <v>2116</v>
      </c>
      <c r="AE431" s="822"/>
      <c r="AF431" s="823"/>
      <c r="AG431" s="823"/>
      <c r="AH431" s="824"/>
      <c r="AI431" s="822"/>
      <c r="AJ431" s="823"/>
      <c r="AK431" s="823"/>
      <c r="AL431" s="824"/>
      <c r="AM431" s="822"/>
      <c r="AN431" s="823"/>
      <c r="AO431" s="823"/>
      <c r="AP431" s="824"/>
      <c r="AQ431" s="822"/>
      <c r="AR431" s="823"/>
      <c r="AS431" s="823"/>
      <c r="AT431" s="824"/>
      <c r="AU431" s="822"/>
      <c r="AV431" s="823"/>
      <c r="AW431" s="823"/>
      <c r="AX431" s="824"/>
      <c r="AY431" s="822"/>
      <c r="AZ431" s="823"/>
      <c r="BA431" s="823"/>
      <c r="BB431" s="824"/>
      <c r="BC431" s="822"/>
      <c r="BD431" s="823"/>
      <c r="BE431" s="823"/>
      <c r="BF431" s="824"/>
      <c r="BG431" s="822"/>
      <c r="BH431" s="823"/>
      <c r="BI431" s="823"/>
      <c r="BJ431" s="824"/>
      <c r="BK431" s="822"/>
      <c r="BL431" s="823"/>
      <c r="BM431" s="823"/>
      <c r="BN431" s="824"/>
      <c r="BO431" s="822"/>
      <c r="BP431" s="823"/>
      <c r="BQ431" s="823"/>
      <c r="BR431" s="824"/>
      <c r="BS431" s="318"/>
      <c r="BT431" s="318"/>
      <c r="BU431" s="318"/>
      <c r="BV431" s="318"/>
      <c r="BW431" s="318"/>
      <c r="BX431" s="318"/>
      <c r="BY431" s="318"/>
      <c r="BZ431" s="318"/>
      <c r="CA431" s="318"/>
      <c r="CB431" s="318"/>
      <c r="CC431" s="318"/>
      <c r="CD431" s="318"/>
      <c r="CE431" s="318"/>
      <c r="CF431" s="318"/>
      <c r="CG431" s="318"/>
      <c r="CH431" s="318"/>
      <c r="CI431" s="318"/>
      <c r="CJ431" s="318"/>
      <c r="CK431" s="318"/>
      <c r="CL431" s="318"/>
      <c r="CM431" s="318"/>
      <c r="CN431" s="318"/>
      <c r="CO431" s="318"/>
      <c r="CP431" s="318"/>
    </row>
    <row r="432" spans="1:94" ht="38.25" customHeight="1" x14ac:dyDescent="0.2">
      <c r="A432" s="1035">
        <v>424</v>
      </c>
      <c r="B432" s="1035"/>
      <c r="C432" s="1036" t="s">
        <v>2539</v>
      </c>
      <c r="D432" s="1036" t="s">
        <v>2116</v>
      </c>
      <c r="E432" s="1036" t="s">
        <v>2116</v>
      </c>
      <c r="F432" s="1036" t="s">
        <v>2116</v>
      </c>
      <c r="G432" s="1036" t="s">
        <v>2116</v>
      </c>
      <c r="H432" s="1036" t="s">
        <v>2116</v>
      </c>
      <c r="I432" s="1036" t="s">
        <v>2116</v>
      </c>
      <c r="J432" s="1036" t="s">
        <v>2116</v>
      </c>
      <c r="K432" s="1036" t="s">
        <v>2116</v>
      </c>
      <c r="L432" s="1036" t="s">
        <v>2116</v>
      </c>
      <c r="M432" s="1036" t="s">
        <v>2116</v>
      </c>
      <c r="N432" s="1036" t="s">
        <v>2116</v>
      </c>
      <c r="O432" s="1036" t="s">
        <v>2116</v>
      </c>
      <c r="P432" s="1036" t="s">
        <v>2116</v>
      </c>
      <c r="Q432" s="1036" t="s">
        <v>2116</v>
      </c>
      <c r="R432" s="1036" t="s">
        <v>2116</v>
      </c>
      <c r="S432" s="1036" t="s">
        <v>2116</v>
      </c>
      <c r="T432" s="1036" t="s">
        <v>2116</v>
      </c>
      <c r="U432" s="1036" t="s">
        <v>2116</v>
      </c>
      <c r="V432" s="1036" t="s">
        <v>2116</v>
      </c>
      <c r="W432" s="1036" t="s">
        <v>2116</v>
      </c>
      <c r="X432" s="1036" t="s">
        <v>2116</v>
      </c>
      <c r="Y432" s="1036" t="s">
        <v>2116</v>
      </c>
      <c r="Z432" s="1036" t="s">
        <v>2116</v>
      </c>
      <c r="AA432" s="1036" t="s">
        <v>2116</v>
      </c>
      <c r="AB432" s="1036" t="s">
        <v>2116</v>
      </c>
      <c r="AC432" s="1036" t="s">
        <v>2116</v>
      </c>
      <c r="AD432" s="1036" t="s">
        <v>2116</v>
      </c>
      <c r="AE432" s="822"/>
      <c r="AF432" s="823"/>
      <c r="AG432" s="823"/>
      <c r="AH432" s="824"/>
      <c r="AI432" s="822"/>
      <c r="AJ432" s="823"/>
      <c r="AK432" s="823"/>
      <c r="AL432" s="824"/>
      <c r="AM432" s="822"/>
      <c r="AN432" s="823"/>
      <c r="AO432" s="823"/>
      <c r="AP432" s="824"/>
      <c r="AQ432" s="822"/>
      <c r="AR432" s="823"/>
      <c r="AS432" s="823"/>
      <c r="AT432" s="824"/>
      <c r="AU432" s="822"/>
      <c r="AV432" s="823"/>
      <c r="AW432" s="823"/>
      <c r="AX432" s="824"/>
      <c r="AY432" s="822"/>
      <c r="AZ432" s="823"/>
      <c r="BA432" s="823"/>
      <c r="BB432" s="824"/>
      <c r="BC432" s="822"/>
      <c r="BD432" s="823"/>
      <c r="BE432" s="823"/>
      <c r="BF432" s="824"/>
      <c r="BG432" s="822"/>
      <c r="BH432" s="823"/>
      <c r="BI432" s="823"/>
      <c r="BJ432" s="824"/>
      <c r="BK432" s="822"/>
      <c r="BL432" s="823"/>
      <c r="BM432" s="823"/>
      <c r="BN432" s="824"/>
      <c r="BO432" s="822"/>
      <c r="BP432" s="823"/>
      <c r="BQ432" s="823"/>
      <c r="BR432" s="824"/>
      <c r="BS432" s="318"/>
      <c r="BT432" s="318"/>
      <c r="BU432" s="318"/>
      <c r="BV432" s="318"/>
      <c r="BW432" s="318"/>
      <c r="BX432" s="318"/>
      <c r="BY432" s="318"/>
      <c r="BZ432" s="318"/>
      <c r="CA432" s="318"/>
      <c r="CB432" s="318"/>
      <c r="CC432" s="318"/>
      <c r="CD432" s="318"/>
      <c r="CE432" s="318"/>
      <c r="CF432" s="318"/>
      <c r="CG432" s="318"/>
      <c r="CH432" s="318"/>
      <c r="CI432" s="318"/>
      <c r="CJ432" s="318"/>
      <c r="CK432" s="318"/>
      <c r="CL432" s="318"/>
      <c r="CM432" s="318"/>
      <c r="CN432" s="318"/>
      <c r="CO432" s="318"/>
      <c r="CP432" s="318"/>
    </row>
    <row r="433" spans="1:94" ht="38.25" customHeight="1" x14ac:dyDescent="0.2">
      <c r="A433" s="1035">
        <v>425</v>
      </c>
      <c r="B433" s="1035"/>
      <c r="C433" s="1036" t="s">
        <v>2540</v>
      </c>
      <c r="D433" s="1036" t="s">
        <v>2116</v>
      </c>
      <c r="E433" s="1036" t="s">
        <v>2116</v>
      </c>
      <c r="F433" s="1036" t="s">
        <v>2116</v>
      </c>
      <c r="G433" s="1036" t="s">
        <v>2116</v>
      </c>
      <c r="H433" s="1036" t="s">
        <v>2116</v>
      </c>
      <c r="I433" s="1036" t="s">
        <v>2116</v>
      </c>
      <c r="J433" s="1036" t="s">
        <v>2116</v>
      </c>
      <c r="K433" s="1036" t="s">
        <v>2116</v>
      </c>
      <c r="L433" s="1036" t="s">
        <v>2116</v>
      </c>
      <c r="M433" s="1036" t="s">
        <v>2116</v>
      </c>
      <c r="N433" s="1036" t="s">
        <v>2116</v>
      </c>
      <c r="O433" s="1036" t="s">
        <v>2116</v>
      </c>
      <c r="P433" s="1036" t="s">
        <v>2116</v>
      </c>
      <c r="Q433" s="1036" t="s">
        <v>2116</v>
      </c>
      <c r="R433" s="1036" t="s">
        <v>2116</v>
      </c>
      <c r="S433" s="1036" t="s">
        <v>2116</v>
      </c>
      <c r="T433" s="1036" t="s">
        <v>2116</v>
      </c>
      <c r="U433" s="1036" t="s">
        <v>2116</v>
      </c>
      <c r="V433" s="1036" t="s">
        <v>2116</v>
      </c>
      <c r="W433" s="1036" t="s">
        <v>2116</v>
      </c>
      <c r="X433" s="1036" t="s">
        <v>2116</v>
      </c>
      <c r="Y433" s="1036" t="s">
        <v>2116</v>
      </c>
      <c r="Z433" s="1036" t="s">
        <v>2116</v>
      </c>
      <c r="AA433" s="1036" t="s">
        <v>2116</v>
      </c>
      <c r="AB433" s="1036" t="s">
        <v>2116</v>
      </c>
      <c r="AC433" s="1036" t="s">
        <v>2116</v>
      </c>
      <c r="AD433" s="1036" t="s">
        <v>2116</v>
      </c>
      <c r="AE433" s="822"/>
      <c r="AF433" s="823"/>
      <c r="AG433" s="823"/>
      <c r="AH433" s="824"/>
      <c r="AI433" s="822"/>
      <c r="AJ433" s="823"/>
      <c r="AK433" s="823"/>
      <c r="AL433" s="824"/>
      <c r="AM433" s="822"/>
      <c r="AN433" s="823"/>
      <c r="AO433" s="823"/>
      <c r="AP433" s="824"/>
      <c r="AQ433" s="822"/>
      <c r="AR433" s="823"/>
      <c r="AS433" s="823"/>
      <c r="AT433" s="824"/>
      <c r="AU433" s="822"/>
      <c r="AV433" s="823"/>
      <c r="AW433" s="823"/>
      <c r="AX433" s="824"/>
      <c r="AY433" s="822"/>
      <c r="AZ433" s="823"/>
      <c r="BA433" s="823"/>
      <c r="BB433" s="824"/>
      <c r="BC433" s="822"/>
      <c r="BD433" s="823"/>
      <c r="BE433" s="823"/>
      <c r="BF433" s="824"/>
      <c r="BG433" s="822"/>
      <c r="BH433" s="823"/>
      <c r="BI433" s="823"/>
      <c r="BJ433" s="824"/>
      <c r="BK433" s="822"/>
      <c r="BL433" s="823"/>
      <c r="BM433" s="823"/>
      <c r="BN433" s="824"/>
      <c r="BO433" s="822"/>
      <c r="BP433" s="823"/>
      <c r="BQ433" s="823"/>
      <c r="BR433" s="824"/>
      <c r="BS433" s="318"/>
      <c r="BT433" s="318"/>
      <c r="BU433" s="318"/>
      <c r="BV433" s="318"/>
      <c r="BW433" s="318"/>
      <c r="BX433" s="318"/>
      <c r="BY433" s="318"/>
      <c r="BZ433" s="318"/>
      <c r="CA433" s="318"/>
      <c r="CB433" s="318"/>
      <c r="CC433" s="318"/>
      <c r="CD433" s="318"/>
      <c r="CE433" s="318"/>
      <c r="CF433" s="318"/>
      <c r="CG433" s="318"/>
      <c r="CH433" s="318"/>
      <c r="CI433" s="318"/>
      <c r="CJ433" s="318"/>
      <c r="CK433" s="318"/>
      <c r="CL433" s="318"/>
      <c r="CM433" s="318"/>
      <c r="CN433" s="318"/>
      <c r="CO433" s="318"/>
      <c r="CP433" s="318"/>
    </row>
    <row r="434" spans="1:94" ht="38.25" customHeight="1" x14ac:dyDescent="0.2">
      <c r="A434" s="1035">
        <v>426</v>
      </c>
      <c r="B434" s="1035"/>
      <c r="C434" s="1036" t="s">
        <v>2541</v>
      </c>
      <c r="D434" s="1036" t="s">
        <v>2116</v>
      </c>
      <c r="E434" s="1036" t="s">
        <v>2116</v>
      </c>
      <c r="F434" s="1036" t="s">
        <v>2116</v>
      </c>
      <c r="G434" s="1036" t="s">
        <v>2116</v>
      </c>
      <c r="H434" s="1036" t="s">
        <v>2116</v>
      </c>
      <c r="I434" s="1036" t="s">
        <v>2116</v>
      </c>
      <c r="J434" s="1036" t="s">
        <v>2116</v>
      </c>
      <c r="K434" s="1036" t="s">
        <v>2116</v>
      </c>
      <c r="L434" s="1036" t="s">
        <v>2116</v>
      </c>
      <c r="M434" s="1036" t="s">
        <v>2116</v>
      </c>
      <c r="N434" s="1036" t="s">
        <v>2116</v>
      </c>
      <c r="O434" s="1036" t="s">
        <v>2116</v>
      </c>
      <c r="P434" s="1036" t="s">
        <v>2116</v>
      </c>
      <c r="Q434" s="1036" t="s">
        <v>2116</v>
      </c>
      <c r="R434" s="1036" t="s">
        <v>2116</v>
      </c>
      <c r="S434" s="1036" t="s">
        <v>2116</v>
      </c>
      <c r="T434" s="1036" t="s">
        <v>2116</v>
      </c>
      <c r="U434" s="1036" t="s">
        <v>2116</v>
      </c>
      <c r="V434" s="1036" t="s">
        <v>2116</v>
      </c>
      <c r="W434" s="1036" t="s">
        <v>2116</v>
      </c>
      <c r="X434" s="1036" t="s">
        <v>2116</v>
      </c>
      <c r="Y434" s="1036" t="s">
        <v>2116</v>
      </c>
      <c r="Z434" s="1036" t="s">
        <v>2116</v>
      </c>
      <c r="AA434" s="1036" t="s">
        <v>2116</v>
      </c>
      <c r="AB434" s="1036" t="s">
        <v>2116</v>
      </c>
      <c r="AC434" s="1036" t="s">
        <v>2116</v>
      </c>
      <c r="AD434" s="1036" t="s">
        <v>2116</v>
      </c>
      <c r="AE434" s="822"/>
      <c r="AF434" s="823"/>
      <c r="AG434" s="823"/>
      <c r="AH434" s="824"/>
      <c r="AI434" s="822"/>
      <c r="AJ434" s="823"/>
      <c r="AK434" s="823"/>
      <c r="AL434" s="824"/>
      <c r="AM434" s="822"/>
      <c r="AN434" s="823"/>
      <c r="AO434" s="823"/>
      <c r="AP434" s="824"/>
      <c r="AQ434" s="822"/>
      <c r="AR434" s="823"/>
      <c r="AS434" s="823"/>
      <c r="AT434" s="824"/>
      <c r="AU434" s="822"/>
      <c r="AV434" s="823"/>
      <c r="AW434" s="823"/>
      <c r="AX434" s="824"/>
      <c r="AY434" s="822"/>
      <c r="AZ434" s="823"/>
      <c r="BA434" s="823"/>
      <c r="BB434" s="824"/>
      <c r="BC434" s="822"/>
      <c r="BD434" s="823"/>
      <c r="BE434" s="823"/>
      <c r="BF434" s="824"/>
      <c r="BG434" s="822"/>
      <c r="BH434" s="823"/>
      <c r="BI434" s="823"/>
      <c r="BJ434" s="824"/>
      <c r="BK434" s="822"/>
      <c r="BL434" s="823"/>
      <c r="BM434" s="823"/>
      <c r="BN434" s="824"/>
      <c r="BO434" s="822"/>
      <c r="BP434" s="823"/>
      <c r="BQ434" s="823"/>
      <c r="BR434" s="824"/>
      <c r="BS434" s="318"/>
      <c r="BT434" s="318"/>
      <c r="BU434" s="318"/>
      <c r="BV434" s="318"/>
      <c r="BW434" s="318"/>
      <c r="BX434" s="318"/>
      <c r="BY434" s="318"/>
      <c r="BZ434" s="318"/>
      <c r="CA434" s="318"/>
      <c r="CB434" s="318"/>
      <c r="CC434" s="318"/>
      <c r="CD434" s="318"/>
      <c r="CE434" s="318"/>
      <c r="CF434" s="318"/>
      <c r="CG434" s="318"/>
      <c r="CH434" s="318"/>
      <c r="CI434" s="318"/>
      <c r="CJ434" s="318"/>
      <c r="CK434" s="318"/>
      <c r="CL434" s="318"/>
      <c r="CM434" s="318"/>
      <c r="CN434" s="318"/>
      <c r="CO434" s="318"/>
      <c r="CP434" s="318"/>
    </row>
    <row r="435" spans="1:94" ht="38.25" customHeight="1" x14ac:dyDescent="0.2">
      <c r="A435" s="1035">
        <v>427</v>
      </c>
      <c r="B435" s="1035"/>
      <c r="C435" s="1036" t="s">
        <v>2542</v>
      </c>
      <c r="D435" s="1036" t="s">
        <v>2116</v>
      </c>
      <c r="E435" s="1036" t="s">
        <v>2116</v>
      </c>
      <c r="F435" s="1036" t="s">
        <v>2116</v>
      </c>
      <c r="G435" s="1036" t="s">
        <v>2116</v>
      </c>
      <c r="H435" s="1036" t="s">
        <v>2116</v>
      </c>
      <c r="I435" s="1036" t="s">
        <v>2116</v>
      </c>
      <c r="J435" s="1036" t="s">
        <v>2116</v>
      </c>
      <c r="K435" s="1036" t="s">
        <v>2116</v>
      </c>
      <c r="L435" s="1036" t="s">
        <v>2116</v>
      </c>
      <c r="M435" s="1036" t="s">
        <v>2116</v>
      </c>
      <c r="N435" s="1036" t="s">
        <v>2116</v>
      </c>
      <c r="O435" s="1036" t="s">
        <v>2116</v>
      </c>
      <c r="P435" s="1036" t="s">
        <v>2116</v>
      </c>
      <c r="Q435" s="1036" t="s">
        <v>2116</v>
      </c>
      <c r="R435" s="1036" t="s">
        <v>2116</v>
      </c>
      <c r="S435" s="1036" t="s">
        <v>2116</v>
      </c>
      <c r="T435" s="1036" t="s">
        <v>2116</v>
      </c>
      <c r="U435" s="1036" t="s">
        <v>2116</v>
      </c>
      <c r="V435" s="1036" t="s">
        <v>2116</v>
      </c>
      <c r="W435" s="1036" t="s">
        <v>2116</v>
      </c>
      <c r="X435" s="1036" t="s">
        <v>2116</v>
      </c>
      <c r="Y435" s="1036" t="s">
        <v>2116</v>
      </c>
      <c r="Z435" s="1036" t="s">
        <v>2116</v>
      </c>
      <c r="AA435" s="1036" t="s">
        <v>2116</v>
      </c>
      <c r="AB435" s="1036" t="s">
        <v>2116</v>
      </c>
      <c r="AC435" s="1036" t="s">
        <v>2116</v>
      </c>
      <c r="AD435" s="1036" t="s">
        <v>2116</v>
      </c>
      <c r="AE435" s="822"/>
      <c r="AF435" s="823"/>
      <c r="AG435" s="823"/>
      <c r="AH435" s="824"/>
      <c r="AI435" s="822"/>
      <c r="AJ435" s="823"/>
      <c r="AK435" s="823"/>
      <c r="AL435" s="824"/>
      <c r="AM435" s="822"/>
      <c r="AN435" s="823"/>
      <c r="AO435" s="823"/>
      <c r="AP435" s="824"/>
      <c r="AQ435" s="822"/>
      <c r="AR435" s="823"/>
      <c r="AS435" s="823"/>
      <c r="AT435" s="824"/>
      <c r="AU435" s="822"/>
      <c r="AV435" s="823"/>
      <c r="AW435" s="823"/>
      <c r="AX435" s="824"/>
      <c r="AY435" s="822"/>
      <c r="AZ435" s="823"/>
      <c r="BA435" s="823"/>
      <c r="BB435" s="824"/>
      <c r="BC435" s="822"/>
      <c r="BD435" s="823"/>
      <c r="BE435" s="823"/>
      <c r="BF435" s="824"/>
      <c r="BG435" s="822"/>
      <c r="BH435" s="823"/>
      <c r="BI435" s="823"/>
      <c r="BJ435" s="824"/>
      <c r="BK435" s="822"/>
      <c r="BL435" s="823"/>
      <c r="BM435" s="823"/>
      <c r="BN435" s="824"/>
      <c r="BO435" s="822"/>
      <c r="BP435" s="823"/>
      <c r="BQ435" s="823"/>
      <c r="BR435" s="824"/>
      <c r="BS435" s="318"/>
      <c r="BT435" s="318"/>
      <c r="BU435" s="318"/>
      <c r="BV435" s="318"/>
      <c r="BW435" s="318"/>
      <c r="BX435" s="318"/>
      <c r="BY435" s="318"/>
      <c r="BZ435" s="318"/>
      <c r="CA435" s="318"/>
      <c r="CB435" s="318"/>
      <c r="CC435" s="318"/>
      <c r="CD435" s="318"/>
      <c r="CE435" s="318"/>
      <c r="CF435" s="318"/>
      <c r="CG435" s="318"/>
      <c r="CH435" s="318"/>
      <c r="CI435" s="318"/>
      <c r="CJ435" s="318"/>
      <c r="CK435" s="318"/>
      <c r="CL435" s="318"/>
      <c r="CM435" s="318"/>
      <c r="CN435" s="318"/>
      <c r="CO435" s="318"/>
      <c r="CP435" s="318"/>
    </row>
    <row r="436" spans="1:94" ht="38.25" customHeight="1" x14ac:dyDescent="0.2">
      <c r="A436" s="1035">
        <v>428</v>
      </c>
      <c r="B436" s="1035"/>
      <c r="C436" s="1036" t="s">
        <v>2543</v>
      </c>
      <c r="D436" s="1036" t="s">
        <v>2116</v>
      </c>
      <c r="E436" s="1036" t="s">
        <v>2116</v>
      </c>
      <c r="F436" s="1036" t="s">
        <v>2116</v>
      </c>
      <c r="G436" s="1036" t="s">
        <v>2116</v>
      </c>
      <c r="H436" s="1036" t="s">
        <v>2116</v>
      </c>
      <c r="I436" s="1036" t="s">
        <v>2116</v>
      </c>
      <c r="J436" s="1036" t="s">
        <v>2116</v>
      </c>
      <c r="K436" s="1036" t="s">
        <v>2116</v>
      </c>
      <c r="L436" s="1036" t="s">
        <v>2116</v>
      </c>
      <c r="M436" s="1036" t="s">
        <v>2116</v>
      </c>
      <c r="N436" s="1036" t="s">
        <v>2116</v>
      </c>
      <c r="O436" s="1036" t="s">
        <v>2116</v>
      </c>
      <c r="P436" s="1036" t="s">
        <v>2116</v>
      </c>
      <c r="Q436" s="1036" t="s">
        <v>2116</v>
      </c>
      <c r="R436" s="1036" t="s">
        <v>2116</v>
      </c>
      <c r="S436" s="1036" t="s">
        <v>2116</v>
      </c>
      <c r="T436" s="1036" t="s">
        <v>2116</v>
      </c>
      <c r="U436" s="1036" t="s">
        <v>2116</v>
      </c>
      <c r="V436" s="1036" t="s">
        <v>2116</v>
      </c>
      <c r="W436" s="1036" t="s">
        <v>2116</v>
      </c>
      <c r="X436" s="1036" t="s">
        <v>2116</v>
      </c>
      <c r="Y436" s="1036" t="s">
        <v>2116</v>
      </c>
      <c r="Z436" s="1036" t="s">
        <v>2116</v>
      </c>
      <c r="AA436" s="1036" t="s">
        <v>2116</v>
      </c>
      <c r="AB436" s="1036" t="s">
        <v>2116</v>
      </c>
      <c r="AC436" s="1036" t="s">
        <v>2116</v>
      </c>
      <c r="AD436" s="1036" t="s">
        <v>2116</v>
      </c>
      <c r="AE436" s="822"/>
      <c r="AF436" s="823"/>
      <c r="AG436" s="823"/>
      <c r="AH436" s="824"/>
      <c r="AI436" s="822"/>
      <c r="AJ436" s="823"/>
      <c r="AK436" s="823"/>
      <c r="AL436" s="824"/>
      <c r="AM436" s="822"/>
      <c r="AN436" s="823"/>
      <c r="AO436" s="823"/>
      <c r="AP436" s="824"/>
      <c r="AQ436" s="822"/>
      <c r="AR436" s="823"/>
      <c r="AS436" s="823"/>
      <c r="AT436" s="824"/>
      <c r="AU436" s="822"/>
      <c r="AV436" s="823"/>
      <c r="AW436" s="823"/>
      <c r="AX436" s="824"/>
      <c r="AY436" s="822"/>
      <c r="AZ436" s="823"/>
      <c r="BA436" s="823"/>
      <c r="BB436" s="824"/>
      <c r="BC436" s="822"/>
      <c r="BD436" s="823"/>
      <c r="BE436" s="823"/>
      <c r="BF436" s="824"/>
      <c r="BG436" s="822"/>
      <c r="BH436" s="823"/>
      <c r="BI436" s="823"/>
      <c r="BJ436" s="824"/>
      <c r="BK436" s="822"/>
      <c r="BL436" s="823"/>
      <c r="BM436" s="823"/>
      <c r="BN436" s="824"/>
      <c r="BO436" s="822"/>
      <c r="BP436" s="823"/>
      <c r="BQ436" s="823"/>
      <c r="BR436" s="824"/>
      <c r="BS436" s="318"/>
      <c r="BT436" s="318"/>
      <c r="BU436" s="318"/>
      <c r="BV436" s="318"/>
      <c r="BW436" s="318"/>
      <c r="BX436" s="318"/>
      <c r="BY436" s="318"/>
      <c r="BZ436" s="318"/>
      <c r="CA436" s="318"/>
      <c r="CB436" s="318"/>
      <c r="CC436" s="318"/>
      <c r="CD436" s="318"/>
      <c r="CE436" s="318"/>
      <c r="CF436" s="318"/>
      <c r="CG436" s="318"/>
      <c r="CH436" s="318"/>
      <c r="CI436" s="318"/>
      <c r="CJ436" s="318"/>
      <c r="CK436" s="318"/>
      <c r="CL436" s="318"/>
      <c r="CM436" s="318"/>
      <c r="CN436" s="318"/>
      <c r="CO436" s="318"/>
      <c r="CP436" s="318"/>
    </row>
    <row r="437" spans="1:94" ht="38.25" customHeight="1" x14ac:dyDescent="0.2">
      <c r="A437" s="1035">
        <v>429</v>
      </c>
      <c r="B437" s="1035"/>
      <c r="C437" s="1036" t="s">
        <v>2544</v>
      </c>
      <c r="D437" s="1036" t="s">
        <v>2116</v>
      </c>
      <c r="E437" s="1036" t="s">
        <v>2116</v>
      </c>
      <c r="F437" s="1036" t="s">
        <v>2116</v>
      </c>
      <c r="G437" s="1036" t="s">
        <v>2116</v>
      </c>
      <c r="H437" s="1036" t="s">
        <v>2116</v>
      </c>
      <c r="I437" s="1036" t="s">
        <v>2116</v>
      </c>
      <c r="J437" s="1036" t="s">
        <v>2116</v>
      </c>
      <c r="K437" s="1036" t="s">
        <v>2116</v>
      </c>
      <c r="L437" s="1036" t="s">
        <v>2116</v>
      </c>
      <c r="M437" s="1036" t="s">
        <v>2116</v>
      </c>
      <c r="N437" s="1036" t="s">
        <v>2116</v>
      </c>
      <c r="O437" s="1036" t="s">
        <v>2116</v>
      </c>
      <c r="P437" s="1036" t="s">
        <v>2116</v>
      </c>
      <c r="Q437" s="1036" t="s">
        <v>2116</v>
      </c>
      <c r="R437" s="1036" t="s">
        <v>2116</v>
      </c>
      <c r="S437" s="1036" t="s">
        <v>2116</v>
      </c>
      <c r="T437" s="1036" t="s">
        <v>2116</v>
      </c>
      <c r="U437" s="1036" t="s">
        <v>2116</v>
      </c>
      <c r="V437" s="1036" t="s">
        <v>2116</v>
      </c>
      <c r="W437" s="1036" t="s">
        <v>2116</v>
      </c>
      <c r="X437" s="1036" t="s">
        <v>2116</v>
      </c>
      <c r="Y437" s="1036" t="s">
        <v>2116</v>
      </c>
      <c r="Z437" s="1036" t="s">
        <v>2116</v>
      </c>
      <c r="AA437" s="1036" t="s">
        <v>2116</v>
      </c>
      <c r="AB437" s="1036" t="s">
        <v>2116</v>
      </c>
      <c r="AC437" s="1036" t="s">
        <v>2116</v>
      </c>
      <c r="AD437" s="1036" t="s">
        <v>2116</v>
      </c>
      <c r="AE437" s="822"/>
      <c r="AF437" s="823"/>
      <c r="AG437" s="823"/>
      <c r="AH437" s="824"/>
      <c r="AI437" s="822"/>
      <c r="AJ437" s="823"/>
      <c r="AK437" s="823"/>
      <c r="AL437" s="824"/>
      <c r="AM437" s="822"/>
      <c r="AN437" s="823"/>
      <c r="AO437" s="823"/>
      <c r="AP437" s="824"/>
      <c r="AQ437" s="822"/>
      <c r="AR437" s="823"/>
      <c r="AS437" s="823"/>
      <c r="AT437" s="824"/>
      <c r="AU437" s="822"/>
      <c r="AV437" s="823"/>
      <c r="AW437" s="823"/>
      <c r="AX437" s="824"/>
      <c r="AY437" s="822"/>
      <c r="AZ437" s="823"/>
      <c r="BA437" s="823"/>
      <c r="BB437" s="824"/>
      <c r="BC437" s="822"/>
      <c r="BD437" s="823"/>
      <c r="BE437" s="823"/>
      <c r="BF437" s="824"/>
      <c r="BG437" s="822"/>
      <c r="BH437" s="823"/>
      <c r="BI437" s="823"/>
      <c r="BJ437" s="824"/>
      <c r="BK437" s="822"/>
      <c r="BL437" s="823"/>
      <c r="BM437" s="823"/>
      <c r="BN437" s="824"/>
      <c r="BO437" s="822"/>
      <c r="BP437" s="823"/>
      <c r="BQ437" s="823"/>
      <c r="BR437" s="824"/>
      <c r="BS437" s="318"/>
      <c r="BT437" s="318"/>
      <c r="BU437" s="318"/>
      <c r="BV437" s="318"/>
      <c r="BW437" s="318"/>
      <c r="BX437" s="318"/>
      <c r="BY437" s="318"/>
      <c r="BZ437" s="318"/>
      <c r="CA437" s="318"/>
      <c r="CB437" s="318"/>
      <c r="CC437" s="318"/>
      <c r="CD437" s="318"/>
      <c r="CE437" s="318"/>
      <c r="CF437" s="318"/>
      <c r="CG437" s="318"/>
      <c r="CH437" s="318"/>
      <c r="CI437" s="318"/>
      <c r="CJ437" s="318"/>
      <c r="CK437" s="318"/>
      <c r="CL437" s="318"/>
      <c r="CM437" s="318"/>
      <c r="CN437" s="318"/>
      <c r="CO437" s="318"/>
      <c r="CP437" s="318"/>
    </row>
    <row r="438" spans="1:94" ht="38.25" customHeight="1" x14ac:dyDescent="0.2">
      <c r="A438" s="1035">
        <v>430</v>
      </c>
      <c r="B438" s="1035"/>
      <c r="C438" s="1036" t="s">
        <v>2545</v>
      </c>
      <c r="D438" s="1036" t="s">
        <v>2116</v>
      </c>
      <c r="E438" s="1036" t="s">
        <v>2116</v>
      </c>
      <c r="F438" s="1036" t="s">
        <v>2116</v>
      </c>
      <c r="G438" s="1036" t="s">
        <v>2116</v>
      </c>
      <c r="H438" s="1036" t="s">
        <v>2116</v>
      </c>
      <c r="I438" s="1036" t="s">
        <v>2116</v>
      </c>
      <c r="J438" s="1036" t="s">
        <v>2116</v>
      </c>
      <c r="K438" s="1036" t="s">
        <v>2116</v>
      </c>
      <c r="L438" s="1036" t="s">
        <v>2116</v>
      </c>
      <c r="M438" s="1036" t="s">
        <v>2116</v>
      </c>
      <c r="N438" s="1036" t="s">
        <v>2116</v>
      </c>
      <c r="O438" s="1036" t="s">
        <v>2116</v>
      </c>
      <c r="P438" s="1036" t="s">
        <v>2116</v>
      </c>
      <c r="Q438" s="1036" t="s">
        <v>2116</v>
      </c>
      <c r="R438" s="1036" t="s">
        <v>2116</v>
      </c>
      <c r="S438" s="1036" t="s">
        <v>2116</v>
      </c>
      <c r="T438" s="1036" t="s">
        <v>2116</v>
      </c>
      <c r="U438" s="1036" t="s">
        <v>2116</v>
      </c>
      <c r="V438" s="1036" t="s">
        <v>2116</v>
      </c>
      <c r="W438" s="1036" t="s">
        <v>2116</v>
      </c>
      <c r="X438" s="1036" t="s">
        <v>2116</v>
      </c>
      <c r="Y438" s="1036" t="s">
        <v>2116</v>
      </c>
      <c r="Z438" s="1036" t="s">
        <v>2116</v>
      </c>
      <c r="AA438" s="1036" t="s">
        <v>2116</v>
      </c>
      <c r="AB438" s="1036" t="s">
        <v>2116</v>
      </c>
      <c r="AC438" s="1036" t="s">
        <v>2116</v>
      </c>
      <c r="AD438" s="1036" t="s">
        <v>2116</v>
      </c>
      <c r="AE438" s="822"/>
      <c r="AF438" s="823"/>
      <c r="AG438" s="823"/>
      <c r="AH438" s="824"/>
      <c r="AI438" s="822"/>
      <c r="AJ438" s="823"/>
      <c r="AK438" s="823"/>
      <c r="AL438" s="824"/>
      <c r="AM438" s="822"/>
      <c r="AN438" s="823"/>
      <c r="AO438" s="823"/>
      <c r="AP438" s="824"/>
      <c r="AQ438" s="822"/>
      <c r="AR438" s="823"/>
      <c r="AS438" s="823"/>
      <c r="AT438" s="824"/>
      <c r="AU438" s="822"/>
      <c r="AV438" s="823"/>
      <c r="AW438" s="823"/>
      <c r="AX438" s="824"/>
      <c r="AY438" s="822"/>
      <c r="AZ438" s="823"/>
      <c r="BA438" s="823"/>
      <c r="BB438" s="824"/>
      <c r="BC438" s="822"/>
      <c r="BD438" s="823"/>
      <c r="BE438" s="823"/>
      <c r="BF438" s="824"/>
      <c r="BG438" s="822"/>
      <c r="BH438" s="823"/>
      <c r="BI438" s="823"/>
      <c r="BJ438" s="824"/>
      <c r="BK438" s="822"/>
      <c r="BL438" s="823"/>
      <c r="BM438" s="823"/>
      <c r="BN438" s="824"/>
      <c r="BO438" s="822"/>
      <c r="BP438" s="823"/>
      <c r="BQ438" s="823"/>
      <c r="BR438" s="824"/>
      <c r="BS438" s="318"/>
      <c r="BT438" s="318"/>
      <c r="BU438" s="318"/>
      <c r="BV438" s="318"/>
      <c r="BW438" s="318"/>
      <c r="BX438" s="318"/>
      <c r="BY438" s="318"/>
      <c r="BZ438" s="318"/>
      <c r="CA438" s="318"/>
      <c r="CB438" s="318"/>
      <c r="CC438" s="318"/>
      <c r="CD438" s="318"/>
      <c r="CE438" s="318"/>
      <c r="CF438" s="318"/>
      <c r="CG438" s="318"/>
      <c r="CH438" s="318"/>
      <c r="CI438" s="318"/>
      <c r="CJ438" s="318"/>
      <c r="CK438" s="318"/>
      <c r="CL438" s="318"/>
      <c r="CM438" s="318"/>
      <c r="CN438" s="318"/>
      <c r="CO438" s="318"/>
      <c r="CP438" s="318"/>
    </row>
    <row r="439" spans="1:94" ht="38.25" customHeight="1" x14ac:dyDescent="0.2">
      <c r="A439" s="1035">
        <v>431</v>
      </c>
      <c r="B439" s="1035"/>
      <c r="C439" s="1036" t="s">
        <v>2546</v>
      </c>
      <c r="D439" s="1036" t="s">
        <v>2116</v>
      </c>
      <c r="E439" s="1036" t="s">
        <v>2116</v>
      </c>
      <c r="F439" s="1036" t="s">
        <v>2116</v>
      </c>
      <c r="G439" s="1036" t="s">
        <v>2116</v>
      </c>
      <c r="H439" s="1036" t="s">
        <v>2116</v>
      </c>
      <c r="I439" s="1036" t="s">
        <v>2116</v>
      </c>
      <c r="J439" s="1036" t="s">
        <v>2116</v>
      </c>
      <c r="K439" s="1036" t="s">
        <v>2116</v>
      </c>
      <c r="L439" s="1036" t="s">
        <v>2116</v>
      </c>
      <c r="M439" s="1036" t="s">
        <v>2116</v>
      </c>
      <c r="N439" s="1036" t="s">
        <v>2116</v>
      </c>
      <c r="O439" s="1036" t="s">
        <v>2116</v>
      </c>
      <c r="P439" s="1036" t="s">
        <v>2116</v>
      </c>
      <c r="Q439" s="1036" t="s">
        <v>2116</v>
      </c>
      <c r="R439" s="1036" t="s">
        <v>2116</v>
      </c>
      <c r="S439" s="1036" t="s">
        <v>2116</v>
      </c>
      <c r="T439" s="1036" t="s">
        <v>2116</v>
      </c>
      <c r="U439" s="1036" t="s">
        <v>2116</v>
      </c>
      <c r="V439" s="1036" t="s">
        <v>2116</v>
      </c>
      <c r="W439" s="1036" t="s">
        <v>2116</v>
      </c>
      <c r="X439" s="1036" t="s">
        <v>2116</v>
      </c>
      <c r="Y439" s="1036" t="s">
        <v>2116</v>
      </c>
      <c r="Z439" s="1036" t="s">
        <v>2116</v>
      </c>
      <c r="AA439" s="1036" t="s">
        <v>2116</v>
      </c>
      <c r="AB439" s="1036" t="s">
        <v>2116</v>
      </c>
      <c r="AC439" s="1036" t="s">
        <v>2116</v>
      </c>
      <c r="AD439" s="1036" t="s">
        <v>2116</v>
      </c>
      <c r="AE439" s="822"/>
      <c r="AF439" s="823"/>
      <c r="AG439" s="823"/>
      <c r="AH439" s="824"/>
      <c r="AI439" s="822"/>
      <c r="AJ439" s="823"/>
      <c r="AK439" s="823"/>
      <c r="AL439" s="824"/>
      <c r="AM439" s="822"/>
      <c r="AN439" s="823"/>
      <c r="AO439" s="823"/>
      <c r="AP439" s="824"/>
      <c r="AQ439" s="822"/>
      <c r="AR439" s="823"/>
      <c r="AS439" s="823"/>
      <c r="AT439" s="824"/>
      <c r="AU439" s="822"/>
      <c r="AV439" s="823"/>
      <c r="AW439" s="823"/>
      <c r="AX439" s="824"/>
      <c r="AY439" s="822"/>
      <c r="AZ439" s="823"/>
      <c r="BA439" s="823"/>
      <c r="BB439" s="824"/>
      <c r="BC439" s="822"/>
      <c r="BD439" s="823"/>
      <c r="BE439" s="823"/>
      <c r="BF439" s="824"/>
      <c r="BG439" s="822"/>
      <c r="BH439" s="823"/>
      <c r="BI439" s="823"/>
      <c r="BJ439" s="824"/>
      <c r="BK439" s="822"/>
      <c r="BL439" s="823"/>
      <c r="BM439" s="823"/>
      <c r="BN439" s="824"/>
      <c r="BO439" s="822"/>
      <c r="BP439" s="823"/>
      <c r="BQ439" s="823"/>
      <c r="BR439" s="824"/>
      <c r="BS439" s="318"/>
      <c r="BT439" s="318"/>
      <c r="BU439" s="318"/>
      <c r="BV439" s="318"/>
      <c r="BW439" s="318"/>
      <c r="BX439" s="318"/>
      <c r="BY439" s="318"/>
      <c r="BZ439" s="318"/>
      <c r="CA439" s="318"/>
      <c r="CB439" s="318"/>
      <c r="CC439" s="318"/>
      <c r="CD439" s="318"/>
      <c r="CE439" s="318"/>
      <c r="CF439" s="318"/>
      <c r="CG439" s="318"/>
      <c r="CH439" s="318"/>
      <c r="CI439" s="318"/>
      <c r="CJ439" s="318"/>
      <c r="CK439" s="318"/>
      <c r="CL439" s="318"/>
      <c r="CM439" s="318"/>
      <c r="CN439" s="318"/>
      <c r="CO439" s="318"/>
      <c r="CP439" s="318"/>
    </row>
    <row r="440" spans="1:94" ht="38.25" customHeight="1" x14ac:dyDescent="0.2">
      <c r="A440" s="1035">
        <v>432</v>
      </c>
      <c r="B440" s="1035"/>
      <c r="C440" s="1036" t="s">
        <v>2547</v>
      </c>
      <c r="D440" s="1036" t="s">
        <v>2116</v>
      </c>
      <c r="E440" s="1036" t="s">
        <v>2116</v>
      </c>
      <c r="F440" s="1036" t="s">
        <v>2116</v>
      </c>
      <c r="G440" s="1036" t="s">
        <v>2116</v>
      </c>
      <c r="H440" s="1036" t="s">
        <v>2116</v>
      </c>
      <c r="I440" s="1036" t="s">
        <v>2116</v>
      </c>
      <c r="J440" s="1036" t="s">
        <v>2116</v>
      </c>
      <c r="K440" s="1036" t="s">
        <v>2116</v>
      </c>
      <c r="L440" s="1036" t="s">
        <v>2116</v>
      </c>
      <c r="M440" s="1036" t="s">
        <v>2116</v>
      </c>
      <c r="N440" s="1036" t="s">
        <v>2116</v>
      </c>
      <c r="O440" s="1036" t="s">
        <v>2116</v>
      </c>
      <c r="P440" s="1036" t="s">
        <v>2116</v>
      </c>
      <c r="Q440" s="1036" t="s">
        <v>2116</v>
      </c>
      <c r="R440" s="1036" t="s">
        <v>2116</v>
      </c>
      <c r="S440" s="1036" t="s">
        <v>2116</v>
      </c>
      <c r="T440" s="1036" t="s">
        <v>2116</v>
      </c>
      <c r="U440" s="1036" t="s">
        <v>2116</v>
      </c>
      <c r="V440" s="1036" t="s">
        <v>2116</v>
      </c>
      <c r="W440" s="1036" t="s">
        <v>2116</v>
      </c>
      <c r="X440" s="1036" t="s">
        <v>2116</v>
      </c>
      <c r="Y440" s="1036" t="s">
        <v>2116</v>
      </c>
      <c r="Z440" s="1036" t="s">
        <v>2116</v>
      </c>
      <c r="AA440" s="1036" t="s">
        <v>2116</v>
      </c>
      <c r="AB440" s="1036" t="s">
        <v>2116</v>
      </c>
      <c r="AC440" s="1036" t="s">
        <v>2116</v>
      </c>
      <c r="AD440" s="1036" t="s">
        <v>2116</v>
      </c>
      <c r="AE440" s="822"/>
      <c r="AF440" s="823"/>
      <c r="AG440" s="823"/>
      <c r="AH440" s="824"/>
      <c r="AI440" s="822"/>
      <c r="AJ440" s="823"/>
      <c r="AK440" s="823"/>
      <c r="AL440" s="824"/>
      <c r="AM440" s="822"/>
      <c r="AN440" s="823"/>
      <c r="AO440" s="823"/>
      <c r="AP440" s="824"/>
      <c r="AQ440" s="822"/>
      <c r="AR440" s="823"/>
      <c r="AS440" s="823"/>
      <c r="AT440" s="824"/>
      <c r="AU440" s="822"/>
      <c r="AV440" s="823"/>
      <c r="AW440" s="823"/>
      <c r="AX440" s="824"/>
      <c r="AY440" s="822"/>
      <c r="AZ440" s="823"/>
      <c r="BA440" s="823"/>
      <c r="BB440" s="824"/>
      <c r="BC440" s="822"/>
      <c r="BD440" s="823"/>
      <c r="BE440" s="823"/>
      <c r="BF440" s="824"/>
      <c r="BG440" s="822"/>
      <c r="BH440" s="823"/>
      <c r="BI440" s="823"/>
      <c r="BJ440" s="824"/>
      <c r="BK440" s="822"/>
      <c r="BL440" s="823"/>
      <c r="BM440" s="823"/>
      <c r="BN440" s="824"/>
      <c r="BO440" s="822"/>
      <c r="BP440" s="823"/>
      <c r="BQ440" s="823"/>
      <c r="BR440" s="824"/>
      <c r="BS440" s="318"/>
      <c r="BT440" s="318"/>
      <c r="BU440" s="318"/>
      <c r="BV440" s="318"/>
      <c r="BW440" s="318"/>
      <c r="BX440" s="318"/>
      <c r="BY440" s="318"/>
      <c r="BZ440" s="318"/>
      <c r="CA440" s="318"/>
      <c r="CB440" s="318"/>
      <c r="CC440" s="318"/>
      <c r="CD440" s="318"/>
      <c r="CE440" s="318"/>
      <c r="CF440" s="318"/>
      <c r="CG440" s="318"/>
      <c r="CH440" s="318"/>
      <c r="CI440" s="318"/>
      <c r="CJ440" s="318"/>
      <c r="CK440" s="318"/>
      <c r="CL440" s="318"/>
      <c r="CM440" s="318"/>
      <c r="CN440" s="318"/>
      <c r="CO440" s="318"/>
      <c r="CP440" s="318"/>
    </row>
    <row r="441" spans="1:94" ht="38.25" customHeight="1" x14ac:dyDescent="0.2">
      <c r="A441" s="1035">
        <v>433</v>
      </c>
      <c r="B441" s="1035"/>
      <c r="C441" s="1036" t="s">
        <v>2548</v>
      </c>
      <c r="D441" s="1036" t="s">
        <v>2116</v>
      </c>
      <c r="E441" s="1036" t="s">
        <v>2116</v>
      </c>
      <c r="F441" s="1036" t="s">
        <v>2116</v>
      </c>
      <c r="G441" s="1036" t="s">
        <v>2116</v>
      </c>
      <c r="H441" s="1036" t="s">
        <v>2116</v>
      </c>
      <c r="I441" s="1036" t="s">
        <v>2116</v>
      </c>
      <c r="J441" s="1036" t="s">
        <v>2116</v>
      </c>
      <c r="K441" s="1036" t="s">
        <v>2116</v>
      </c>
      <c r="L441" s="1036" t="s">
        <v>2116</v>
      </c>
      <c r="M441" s="1036" t="s">
        <v>2116</v>
      </c>
      <c r="N441" s="1036" t="s">
        <v>2116</v>
      </c>
      <c r="O441" s="1036" t="s">
        <v>2116</v>
      </c>
      <c r="P441" s="1036" t="s">
        <v>2116</v>
      </c>
      <c r="Q441" s="1036" t="s">
        <v>2116</v>
      </c>
      <c r="R441" s="1036" t="s">
        <v>2116</v>
      </c>
      <c r="S441" s="1036" t="s">
        <v>2116</v>
      </c>
      <c r="T441" s="1036" t="s">
        <v>2116</v>
      </c>
      <c r="U441" s="1036" t="s">
        <v>2116</v>
      </c>
      <c r="V441" s="1036" t="s">
        <v>2116</v>
      </c>
      <c r="W441" s="1036" t="s">
        <v>2116</v>
      </c>
      <c r="X441" s="1036" t="s">
        <v>2116</v>
      </c>
      <c r="Y441" s="1036" t="s">
        <v>2116</v>
      </c>
      <c r="Z441" s="1036" t="s">
        <v>2116</v>
      </c>
      <c r="AA441" s="1036" t="s">
        <v>2116</v>
      </c>
      <c r="AB441" s="1036" t="s">
        <v>2116</v>
      </c>
      <c r="AC441" s="1036" t="s">
        <v>2116</v>
      </c>
      <c r="AD441" s="1036" t="s">
        <v>2116</v>
      </c>
      <c r="AE441" s="822"/>
      <c r="AF441" s="823"/>
      <c r="AG441" s="823"/>
      <c r="AH441" s="824"/>
      <c r="AI441" s="822"/>
      <c r="AJ441" s="823"/>
      <c r="AK441" s="823"/>
      <c r="AL441" s="824"/>
      <c r="AM441" s="822"/>
      <c r="AN441" s="823"/>
      <c r="AO441" s="823"/>
      <c r="AP441" s="824"/>
      <c r="AQ441" s="822"/>
      <c r="AR441" s="823"/>
      <c r="AS441" s="823"/>
      <c r="AT441" s="824"/>
      <c r="AU441" s="822"/>
      <c r="AV441" s="823"/>
      <c r="AW441" s="823"/>
      <c r="AX441" s="824"/>
      <c r="AY441" s="822"/>
      <c r="AZ441" s="823"/>
      <c r="BA441" s="823"/>
      <c r="BB441" s="824"/>
      <c r="BC441" s="822"/>
      <c r="BD441" s="823"/>
      <c r="BE441" s="823"/>
      <c r="BF441" s="824"/>
      <c r="BG441" s="822"/>
      <c r="BH441" s="823"/>
      <c r="BI441" s="823"/>
      <c r="BJ441" s="824"/>
      <c r="BK441" s="822"/>
      <c r="BL441" s="823"/>
      <c r="BM441" s="823"/>
      <c r="BN441" s="824"/>
      <c r="BO441" s="822"/>
      <c r="BP441" s="823"/>
      <c r="BQ441" s="823"/>
      <c r="BR441" s="824"/>
      <c r="BS441" s="318"/>
      <c r="BT441" s="318"/>
      <c r="BU441" s="318"/>
      <c r="BV441" s="318"/>
      <c r="BW441" s="318"/>
      <c r="BX441" s="318"/>
      <c r="BY441" s="318"/>
      <c r="BZ441" s="318"/>
      <c r="CA441" s="318"/>
      <c r="CB441" s="318"/>
      <c r="CC441" s="318"/>
      <c r="CD441" s="318"/>
      <c r="CE441" s="318"/>
      <c r="CF441" s="318"/>
      <c r="CG441" s="318"/>
      <c r="CH441" s="318"/>
      <c r="CI441" s="318"/>
      <c r="CJ441" s="318"/>
      <c r="CK441" s="318"/>
      <c r="CL441" s="318"/>
      <c r="CM441" s="318"/>
      <c r="CN441" s="318"/>
      <c r="CO441" s="318"/>
      <c r="CP441" s="318"/>
    </row>
    <row r="442" spans="1:94" ht="38.25" customHeight="1" x14ac:dyDescent="0.2">
      <c r="A442" s="1035">
        <v>434</v>
      </c>
      <c r="B442" s="1035"/>
      <c r="C442" s="1036" t="s">
        <v>2549</v>
      </c>
      <c r="D442" s="1036" t="s">
        <v>2116</v>
      </c>
      <c r="E442" s="1036" t="s">
        <v>2116</v>
      </c>
      <c r="F442" s="1036" t="s">
        <v>2116</v>
      </c>
      <c r="G442" s="1036" t="s">
        <v>2116</v>
      </c>
      <c r="H442" s="1036" t="s">
        <v>2116</v>
      </c>
      <c r="I442" s="1036" t="s">
        <v>2116</v>
      </c>
      <c r="J442" s="1036" t="s">
        <v>2116</v>
      </c>
      <c r="K442" s="1036" t="s">
        <v>2116</v>
      </c>
      <c r="L442" s="1036" t="s">
        <v>2116</v>
      </c>
      <c r="M442" s="1036" t="s">
        <v>2116</v>
      </c>
      <c r="N442" s="1036" t="s">
        <v>2116</v>
      </c>
      <c r="O442" s="1036" t="s">
        <v>2116</v>
      </c>
      <c r="P442" s="1036" t="s">
        <v>2116</v>
      </c>
      <c r="Q442" s="1036" t="s">
        <v>2116</v>
      </c>
      <c r="R442" s="1036" t="s">
        <v>2116</v>
      </c>
      <c r="S442" s="1036" t="s">
        <v>2116</v>
      </c>
      <c r="T442" s="1036" t="s">
        <v>2116</v>
      </c>
      <c r="U442" s="1036" t="s">
        <v>2116</v>
      </c>
      <c r="V442" s="1036" t="s">
        <v>2116</v>
      </c>
      <c r="W442" s="1036" t="s">
        <v>2116</v>
      </c>
      <c r="X442" s="1036" t="s">
        <v>2116</v>
      </c>
      <c r="Y442" s="1036" t="s">
        <v>2116</v>
      </c>
      <c r="Z442" s="1036" t="s">
        <v>2116</v>
      </c>
      <c r="AA442" s="1036" t="s">
        <v>2116</v>
      </c>
      <c r="AB442" s="1036" t="s">
        <v>2116</v>
      </c>
      <c r="AC442" s="1036" t="s">
        <v>2116</v>
      </c>
      <c r="AD442" s="1036" t="s">
        <v>2116</v>
      </c>
      <c r="AE442" s="822"/>
      <c r="AF442" s="823"/>
      <c r="AG442" s="823"/>
      <c r="AH442" s="824"/>
      <c r="AI442" s="822"/>
      <c r="AJ442" s="823"/>
      <c r="AK442" s="823"/>
      <c r="AL442" s="824"/>
      <c r="AM442" s="822"/>
      <c r="AN442" s="823"/>
      <c r="AO442" s="823"/>
      <c r="AP442" s="824"/>
      <c r="AQ442" s="822"/>
      <c r="AR442" s="823"/>
      <c r="AS442" s="823"/>
      <c r="AT442" s="824"/>
      <c r="AU442" s="822"/>
      <c r="AV442" s="823"/>
      <c r="AW442" s="823"/>
      <c r="AX442" s="824"/>
      <c r="AY442" s="822"/>
      <c r="AZ442" s="823"/>
      <c r="BA442" s="823"/>
      <c r="BB442" s="824"/>
      <c r="BC442" s="822"/>
      <c r="BD442" s="823"/>
      <c r="BE442" s="823"/>
      <c r="BF442" s="824"/>
      <c r="BG442" s="822"/>
      <c r="BH442" s="823"/>
      <c r="BI442" s="823"/>
      <c r="BJ442" s="824"/>
      <c r="BK442" s="822"/>
      <c r="BL442" s="823"/>
      <c r="BM442" s="823"/>
      <c r="BN442" s="824"/>
      <c r="BO442" s="822"/>
      <c r="BP442" s="823"/>
      <c r="BQ442" s="823"/>
      <c r="BR442" s="824"/>
      <c r="BS442" s="318"/>
      <c r="BT442" s="318"/>
      <c r="BU442" s="318"/>
      <c r="BV442" s="318"/>
      <c r="BW442" s="318"/>
      <c r="BX442" s="318"/>
      <c r="BY442" s="318"/>
      <c r="BZ442" s="318"/>
      <c r="CA442" s="318"/>
      <c r="CB442" s="318"/>
      <c r="CC442" s="318"/>
      <c r="CD442" s="318"/>
      <c r="CE442" s="318"/>
      <c r="CF442" s="318"/>
      <c r="CG442" s="318"/>
      <c r="CH442" s="318"/>
      <c r="CI442" s="318"/>
      <c r="CJ442" s="318"/>
      <c r="CK442" s="318"/>
      <c r="CL442" s="318"/>
      <c r="CM442" s="318"/>
      <c r="CN442" s="318"/>
      <c r="CO442" s="318"/>
      <c r="CP442" s="318"/>
    </row>
    <row r="443" spans="1:94" ht="38.25" customHeight="1" x14ac:dyDescent="0.2">
      <c r="A443" s="1035">
        <v>435</v>
      </c>
      <c r="B443" s="1035"/>
      <c r="C443" s="1036" t="s">
        <v>2550</v>
      </c>
      <c r="D443" s="1036" t="s">
        <v>2116</v>
      </c>
      <c r="E443" s="1036" t="s">
        <v>2116</v>
      </c>
      <c r="F443" s="1036" t="s">
        <v>2116</v>
      </c>
      <c r="G443" s="1036" t="s">
        <v>2116</v>
      </c>
      <c r="H443" s="1036" t="s">
        <v>2116</v>
      </c>
      <c r="I443" s="1036" t="s">
        <v>2116</v>
      </c>
      <c r="J443" s="1036" t="s">
        <v>2116</v>
      </c>
      <c r="K443" s="1036" t="s">
        <v>2116</v>
      </c>
      <c r="L443" s="1036" t="s">
        <v>2116</v>
      </c>
      <c r="M443" s="1036" t="s">
        <v>2116</v>
      </c>
      <c r="N443" s="1036" t="s">
        <v>2116</v>
      </c>
      <c r="O443" s="1036" t="s">
        <v>2116</v>
      </c>
      <c r="P443" s="1036" t="s">
        <v>2116</v>
      </c>
      <c r="Q443" s="1036" t="s">
        <v>2116</v>
      </c>
      <c r="R443" s="1036" t="s">
        <v>2116</v>
      </c>
      <c r="S443" s="1036" t="s">
        <v>2116</v>
      </c>
      <c r="T443" s="1036" t="s">
        <v>2116</v>
      </c>
      <c r="U443" s="1036" t="s">
        <v>2116</v>
      </c>
      <c r="V443" s="1036" t="s">
        <v>2116</v>
      </c>
      <c r="W443" s="1036" t="s">
        <v>2116</v>
      </c>
      <c r="X443" s="1036" t="s">
        <v>2116</v>
      </c>
      <c r="Y443" s="1036" t="s">
        <v>2116</v>
      </c>
      <c r="Z443" s="1036" t="s">
        <v>2116</v>
      </c>
      <c r="AA443" s="1036" t="s">
        <v>2116</v>
      </c>
      <c r="AB443" s="1036" t="s">
        <v>2116</v>
      </c>
      <c r="AC443" s="1036" t="s">
        <v>2116</v>
      </c>
      <c r="AD443" s="1036" t="s">
        <v>2116</v>
      </c>
      <c r="AE443" s="822"/>
      <c r="AF443" s="823"/>
      <c r="AG443" s="823"/>
      <c r="AH443" s="824"/>
      <c r="AI443" s="822"/>
      <c r="AJ443" s="823"/>
      <c r="AK443" s="823"/>
      <c r="AL443" s="824"/>
      <c r="AM443" s="822"/>
      <c r="AN443" s="823"/>
      <c r="AO443" s="823"/>
      <c r="AP443" s="824"/>
      <c r="AQ443" s="822"/>
      <c r="AR443" s="823"/>
      <c r="AS443" s="823"/>
      <c r="AT443" s="824"/>
      <c r="AU443" s="822"/>
      <c r="AV443" s="823"/>
      <c r="AW443" s="823"/>
      <c r="AX443" s="824"/>
      <c r="AY443" s="822"/>
      <c r="AZ443" s="823"/>
      <c r="BA443" s="823"/>
      <c r="BB443" s="824"/>
      <c r="BC443" s="822"/>
      <c r="BD443" s="823"/>
      <c r="BE443" s="823"/>
      <c r="BF443" s="824"/>
      <c r="BG443" s="822"/>
      <c r="BH443" s="823"/>
      <c r="BI443" s="823"/>
      <c r="BJ443" s="824"/>
      <c r="BK443" s="822"/>
      <c r="BL443" s="823"/>
      <c r="BM443" s="823"/>
      <c r="BN443" s="824"/>
      <c r="BO443" s="822"/>
      <c r="BP443" s="823"/>
      <c r="BQ443" s="823"/>
      <c r="BR443" s="824"/>
      <c r="BS443" s="318"/>
      <c r="BT443" s="318"/>
      <c r="BU443" s="318"/>
      <c r="BV443" s="318"/>
      <c r="BW443" s="318"/>
      <c r="BX443" s="318"/>
      <c r="BY443" s="318"/>
      <c r="BZ443" s="318"/>
      <c r="CA443" s="318"/>
      <c r="CB443" s="318"/>
      <c r="CC443" s="318"/>
      <c r="CD443" s="318"/>
      <c r="CE443" s="318"/>
      <c r="CF443" s="318"/>
      <c r="CG443" s="318"/>
      <c r="CH443" s="318"/>
      <c r="CI443" s="318"/>
      <c r="CJ443" s="318"/>
      <c r="CK443" s="318"/>
      <c r="CL443" s="318"/>
      <c r="CM443" s="318"/>
      <c r="CN443" s="318"/>
      <c r="CO443" s="318"/>
      <c r="CP443" s="318"/>
    </row>
    <row r="444" spans="1:94" ht="38.25" customHeight="1" x14ac:dyDescent="0.2">
      <c r="A444" s="1035">
        <v>436</v>
      </c>
      <c r="B444" s="1035"/>
      <c r="C444" s="1036" t="s">
        <v>2551</v>
      </c>
      <c r="D444" s="1036" t="s">
        <v>2116</v>
      </c>
      <c r="E444" s="1036" t="s">
        <v>2116</v>
      </c>
      <c r="F444" s="1036" t="s">
        <v>2116</v>
      </c>
      <c r="G444" s="1036" t="s">
        <v>2116</v>
      </c>
      <c r="H444" s="1036" t="s">
        <v>2116</v>
      </c>
      <c r="I444" s="1036" t="s">
        <v>2116</v>
      </c>
      <c r="J444" s="1036" t="s">
        <v>2116</v>
      </c>
      <c r="K444" s="1036" t="s">
        <v>2116</v>
      </c>
      <c r="L444" s="1036" t="s">
        <v>2116</v>
      </c>
      <c r="M444" s="1036" t="s">
        <v>2116</v>
      </c>
      <c r="N444" s="1036" t="s">
        <v>2116</v>
      </c>
      <c r="O444" s="1036" t="s">
        <v>2116</v>
      </c>
      <c r="P444" s="1036" t="s">
        <v>2116</v>
      </c>
      <c r="Q444" s="1036" t="s">
        <v>2116</v>
      </c>
      <c r="R444" s="1036" t="s">
        <v>2116</v>
      </c>
      <c r="S444" s="1036" t="s">
        <v>2116</v>
      </c>
      <c r="T444" s="1036" t="s">
        <v>2116</v>
      </c>
      <c r="U444" s="1036" t="s">
        <v>2116</v>
      </c>
      <c r="V444" s="1036" t="s">
        <v>2116</v>
      </c>
      <c r="W444" s="1036" t="s">
        <v>2116</v>
      </c>
      <c r="X444" s="1036" t="s">
        <v>2116</v>
      </c>
      <c r="Y444" s="1036" t="s">
        <v>2116</v>
      </c>
      <c r="Z444" s="1036" t="s">
        <v>2116</v>
      </c>
      <c r="AA444" s="1036" t="s">
        <v>2116</v>
      </c>
      <c r="AB444" s="1036" t="s">
        <v>2116</v>
      </c>
      <c r="AC444" s="1036" t="s">
        <v>2116</v>
      </c>
      <c r="AD444" s="1036" t="s">
        <v>2116</v>
      </c>
      <c r="AE444" s="822"/>
      <c r="AF444" s="823"/>
      <c r="AG444" s="823"/>
      <c r="AH444" s="824"/>
      <c r="AI444" s="822"/>
      <c r="AJ444" s="823"/>
      <c r="AK444" s="823"/>
      <c r="AL444" s="824"/>
      <c r="AM444" s="822"/>
      <c r="AN444" s="823"/>
      <c r="AO444" s="823"/>
      <c r="AP444" s="824"/>
      <c r="AQ444" s="822"/>
      <c r="AR444" s="823"/>
      <c r="AS444" s="823"/>
      <c r="AT444" s="824"/>
      <c r="AU444" s="822"/>
      <c r="AV444" s="823"/>
      <c r="AW444" s="823"/>
      <c r="AX444" s="824"/>
      <c r="AY444" s="822"/>
      <c r="AZ444" s="823"/>
      <c r="BA444" s="823"/>
      <c r="BB444" s="824"/>
      <c r="BC444" s="822"/>
      <c r="BD444" s="823"/>
      <c r="BE444" s="823"/>
      <c r="BF444" s="824"/>
      <c r="BG444" s="822"/>
      <c r="BH444" s="823"/>
      <c r="BI444" s="823"/>
      <c r="BJ444" s="824"/>
      <c r="BK444" s="822"/>
      <c r="BL444" s="823"/>
      <c r="BM444" s="823"/>
      <c r="BN444" s="824"/>
      <c r="BO444" s="822"/>
      <c r="BP444" s="823"/>
      <c r="BQ444" s="823"/>
      <c r="BR444" s="824"/>
      <c r="BS444" s="318"/>
      <c r="BT444" s="318"/>
      <c r="BU444" s="318"/>
      <c r="BV444" s="318"/>
      <c r="BW444" s="318"/>
      <c r="BX444" s="318"/>
      <c r="BY444" s="318"/>
      <c r="BZ444" s="318"/>
      <c r="CA444" s="318"/>
      <c r="CB444" s="318"/>
      <c r="CC444" s="318"/>
      <c r="CD444" s="318"/>
      <c r="CE444" s="318"/>
      <c r="CF444" s="318"/>
      <c r="CG444" s="318"/>
      <c r="CH444" s="318"/>
      <c r="CI444" s="318"/>
      <c r="CJ444" s="318"/>
      <c r="CK444" s="318"/>
      <c r="CL444" s="318"/>
      <c r="CM444" s="318"/>
      <c r="CN444" s="318"/>
      <c r="CO444" s="318"/>
      <c r="CP444" s="318"/>
    </row>
    <row r="445" spans="1:94" ht="38.25" customHeight="1" x14ac:dyDescent="0.2">
      <c r="A445" s="1035">
        <v>437</v>
      </c>
      <c r="B445" s="1035"/>
      <c r="C445" s="1036" t="s">
        <v>2552</v>
      </c>
      <c r="D445" s="1036" t="s">
        <v>2116</v>
      </c>
      <c r="E445" s="1036" t="s">
        <v>2116</v>
      </c>
      <c r="F445" s="1036" t="s">
        <v>2116</v>
      </c>
      <c r="G445" s="1036" t="s">
        <v>2116</v>
      </c>
      <c r="H445" s="1036" t="s">
        <v>2116</v>
      </c>
      <c r="I445" s="1036" t="s">
        <v>2116</v>
      </c>
      <c r="J445" s="1036" t="s">
        <v>2116</v>
      </c>
      <c r="K445" s="1036" t="s">
        <v>2116</v>
      </c>
      <c r="L445" s="1036" t="s">
        <v>2116</v>
      </c>
      <c r="M445" s="1036" t="s">
        <v>2116</v>
      </c>
      <c r="N445" s="1036" t="s">
        <v>2116</v>
      </c>
      <c r="O445" s="1036" t="s">
        <v>2116</v>
      </c>
      <c r="P445" s="1036" t="s">
        <v>2116</v>
      </c>
      <c r="Q445" s="1036" t="s">
        <v>2116</v>
      </c>
      <c r="R445" s="1036" t="s">
        <v>2116</v>
      </c>
      <c r="S445" s="1036" t="s">
        <v>2116</v>
      </c>
      <c r="T445" s="1036" t="s">
        <v>2116</v>
      </c>
      <c r="U445" s="1036" t="s">
        <v>2116</v>
      </c>
      <c r="V445" s="1036" t="s">
        <v>2116</v>
      </c>
      <c r="W445" s="1036" t="s">
        <v>2116</v>
      </c>
      <c r="X445" s="1036" t="s">
        <v>2116</v>
      </c>
      <c r="Y445" s="1036" t="s">
        <v>2116</v>
      </c>
      <c r="Z445" s="1036" t="s">
        <v>2116</v>
      </c>
      <c r="AA445" s="1036" t="s">
        <v>2116</v>
      </c>
      <c r="AB445" s="1036" t="s">
        <v>2116</v>
      </c>
      <c r="AC445" s="1036" t="s">
        <v>2116</v>
      </c>
      <c r="AD445" s="1036" t="s">
        <v>2116</v>
      </c>
      <c r="AE445" s="822"/>
      <c r="AF445" s="823"/>
      <c r="AG445" s="823"/>
      <c r="AH445" s="824"/>
      <c r="AI445" s="822"/>
      <c r="AJ445" s="823"/>
      <c r="AK445" s="823"/>
      <c r="AL445" s="824"/>
      <c r="AM445" s="822"/>
      <c r="AN445" s="823"/>
      <c r="AO445" s="823"/>
      <c r="AP445" s="824"/>
      <c r="AQ445" s="822"/>
      <c r="AR445" s="823"/>
      <c r="AS445" s="823"/>
      <c r="AT445" s="824"/>
      <c r="AU445" s="822"/>
      <c r="AV445" s="823"/>
      <c r="AW445" s="823"/>
      <c r="AX445" s="824"/>
      <c r="AY445" s="822"/>
      <c r="AZ445" s="823"/>
      <c r="BA445" s="823"/>
      <c r="BB445" s="824"/>
      <c r="BC445" s="822"/>
      <c r="BD445" s="823"/>
      <c r="BE445" s="823"/>
      <c r="BF445" s="824"/>
      <c r="BG445" s="822"/>
      <c r="BH445" s="823"/>
      <c r="BI445" s="823"/>
      <c r="BJ445" s="824"/>
      <c r="BK445" s="822"/>
      <c r="BL445" s="823"/>
      <c r="BM445" s="823"/>
      <c r="BN445" s="824"/>
      <c r="BO445" s="822"/>
      <c r="BP445" s="823"/>
      <c r="BQ445" s="823"/>
      <c r="BR445" s="824"/>
      <c r="BS445" s="318"/>
      <c r="BT445" s="318"/>
      <c r="BU445" s="318"/>
      <c r="BV445" s="318"/>
      <c r="BW445" s="318"/>
      <c r="BX445" s="318"/>
      <c r="BY445" s="318"/>
      <c r="BZ445" s="318"/>
      <c r="CA445" s="318"/>
      <c r="CB445" s="318"/>
      <c r="CC445" s="318"/>
      <c r="CD445" s="318"/>
      <c r="CE445" s="318"/>
      <c r="CF445" s="318"/>
      <c r="CG445" s="318"/>
      <c r="CH445" s="318"/>
      <c r="CI445" s="318"/>
      <c r="CJ445" s="318"/>
      <c r="CK445" s="318"/>
      <c r="CL445" s="318"/>
      <c r="CM445" s="318"/>
      <c r="CN445" s="318"/>
      <c r="CO445" s="318"/>
      <c r="CP445" s="318"/>
    </row>
    <row r="446" spans="1:94" ht="38.25" customHeight="1" x14ac:dyDescent="0.2">
      <c r="A446" s="1035">
        <v>438</v>
      </c>
      <c r="B446" s="1035"/>
      <c r="C446" s="1036" t="s">
        <v>2553</v>
      </c>
      <c r="D446" s="1036" t="s">
        <v>2116</v>
      </c>
      <c r="E446" s="1036" t="s">
        <v>2116</v>
      </c>
      <c r="F446" s="1036" t="s">
        <v>2116</v>
      </c>
      <c r="G446" s="1036" t="s">
        <v>2116</v>
      </c>
      <c r="H446" s="1036" t="s">
        <v>2116</v>
      </c>
      <c r="I446" s="1036" t="s">
        <v>2116</v>
      </c>
      <c r="J446" s="1036" t="s">
        <v>2116</v>
      </c>
      <c r="K446" s="1036" t="s">
        <v>2116</v>
      </c>
      <c r="L446" s="1036" t="s">
        <v>2116</v>
      </c>
      <c r="M446" s="1036" t="s">
        <v>2116</v>
      </c>
      <c r="N446" s="1036" t="s">
        <v>2116</v>
      </c>
      <c r="O446" s="1036" t="s">
        <v>2116</v>
      </c>
      <c r="P446" s="1036" t="s">
        <v>2116</v>
      </c>
      <c r="Q446" s="1036" t="s">
        <v>2116</v>
      </c>
      <c r="R446" s="1036" t="s">
        <v>2116</v>
      </c>
      <c r="S446" s="1036" t="s">
        <v>2116</v>
      </c>
      <c r="T446" s="1036" t="s">
        <v>2116</v>
      </c>
      <c r="U446" s="1036" t="s">
        <v>2116</v>
      </c>
      <c r="V446" s="1036" t="s">
        <v>2116</v>
      </c>
      <c r="W446" s="1036" t="s">
        <v>2116</v>
      </c>
      <c r="X446" s="1036" t="s">
        <v>2116</v>
      </c>
      <c r="Y446" s="1036" t="s">
        <v>2116</v>
      </c>
      <c r="Z446" s="1036" t="s">
        <v>2116</v>
      </c>
      <c r="AA446" s="1036" t="s">
        <v>2116</v>
      </c>
      <c r="AB446" s="1036" t="s">
        <v>2116</v>
      </c>
      <c r="AC446" s="1036" t="s">
        <v>2116</v>
      </c>
      <c r="AD446" s="1036" t="s">
        <v>2116</v>
      </c>
      <c r="AE446" s="822"/>
      <c r="AF446" s="823"/>
      <c r="AG446" s="823"/>
      <c r="AH446" s="824"/>
      <c r="AI446" s="822"/>
      <c r="AJ446" s="823"/>
      <c r="AK446" s="823"/>
      <c r="AL446" s="824"/>
      <c r="AM446" s="822"/>
      <c r="AN446" s="823"/>
      <c r="AO446" s="823"/>
      <c r="AP446" s="824"/>
      <c r="AQ446" s="822"/>
      <c r="AR446" s="823"/>
      <c r="AS446" s="823"/>
      <c r="AT446" s="824"/>
      <c r="AU446" s="822"/>
      <c r="AV446" s="823"/>
      <c r="AW446" s="823"/>
      <c r="AX446" s="824"/>
      <c r="AY446" s="822"/>
      <c r="AZ446" s="823"/>
      <c r="BA446" s="823"/>
      <c r="BB446" s="824"/>
      <c r="BC446" s="822"/>
      <c r="BD446" s="823"/>
      <c r="BE446" s="823"/>
      <c r="BF446" s="824"/>
      <c r="BG446" s="822"/>
      <c r="BH446" s="823"/>
      <c r="BI446" s="823"/>
      <c r="BJ446" s="824"/>
      <c r="BK446" s="822"/>
      <c r="BL446" s="823"/>
      <c r="BM446" s="823"/>
      <c r="BN446" s="824"/>
      <c r="BO446" s="822"/>
      <c r="BP446" s="823"/>
      <c r="BQ446" s="823"/>
      <c r="BR446" s="824"/>
      <c r="BS446" s="318"/>
      <c r="BT446" s="318"/>
      <c r="BU446" s="318"/>
      <c r="BV446" s="318"/>
      <c r="BW446" s="318"/>
      <c r="BX446" s="318"/>
      <c r="BY446" s="318"/>
      <c r="BZ446" s="318"/>
      <c r="CA446" s="318"/>
      <c r="CB446" s="318"/>
      <c r="CC446" s="318"/>
      <c r="CD446" s="318"/>
      <c r="CE446" s="318"/>
      <c r="CF446" s="318"/>
      <c r="CG446" s="318"/>
      <c r="CH446" s="318"/>
      <c r="CI446" s="318"/>
      <c r="CJ446" s="318"/>
      <c r="CK446" s="318"/>
      <c r="CL446" s="318"/>
      <c r="CM446" s="318"/>
      <c r="CN446" s="318"/>
      <c r="CO446" s="318"/>
      <c r="CP446" s="318"/>
    </row>
    <row r="447" spans="1:94" x14ac:dyDescent="0.2">
      <c r="A447" s="321"/>
      <c r="B447" s="321"/>
      <c r="C447" s="321"/>
      <c r="D447" s="321"/>
      <c r="E447" s="321"/>
      <c r="F447" s="321"/>
      <c r="G447" s="321"/>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row>
    <row r="449" spans="1:70" hidden="1" x14ac:dyDescent="0.2">
      <c r="A449" s="280" t="s">
        <v>1778</v>
      </c>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row>
  </sheetData>
  <mergeCells count="5306">
    <mergeCell ref="A1:BR1"/>
    <mergeCell ref="A2:D4"/>
    <mergeCell ref="E2:J2"/>
    <mergeCell ref="K2:K3"/>
    <mergeCell ref="L2:Q2"/>
    <mergeCell ref="R2:R3"/>
    <mergeCell ref="S2:V2"/>
    <mergeCell ref="W2:Z2"/>
    <mergeCell ref="AA2:AF2"/>
    <mergeCell ref="AG2:AJ2"/>
    <mergeCell ref="E4:I4"/>
    <mergeCell ref="J4:BO4"/>
    <mergeCell ref="A5:BR5"/>
    <mergeCell ref="A6:CP6"/>
    <mergeCell ref="A7:B7"/>
    <mergeCell ref="C7:AD7"/>
    <mergeCell ref="AE7:AH7"/>
    <mergeCell ref="AI7:AL7"/>
    <mergeCell ref="AM7:AP7"/>
    <mergeCell ref="AQ7:AT7"/>
    <mergeCell ref="BG2:BH2"/>
    <mergeCell ref="BL2:BM2"/>
    <mergeCell ref="BO2:BP2"/>
    <mergeCell ref="Z3:AA3"/>
    <mergeCell ref="AF3:AG3"/>
    <mergeCell ref="BI3:BK3"/>
    <mergeCell ref="AK2:AP2"/>
    <mergeCell ref="AQ2:AQ3"/>
    <mergeCell ref="AR2:AT2"/>
    <mergeCell ref="AV2:AW2"/>
    <mergeCell ref="AY2:BB2"/>
    <mergeCell ref="BD2:BE2"/>
    <mergeCell ref="AU8:AX8"/>
    <mergeCell ref="AY8:BB8"/>
    <mergeCell ref="BC8:BF8"/>
    <mergeCell ref="BG8:BJ8"/>
    <mergeCell ref="BK8:BN8"/>
    <mergeCell ref="BO8:BR8"/>
    <mergeCell ref="A8:B8"/>
    <mergeCell ref="C8:AD8"/>
    <mergeCell ref="AE8:AH8"/>
    <mergeCell ref="AI8:AL8"/>
    <mergeCell ref="AM8:AP8"/>
    <mergeCell ref="AQ8:AT8"/>
    <mergeCell ref="AU7:AX7"/>
    <mergeCell ref="AY7:BB7"/>
    <mergeCell ref="BC7:BF7"/>
    <mergeCell ref="BG7:BJ7"/>
    <mergeCell ref="BK7:BN7"/>
    <mergeCell ref="BO7:BR7"/>
    <mergeCell ref="AU10:AX10"/>
    <mergeCell ref="AY10:BB10"/>
    <mergeCell ref="BC10:BF10"/>
    <mergeCell ref="BG10:BJ10"/>
    <mergeCell ref="BK10:BN10"/>
    <mergeCell ref="BO10:BR10"/>
    <mergeCell ref="A10:B10"/>
    <mergeCell ref="C10:AD10"/>
    <mergeCell ref="AE10:AH10"/>
    <mergeCell ref="AI10:AL10"/>
    <mergeCell ref="AM10:AP10"/>
    <mergeCell ref="AQ10:AT10"/>
    <mergeCell ref="AU9:AX9"/>
    <mergeCell ref="AY9:BB9"/>
    <mergeCell ref="BC9:BF9"/>
    <mergeCell ref="BG9:BJ9"/>
    <mergeCell ref="BK9:BN9"/>
    <mergeCell ref="BO9:BR9"/>
    <mergeCell ref="A9:B9"/>
    <mergeCell ref="C9:AD9"/>
    <mergeCell ref="AE9:AH9"/>
    <mergeCell ref="AI9:AL9"/>
    <mergeCell ref="AM9:AP9"/>
    <mergeCell ref="AQ9:AT9"/>
    <mergeCell ref="AU12:AX12"/>
    <mergeCell ref="AY12:BB12"/>
    <mergeCell ref="BC12:BF12"/>
    <mergeCell ref="BG12:BJ12"/>
    <mergeCell ref="BK12:BN12"/>
    <mergeCell ref="BO12:BR12"/>
    <mergeCell ref="A12:B12"/>
    <mergeCell ref="C12:AD12"/>
    <mergeCell ref="AE12:AH12"/>
    <mergeCell ref="AI12:AL12"/>
    <mergeCell ref="AM12:AP12"/>
    <mergeCell ref="AQ12:AT12"/>
    <mergeCell ref="AU11:AX11"/>
    <mergeCell ref="AY11:BB11"/>
    <mergeCell ref="BC11:BF11"/>
    <mergeCell ref="BG11:BJ11"/>
    <mergeCell ref="BK11:BN11"/>
    <mergeCell ref="BO11:BR11"/>
    <mergeCell ref="A11:B11"/>
    <mergeCell ref="C11:AD11"/>
    <mergeCell ref="AE11:AH11"/>
    <mergeCell ref="AI11:AL11"/>
    <mergeCell ref="AM11:AP11"/>
    <mergeCell ref="AQ11:AT11"/>
    <mergeCell ref="AU14:AX14"/>
    <mergeCell ref="AY14:BB14"/>
    <mergeCell ref="BC14:BF14"/>
    <mergeCell ref="BG14:BJ14"/>
    <mergeCell ref="BK14:BN14"/>
    <mergeCell ref="BO14:BR14"/>
    <mergeCell ref="A14:B14"/>
    <mergeCell ref="C14:AD14"/>
    <mergeCell ref="AE14:AH14"/>
    <mergeCell ref="AI14:AL14"/>
    <mergeCell ref="AM14:AP14"/>
    <mergeCell ref="AQ14:AT14"/>
    <mergeCell ref="AU13:AX13"/>
    <mergeCell ref="AY13:BB13"/>
    <mergeCell ref="BC13:BF13"/>
    <mergeCell ref="BG13:BJ13"/>
    <mergeCell ref="BK13:BN13"/>
    <mergeCell ref="BO13:BR13"/>
    <mergeCell ref="A13:B13"/>
    <mergeCell ref="C13:AD13"/>
    <mergeCell ref="AE13:AH13"/>
    <mergeCell ref="AI13:AL13"/>
    <mergeCell ref="AM13:AP13"/>
    <mergeCell ref="AQ13:AT13"/>
    <mergeCell ref="AU16:AX16"/>
    <mergeCell ref="AY16:BB16"/>
    <mergeCell ref="BC16:BF16"/>
    <mergeCell ref="BG16:BJ16"/>
    <mergeCell ref="BK16:BN16"/>
    <mergeCell ref="BO16:BR16"/>
    <mergeCell ref="A16:B16"/>
    <mergeCell ref="C16:AD16"/>
    <mergeCell ref="AE16:AH16"/>
    <mergeCell ref="AI16:AL16"/>
    <mergeCell ref="AM16:AP16"/>
    <mergeCell ref="AQ16:AT16"/>
    <mergeCell ref="AU15:AX15"/>
    <mergeCell ref="AY15:BB15"/>
    <mergeCell ref="BC15:BF15"/>
    <mergeCell ref="BG15:BJ15"/>
    <mergeCell ref="BK15:BN15"/>
    <mergeCell ref="BO15:BR15"/>
    <mergeCell ref="A15:B15"/>
    <mergeCell ref="C15:AD15"/>
    <mergeCell ref="AE15:AH15"/>
    <mergeCell ref="AI15:AL15"/>
    <mergeCell ref="AM15:AP15"/>
    <mergeCell ref="AQ15:AT15"/>
    <mergeCell ref="AU18:AX18"/>
    <mergeCell ref="AY18:BB18"/>
    <mergeCell ref="BC18:BF18"/>
    <mergeCell ref="BG18:BJ18"/>
    <mergeCell ref="BK18:BN18"/>
    <mergeCell ref="BO18:BR18"/>
    <mergeCell ref="A18:B18"/>
    <mergeCell ref="C18:AD18"/>
    <mergeCell ref="AE18:AH18"/>
    <mergeCell ref="AI18:AL18"/>
    <mergeCell ref="AM18:AP18"/>
    <mergeCell ref="AQ18:AT18"/>
    <mergeCell ref="AU17:AX17"/>
    <mergeCell ref="AY17:BB17"/>
    <mergeCell ref="BC17:BF17"/>
    <mergeCell ref="BG17:BJ17"/>
    <mergeCell ref="BK17:BN17"/>
    <mergeCell ref="BO17:BR17"/>
    <mergeCell ref="A17:B17"/>
    <mergeCell ref="C17:AD17"/>
    <mergeCell ref="AE17:AH17"/>
    <mergeCell ref="AI17:AL17"/>
    <mergeCell ref="AM17:AP17"/>
    <mergeCell ref="AQ17:AT17"/>
    <mergeCell ref="AU20:AX20"/>
    <mergeCell ref="AY20:BB20"/>
    <mergeCell ref="BC20:BF20"/>
    <mergeCell ref="BG20:BJ20"/>
    <mergeCell ref="BK20:BN20"/>
    <mergeCell ref="BO20:BR20"/>
    <mergeCell ref="A20:B20"/>
    <mergeCell ref="C20:AD20"/>
    <mergeCell ref="AE20:AH20"/>
    <mergeCell ref="AI20:AL20"/>
    <mergeCell ref="AM20:AP20"/>
    <mergeCell ref="AQ20:AT20"/>
    <mergeCell ref="AU19:AX19"/>
    <mergeCell ref="AY19:BB19"/>
    <mergeCell ref="BC19:BF19"/>
    <mergeCell ref="BG19:BJ19"/>
    <mergeCell ref="BK19:BN19"/>
    <mergeCell ref="BO19:BR19"/>
    <mergeCell ref="A19:B19"/>
    <mergeCell ref="C19:AD19"/>
    <mergeCell ref="AE19:AH19"/>
    <mergeCell ref="AI19:AL19"/>
    <mergeCell ref="AM19:AP19"/>
    <mergeCell ref="AQ19:AT19"/>
    <mergeCell ref="AU22:AX22"/>
    <mergeCell ref="AY22:BB22"/>
    <mergeCell ref="BC22:BF22"/>
    <mergeCell ref="BG22:BJ22"/>
    <mergeCell ref="BK22:BN22"/>
    <mergeCell ref="BO22:BR22"/>
    <mergeCell ref="A22:B22"/>
    <mergeCell ref="C22:AD22"/>
    <mergeCell ref="AE22:AH22"/>
    <mergeCell ref="AI22:AL22"/>
    <mergeCell ref="AM22:AP22"/>
    <mergeCell ref="AQ22:AT22"/>
    <mergeCell ref="AU21:AX21"/>
    <mergeCell ref="AY21:BB21"/>
    <mergeCell ref="BC21:BF21"/>
    <mergeCell ref="BG21:BJ21"/>
    <mergeCell ref="BK21:BN21"/>
    <mergeCell ref="BO21:BR21"/>
    <mergeCell ref="A21:B21"/>
    <mergeCell ref="C21:AD21"/>
    <mergeCell ref="AE21:AH21"/>
    <mergeCell ref="AI21:AL21"/>
    <mergeCell ref="AM21:AP21"/>
    <mergeCell ref="AQ21:AT21"/>
    <mergeCell ref="AU24:AX24"/>
    <mergeCell ref="AY24:BB24"/>
    <mergeCell ref="BC24:BF24"/>
    <mergeCell ref="BG24:BJ24"/>
    <mergeCell ref="BK24:BN24"/>
    <mergeCell ref="BO24:BR24"/>
    <mergeCell ref="A24:B24"/>
    <mergeCell ref="C24:AD24"/>
    <mergeCell ref="AE24:AH24"/>
    <mergeCell ref="AI24:AL24"/>
    <mergeCell ref="AM24:AP24"/>
    <mergeCell ref="AQ24:AT24"/>
    <mergeCell ref="AU23:AX23"/>
    <mergeCell ref="AY23:BB23"/>
    <mergeCell ref="BC23:BF23"/>
    <mergeCell ref="BG23:BJ23"/>
    <mergeCell ref="BK23:BN23"/>
    <mergeCell ref="BO23:BR23"/>
    <mergeCell ref="A23:B23"/>
    <mergeCell ref="C23:AD23"/>
    <mergeCell ref="AE23:AH23"/>
    <mergeCell ref="AI23:AL23"/>
    <mergeCell ref="AM23:AP23"/>
    <mergeCell ref="AQ23:AT23"/>
    <mergeCell ref="AU26:AX26"/>
    <mergeCell ref="AY26:BB26"/>
    <mergeCell ref="BC26:BF26"/>
    <mergeCell ref="BG26:BJ26"/>
    <mergeCell ref="BK26:BN26"/>
    <mergeCell ref="BO26:BR26"/>
    <mergeCell ref="A26:B26"/>
    <mergeCell ref="C26:AD26"/>
    <mergeCell ref="AE26:AH26"/>
    <mergeCell ref="AI26:AL26"/>
    <mergeCell ref="AM26:AP26"/>
    <mergeCell ref="AQ26:AT26"/>
    <mergeCell ref="AU25:AX25"/>
    <mergeCell ref="AY25:BB25"/>
    <mergeCell ref="BC25:BF25"/>
    <mergeCell ref="BG25:BJ25"/>
    <mergeCell ref="BK25:BN25"/>
    <mergeCell ref="BO25:BR25"/>
    <mergeCell ref="A25:B25"/>
    <mergeCell ref="C25:AD25"/>
    <mergeCell ref="AE25:AH25"/>
    <mergeCell ref="AI25:AL25"/>
    <mergeCell ref="AM25:AP25"/>
    <mergeCell ref="AQ25:AT25"/>
    <mergeCell ref="AU28:AX28"/>
    <mergeCell ref="AY28:BB28"/>
    <mergeCell ref="BC28:BF28"/>
    <mergeCell ref="BG28:BJ28"/>
    <mergeCell ref="BK28:BN28"/>
    <mergeCell ref="BO28:BR28"/>
    <mergeCell ref="A28:B28"/>
    <mergeCell ref="C28:AD28"/>
    <mergeCell ref="AE28:AH28"/>
    <mergeCell ref="AI28:AL28"/>
    <mergeCell ref="AM28:AP28"/>
    <mergeCell ref="AQ28:AT28"/>
    <mergeCell ref="AU27:AX27"/>
    <mergeCell ref="AY27:BB27"/>
    <mergeCell ref="BC27:BF27"/>
    <mergeCell ref="BG27:BJ27"/>
    <mergeCell ref="BK27:BN27"/>
    <mergeCell ref="BO27:BR27"/>
    <mergeCell ref="A27:B27"/>
    <mergeCell ref="C27:AD27"/>
    <mergeCell ref="AE27:AH27"/>
    <mergeCell ref="AI27:AL27"/>
    <mergeCell ref="AM27:AP27"/>
    <mergeCell ref="AQ27:AT27"/>
    <mergeCell ref="AU30:AX30"/>
    <mergeCell ref="AY30:BB30"/>
    <mergeCell ref="BC30:BF30"/>
    <mergeCell ref="BG30:BJ30"/>
    <mergeCell ref="BK30:BN30"/>
    <mergeCell ref="BO30:BR30"/>
    <mergeCell ref="A30:B30"/>
    <mergeCell ref="C30:AD30"/>
    <mergeCell ref="AE30:AH30"/>
    <mergeCell ref="AI30:AL30"/>
    <mergeCell ref="AM30:AP30"/>
    <mergeCell ref="AQ30:AT30"/>
    <mergeCell ref="AU29:AX29"/>
    <mergeCell ref="AY29:BB29"/>
    <mergeCell ref="BC29:BF29"/>
    <mergeCell ref="BG29:BJ29"/>
    <mergeCell ref="BK29:BN29"/>
    <mergeCell ref="BO29:BR29"/>
    <mergeCell ref="A29:B29"/>
    <mergeCell ref="C29:AD29"/>
    <mergeCell ref="AE29:AH29"/>
    <mergeCell ref="AI29:AL29"/>
    <mergeCell ref="AM29:AP29"/>
    <mergeCell ref="AQ29:AT29"/>
    <mergeCell ref="AU32:AX32"/>
    <mergeCell ref="AY32:BB32"/>
    <mergeCell ref="BC32:BF32"/>
    <mergeCell ref="BG32:BJ32"/>
    <mergeCell ref="BK32:BN32"/>
    <mergeCell ref="BO32:BR32"/>
    <mergeCell ref="A32:B32"/>
    <mergeCell ref="C32:AD32"/>
    <mergeCell ref="AE32:AH32"/>
    <mergeCell ref="AI32:AL32"/>
    <mergeCell ref="AM32:AP32"/>
    <mergeCell ref="AQ32:AT32"/>
    <mergeCell ref="AU31:AX31"/>
    <mergeCell ref="AY31:BB31"/>
    <mergeCell ref="BC31:BF31"/>
    <mergeCell ref="BG31:BJ31"/>
    <mergeCell ref="BK31:BN31"/>
    <mergeCell ref="BO31:BR31"/>
    <mergeCell ref="A31:B31"/>
    <mergeCell ref="C31:AD31"/>
    <mergeCell ref="AE31:AH31"/>
    <mergeCell ref="AI31:AL31"/>
    <mergeCell ref="AM31:AP31"/>
    <mergeCell ref="AQ31:AT31"/>
    <mergeCell ref="AU34:AX34"/>
    <mergeCell ref="AY34:BB34"/>
    <mergeCell ref="BC34:BF34"/>
    <mergeCell ref="BG34:BJ34"/>
    <mergeCell ref="BK34:BN34"/>
    <mergeCell ref="BO34:BR34"/>
    <mergeCell ref="A34:B34"/>
    <mergeCell ref="C34:AD34"/>
    <mergeCell ref="AE34:AH34"/>
    <mergeCell ref="AI34:AL34"/>
    <mergeCell ref="AM34:AP34"/>
    <mergeCell ref="AQ34:AT34"/>
    <mergeCell ref="AU33:AX33"/>
    <mergeCell ref="AY33:BB33"/>
    <mergeCell ref="BC33:BF33"/>
    <mergeCell ref="BG33:BJ33"/>
    <mergeCell ref="BK33:BN33"/>
    <mergeCell ref="BO33:BR33"/>
    <mergeCell ref="A33:B33"/>
    <mergeCell ref="C33:AD33"/>
    <mergeCell ref="AE33:AH33"/>
    <mergeCell ref="AI33:AL33"/>
    <mergeCell ref="AM33:AP33"/>
    <mergeCell ref="AQ33:AT33"/>
    <mergeCell ref="AU36:AX36"/>
    <mergeCell ref="AY36:BB36"/>
    <mergeCell ref="BC36:BF36"/>
    <mergeCell ref="BG36:BJ36"/>
    <mergeCell ref="BK36:BN36"/>
    <mergeCell ref="BO36:BR36"/>
    <mergeCell ref="A36:B36"/>
    <mergeCell ref="C36:AD36"/>
    <mergeCell ref="AE36:AH36"/>
    <mergeCell ref="AI36:AL36"/>
    <mergeCell ref="AM36:AP36"/>
    <mergeCell ref="AQ36:AT36"/>
    <mergeCell ref="AU35:AX35"/>
    <mergeCell ref="AY35:BB35"/>
    <mergeCell ref="BC35:BF35"/>
    <mergeCell ref="BG35:BJ35"/>
    <mergeCell ref="BK35:BN35"/>
    <mergeCell ref="BO35:BR35"/>
    <mergeCell ref="A35:B35"/>
    <mergeCell ref="C35:AD35"/>
    <mergeCell ref="AE35:AH35"/>
    <mergeCell ref="AI35:AL35"/>
    <mergeCell ref="AM35:AP35"/>
    <mergeCell ref="AQ35:AT35"/>
    <mergeCell ref="AU38:AX38"/>
    <mergeCell ref="AY38:BB38"/>
    <mergeCell ref="BC38:BF38"/>
    <mergeCell ref="BG38:BJ38"/>
    <mergeCell ref="BK38:BN38"/>
    <mergeCell ref="BO38:BR38"/>
    <mergeCell ref="A38:B38"/>
    <mergeCell ref="C38:AD38"/>
    <mergeCell ref="AE38:AH38"/>
    <mergeCell ref="AI38:AL38"/>
    <mergeCell ref="AM38:AP38"/>
    <mergeCell ref="AQ38:AT38"/>
    <mergeCell ref="AU37:AX37"/>
    <mergeCell ref="AY37:BB37"/>
    <mergeCell ref="BC37:BF37"/>
    <mergeCell ref="BG37:BJ37"/>
    <mergeCell ref="BK37:BN37"/>
    <mergeCell ref="BO37:BR37"/>
    <mergeCell ref="A37:B37"/>
    <mergeCell ref="C37:AD37"/>
    <mergeCell ref="AE37:AH37"/>
    <mergeCell ref="AI37:AL37"/>
    <mergeCell ref="AM37:AP37"/>
    <mergeCell ref="AQ37:AT37"/>
    <mergeCell ref="AU40:AX40"/>
    <mergeCell ref="AY40:BB40"/>
    <mergeCell ref="BC40:BF40"/>
    <mergeCell ref="BG40:BJ40"/>
    <mergeCell ref="BK40:BN40"/>
    <mergeCell ref="BO40:BR40"/>
    <mergeCell ref="A40:B40"/>
    <mergeCell ref="C40:AD40"/>
    <mergeCell ref="AE40:AH40"/>
    <mergeCell ref="AI40:AL40"/>
    <mergeCell ref="AM40:AP40"/>
    <mergeCell ref="AQ40:AT40"/>
    <mergeCell ref="AU39:AX39"/>
    <mergeCell ref="AY39:BB39"/>
    <mergeCell ref="BC39:BF39"/>
    <mergeCell ref="BG39:BJ39"/>
    <mergeCell ref="BK39:BN39"/>
    <mergeCell ref="BO39:BR39"/>
    <mergeCell ref="A39:B39"/>
    <mergeCell ref="C39:AD39"/>
    <mergeCell ref="AE39:AH39"/>
    <mergeCell ref="AI39:AL39"/>
    <mergeCell ref="AM39:AP39"/>
    <mergeCell ref="AQ39:AT39"/>
    <mergeCell ref="AU42:AX42"/>
    <mergeCell ref="AY42:BB42"/>
    <mergeCell ref="BC42:BF42"/>
    <mergeCell ref="BG42:BJ42"/>
    <mergeCell ref="BK42:BN42"/>
    <mergeCell ref="BO42:BR42"/>
    <mergeCell ref="A42:B42"/>
    <mergeCell ref="C42:AD42"/>
    <mergeCell ref="AE42:AH42"/>
    <mergeCell ref="AI42:AL42"/>
    <mergeCell ref="AM42:AP42"/>
    <mergeCell ref="AQ42:AT42"/>
    <mergeCell ref="AU41:AX41"/>
    <mergeCell ref="AY41:BB41"/>
    <mergeCell ref="BC41:BF41"/>
    <mergeCell ref="BG41:BJ41"/>
    <mergeCell ref="BK41:BN41"/>
    <mergeCell ref="BO41:BR41"/>
    <mergeCell ref="A41:B41"/>
    <mergeCell ref="C41:AD41"/>
    <mergeCell ref="AE41:AH41"/>
    <mergeCell ref="AI41:AL41"/>
    <mergeCell ref="AM41:AP41"/>
    <mergeCell ref="AQ41:AT41"/>
    <mergeCell ref="AU44:AX44"/>
    <mergeCell ref="AY44:BB44"/>
    <mergeCell ref="BC44:BF44"/>
    <mergeCell ref="BG44:BJ44"/>
    <mergeCell ref="BK44:BN44"/>
    <mergeCell ref="BO44:BR44"/>
    <mergeCell ref="A44:B44"/>
    <mergeCell ref="C44:AD44"/>
    <mergeCell ref="AE44:AH44"/>
    <mergeCell ref="AI44:AL44"/>
    <mergeCell ref="AM44:AP44"/>
    <mergeCell ref="AQ44:AT44"/>
    <mergeCell ref="AU43:AX43"/>
    <mergeCell ref="AY43:BB43"/>
    <mergeCell ref="BC43:BF43"/>
    <mergeCell ref="BG43:BJ43"/>
    <mergeCell ref="BK43:BN43"/>
    <mergeCell ref="BO43:BR43"/>
    <mergeCell ref="A43:B43"/>
    <mergeCell ref="C43:AD43"/>
    <mergeCell ref="AE43:AH43"/>
    <mergeCell ref="AI43:AL43"/>
    <mergeCell ref="AM43:AP43"/>
    <mergeCell ref="AQ43:AT43"/>
    <mergeCell ref="AU46:AX46"/>
    <mergeCell ref="AY46:BB46"/>
    <mergeCell ref="BC46:BF46"/>
    <mergeCell ref="BG46:BJ46"/>
    <mergeCell ref="BK46:BN46"/>
    <mergeCell ref="BO46:BR46"/>
    <mergeCell ref="A46:B46"/>
    <mergeCell ref="C46:AD46"/>
    <mergeCell ref="AE46:AH46"/>
    <mergeCell ref="AI46:AL46"/>
    <mergeCell ref="AM46:AP46"/>
    <mergeCell ref="AQ46:AT46"/>
    <mergeCell ref="AU45:AX45"/>
    <mergeCell ref="AY45:BB45"/>
    <mergeCell ref="BC45:BF45"/>
    <mergeCell ref="BG45:BJ45"/>
    <mergeCell ref="BK45:BN45"/>
    <mergeCell ref="BO45:BR45"/>
    <mergeCell ref="A45:B45"/>
    <mergeCell ref="C45:AD45"/>
    <mergeCell ref="AE45:AH45"/>
    <mergeCell ref="AI45:AL45"/>
    <mergeCell ref="AM45:AP45"/>
    <mergeCell ref="AQ45:AT45"/>
    <mergeCell ref="AU48:AX48"/>
    <mergeCell ref="AY48:BB48"/>
    <mergeCell ref="BC48:BF48"/>
    <mergeCell ref="BG48:BJ48"/>
    <mergeCell ref="BK48:BN48"/>
    <mergeCell ref="BO48:BR48"/>
    <mergeCell ref="A48:B48"/>
    <mergeCell ref="C48:AD48"/>
    <mergeCell ref="AE48:AH48"/>
    <mergeCell ref="AI48:AL48"/>
    <mergeCell ref="AM48:AP48"/>
    <mergeCell ref="AQ48:AT48"/>
    <mergeCell ref="AU47:AX47"/>
    <mergeCell ref="AY47:BB47"/>
    <mergeCell ref="BC47:BF47"/>
    <mergeCell ref="BG47:BJ47"/>
    <mergeCell ref="BK47:BN47"/>
    <mergeCell ref="BO47:BR47"/>
    <mergeCell ref="A47:B47"/>
    <mergeCell ref="C47:AD47"/>
    <mergeCell ref="AE47:AH47"/>
    <mergeCell ref="AI47:AL47"/>
    <mergeCell ref="AM47:AP47"/>
    <mergeCell ref="AQ47:AT47"/>
    <mergeCell ref="AU50:AX50"/>
    <mergeCell ref="AY50:BB50"/>
    <mergeCell ref="BC50:BF50"/>
    <mergeCell ref="BG50:BJ50"/>
    <mergeCell ref="BK50:BN50"/>
    <mergeCell ref="BO50:BR50"/>
    <mergeCell ref="A50:B50"/>
    <mergeCell ref="C50:AD50"/>
    <mergeCell ref="AE50:AH50"/>
    <mergeCell ref="AI50:AL50"/>
    <mergeCell ref="AM50:AP50"/>
    <mergeCell ref="AQ50:AT50"/>
    <mergeCell ref="AU49:AX49"/>
    <mergeCell ref="AY49:BB49"/>
    <mergeCell ref="BC49:BF49"/>
    <mergeCell ref="BG49:BJ49"/>
    <mergeCell ref="BK49:BN49"/>
    <mergeCell ref="BO49:BR49"/>
    <mergeCell ref="A49:B49"/>
    <mergeCell ref="C49:AD49"/>
    <mergeCell ref="AE49:AH49"/>
    <mergeCell ref="AI49:AL49"/>
    <mergeCell ref="AM49:AP49"/>
    <mergeCell ref="AQ49:AT49"/>
    <mergeCell ref="AU52:AX52"/>
    <mergeCell ref="AY52:BB52"/>
    <mergeCell ref="BC52:BF52"/>
    <mergeCell ref="BG52:BJ52"/>
    <mergeCell ref="BK52:BN52"/>
    <mergeCell ref="BO52:BR52"/>
    <mergeCell ref="A52:B52"/>
    <mergeCell ref="C52:AD52"/>
    <mergeCell ref="AE52:AH52"/>
    <mergeCell ref="AI52:AL52"/>
    <mergeCell ref="AM52:AP52"/>
    <mergeCell ref="AQ52:AT52"/>
    <mergeCell ref="AU51:AX51"/>
    <mergeCell ref="AY51:BB51"/>
    <mergeCell ref="BC51:BF51"/>
    <mergeCell ref="BG51:BJ51"/>
    <mergeCell ref="BK51:BN51"/>
    <mergeCell ref="BO51:BR51"/>
    <mergeCell ref="A51:B51"/>
    <mergeCell ref="C51:AD51"/>
    <mergeCell ref="AE51:AH51"/>
    <mergeCell ref="AI51:AL51"/>
    <mergeCell ref="AM51:AP51"/>
    <mergeCell ref="AQ51:AT51"/>
    <mergeCell ref="AU54:AX54"/>
    <mergeCell ref="AY54:BB54"/>
    <mergeCell ref="BC54:BF54"/>
    <mergeCell ref="BG54:BJ54"/>
    <mergeCell ref="BK54:BN54"/>
    <mergeCell ref="BO54:BR54"/>
    <mergeCell ref="A54:B54"/>
    <mergeCell ref="C54:AD54"/>
    <mergeCell ref="AE54:AH54"/>
    <mergeCell ref="AI54:AL54"/>
    <mergeCell ref="AM54:AP54"/>
    <mergeCell ref="AQ54:AT54"/>
    <mergeCell ref="AU53:AX53"/>
    <mergeCell ref="AY53:BB53"/>
    <mergeCell ref="BC53:BF53"/>
    <mergeCell ref="BG53:BJ53"/>
    <mergeCell ref="BK53:BN53"/>
    <mergeCell ref="BO53:BR53"/>
    <mergeCell ref="A53:B53"/>
    <mergeCell ref="C53:AD53"/>
    <mergeCell ref="AE53:AH53"/>
    <mergeCell ref="AI53:AL53"/>
    <mergeCell ref="AM53:AP53"/>
    <mergeCell ref="AQ53:AT53"/>
    <mergeCell ref="AU56:AX56"/>
    <mergeCell ref="AY56:BB56"/>
    <mergeCell ref="BC56:BF56"/>
    <mergeCell ref="BG56:BJ56"/>
    <mergeCell ref="BK56:BN56"/>
    <mergeCell ref="BO56:BR56"/>
    <mergeCell ref="A56:B56"/>
    <mergeCell ref="C56:AD56"/>
    <mergeCell ref="AE56:AH56"/>
    <mergeCell ref="AI56:AL56"/>
    <mergeCell ref="AM56:AP56"/>
    <mergeCell ref="AQ56:AT56"/>
    <mergeCell ref="AU55:AX55"/>
    <mergeCell ref="AY55:BB55"/>
    <mergeCell ref="BC55:BF55"/>
    <mergeCell ref="BG55:BJ55"/>
    <mergeCell ref="BK55:BN55"/>
    <mergeCell ref="BO55:BR55"/>
    <mergeCell ref="A55:B55"/>
    <mergeCell ref="C55:AD55"/>
    <mergeCell ref="AE55:AH55"/>
    <mergeCell ref="AI55:AL55"/>
    <mergeCell ref="AM55:AP55"/>
    <mergeCell ref="AQ55:AT55"/>
    <mergeCell ref="AU58:AX58"/>
    <mergeCell ref="AY58:BB58"/>
    <mergeCell ref="BC58:BF58"/>
    <mergeCell ref="BG58:BJ58"/>
    <mergeCell ref="BK58:BN58"/>
    <mergeCell ref="BO58:BR58"/>
    <mergeCell ref="A58:B58"/>
    <mergeCell ref="C58:AD58"/>
    <mergeCell ref="AE58:AH58"/>
    <mergeCell ref="AI58:AL58"/>
    <mergeCell ref="AM58:AP58"/>
    <mergeCell ref="AQ58:AT58"/>
    <mergeCell ref="AU57:AX57"/>
    <mergeCell ref="AY57:BB57"/>
    <mergeCell ref="BC57:BF57"/>
    <mergeCell ref="BG57:BJ57"/>
    <mergeCell ref="BK57:BN57"/>
    <mergeCell ref="BO57:BR57"/>
    <mergeCell ref="A57:B57"/>
    <mergeCell ref="C57:AD57"/>
    <mergeCell ref="AE57:AH57"/>
    <mergeCell ref="AI57:AL57"/>
    <mergeCell ref="AM57:AP57"/>
    <mergeCell ref="AQ57:AT57"/>
    <mergeCell ref="AU60:AX60"/>
    <mergeCell ref="AY60:BB60"/>
    <mergeCell ref="BC60:BF60"/>
    <mergeCell ref="BG60:BJ60"/>
    <mergeCell ref="BK60:BN60"/>
    <mergeCell ref="BO60:BR60"/>
    <mergeCell ref="A60:B60"/>
    <mergeCell ref="C60:AD60"/>
    <mergeCell ref="AE60:AH60"/>
    <mergeCell ref="AI60:AL60"/>
    <mergeCell ref="AM60:AP60"/>
    <mergeCell ref="AQ60:AT60"/>
    <mergeCell ref="AU59:AX59"/>
    <mergeCell ref="AY59:BB59"/>
    <mergeCell ref="BC59:BF59"/>
    <mergeCell ref="BG59:BJ59"/>
    <mergeCell ref="BK59:BN59"/>
    <mergeCell ref="BO59:BR59"/>
    <mergeCell ref="A59:B59"/>
    <mergeCell ref="C59:AD59"/>
    <mergeCell ref="AE59:AH59"/>
    <mergeCell ref="AI59:AL59"/>
    <mergeCell ref="AM59:AP59"/>
    <mergeCell ref="AQ59:AT59"/>
    <mergeCell ref="AU62:AX62"/>
    <mergeCell ref="AY62:BB62"/>
    <mergeCell ref="BC62:BF62"/>
    <mergeCell ref="BG62:BJ62"/>
    <mergeCell ref="BK62:BN62"/>
    <mergeCell ref="BO62:BR62"/>
    <mergeCell ref="A62:B62"/>
    <mergeCell ref="C62:AD62"/>
    <mergeCell ref="AE62:AH62"/>
    <mergeCell ref="AI62:AL62"/>
    <mergeCell ref="AM62:AP62"/>
    <mergeCell ref="AQ62:AT62"/>
    <mergeCell ref="AU61:AX61"/>
    <mergeCell ref="AY61:BB61"/>
    <mergeCell ref="BC61:BF61"/>
    <mergeCell ref="BG61:BJ61"/>
    <mergeCell ref="BK61:BN61"/>
    <mergeCell ref="BO61:BR61"/>
    <mergeCell ref="A61:B61"/>
    <mergeCell ref="C61:AD61"/>
    <mergeCell ref="AE61:AH61"/>
    <mergeCell ref="AI61:AL61"/>
    <mergeCell ref="AM61:AP61"/>
    <mergeCell ref="AQ61:AT61"/>
    <mergeCell ref="AU64:AX64"/>
    <mergeCell ref="AY64:BB64"/>
    <mergeCell ref="BC64:BF64"/>
    <mergeCell ref="BG64:BJ64"/>
    <mergeCell ref="BK64:BN64"/>
    <mergeCell ref="BO64:BR64"/>
    <mergeCell ref="A64:B64"/>
    <mergeCell ref="C64:AD64"/>
    <mergeCell ref="AE64:AH64"/>
    <mergeCell ref="AI64:AL64"/>
    <mergeCell ref="AM64:AP64"/>
    <mergeCell ref="AQ64:AT64"/>
    <mergeCell ref="AU63:AX63"/>
    <mergeCell ref="AY63:BB63"/>
    <mergeCell ref="BC63:BF63"/>
    <mergeCell ref="BG63:BJ63"/>
    <mergeCell ref="BK63:BN63"/>
    <mergeCell ref="BO63:BR63"/>
    <mergeCell ref="A63:B63"/>
    <mergeCell ref="C63:AD63"/>
    <mergeCell ref="AE63:AH63"/>
    <mergeCell ref="AI63:AL63"/>
    <mergeCell ref="AM63:AP63"/>
    <mergeCell ref="AQ63:AT63"/>
    <mergeCell ref="AU66:AX66"/>
    <mergeCell ref="AY66:BB66"/>
    <mergeCell ref="BC66:BF66"/>
    <mergeCell ref="BG66:BJ66"/>
    <mergeCell ref="BK66:BN66"/>
    <mergeCell ref="BO66:BR66"/>
    <mergeCell ref="A66:B66"/>
    <mergeCell ref="C66:AD66"/>
    <mergeCell ref="AE66:AH66"/>
    <mergeCell ref="AI66:AL66"/>
    <mergeCell ref="AM66:AP66"/>
    <mergeCell ref="AQ66:AT66"/>
    <mergeCell ref="AU65:AX65"/>
    <mergeCell ref="AY65:BB65"/>
    <mergeCell ref="BC65:BF65"/>
    <mergeCell ref="BG65:BJ65"/>
    <mergeCell ref="BK65:BN65"/>
    <mergeCell ref="BO65:BR65"/>
    <mergeCell ref="A65:B65"/>
    <mergeCell ref="C65:AD65"/>
    <mergeCell ref="AE65:AH65"/>
    <mergeCell ref="AI65:AL65"/>
    <mergeCell ref="AM65:AP65"/>
    <mergeCell ref="AQ65:AT65"/>
    <mergeCell ref="AU68:AX68"/>
    <mergeCell ref="AY68:BB68"/>
    <mergeCell ref="BC68:BF68"/>
    <mergeCell ref="BG68:BJ68"/>
    <mergeCell ref="BK68:BN68"/>
    <mergeCell ref="BO68:BR68"/>
    <mergeCell ref="A68:B68"/>
    <mergeCell ref="C68:AD68"/>
    <mergeCell ref="AE68:AH68"/>
    <mergeCell ref="AI68:AL68"/>
    <mergeCell ref="AM68:AP68"/>
    <mergeCell ref="AQ68:AT68"/>
    <mergeCell ref="AU67:AX67"/>
    <mergeCell ref="AY67:BB67"/>
    <mergeCell ref="BC67:BF67"/>
    <mergeCell ref="BG67:BJ67"/>
    <mergeCell ref="BK67:BN67"/>
    <mergeCell ref="BO67:BR67"/>
    <mergeCell ref="A67:B67"/>
    <mergeCell ref="C67:AD67"/>
    <mergeCell ref="AE67:AH67"/>
    <mergeCell ref="AI67:AL67"/>
    <mergeCell ref="AM67:AP67"/>
    <mergeCell ref="AQ67:AT67"/>
    <mergeCell ref="AU70:AX70"/>
    <mergeCell ref="AY70:BB70"/>
    <mergeCell ref="BC70:BF70"/>
    <mergeCell ref="BG70:BJ70"/>
    <mergeCell ref="BK70:BN70"/>
    <mergeCell ref="BO70:BR70"/>
    <mergeCell ref="A70:B70"/>
    <mergeCell ref="C70:AD70"/>
    <mergeCell ref="AE70:AH70"/>
    <mergeCell ref="AI70:AL70"/>
    <mergeCell ref="AM70:AP70"/>
    <mergeCell ref="AQ70:AT70"/>
    <mergeCell ref="AU69:AX69"/>
    <mergeCell ref="AY69:BB69"/>
    <mergeCell ref="BC69:BF69"/>
    <mergeCell ref="BG69:BJ69"/>
    <mergeCell ref="BK69:BN69"/>
    <mergeCell ref="BO69:BR69"/>
    <mergeCell ref="A69:B69"/>
    <mergeCell ref="C69:AD69"/>
    <mergeCell ref="AE69:AH69"/>
    <mergeCell ref="AI69:AL69"/>
    <mergeCell ref="AM69:AP69"/>
    <mergeCell ref="AQ69:AT69"/>
    <mergeCell ref="AU72:AX72"/>
    <mergeCell ref="AY72:BB72"/>
    <mergeCell ref="BC72:BF72"/>
    <mergeCell ref="BG72:BJ72"/>
    <mergeCell ref="BK72:BN72"/>
    <mergeCell ref="BO72:BR72"/>
    <mergeCell ref="A72:B72"/>
    <mergeCell ref="C72:AD72"/>
    <mergeCell ref="AE72:AH72"/>
    <mergeCell ref="AI72:AL72"/>
    <mergeCell ref="AM72:AP72"/>
    <mergeCell ref="AQ72:AT72"/>
    <mergeCell ref="AU71:AX71"/>
    <mergeCell ref="AY71:BB71"/>
    <mergeCell ref="BC71:BF71"/>
    <mergeCell ref="BG71:BJ71"/>
    <mergeCell ref="BK71:BN71"/>
    <mergeCell ref="BO71:BR71"/>
    <mergeCell ref="A71:B71"/>
    <mergeCell ref="C71:AD71"/>
    <mergeCell ref="AE71:AH71"/>
    <mergeCell ref="AI71:AL71"/>
    <mergeCell ref="AM71:AP71"/>
    <mergeCell ref="AQ71:AT71"/>
    <mergeCell ref="AU74:AX74"/>
    <mergeCell ref="AY74:BB74"/>
    <mergeCell ref="BC74:BF74"/>
    <mergeCell ref="BG74:BJ74"/>
    <mergeCell ref="BK74:BN74"/>
    <mergeCell ref="BO74:BR74"/>
    <mergeCell ref="A74:B74"/>
    <mergeCell ref="C74:AD74"/>
    <mergeCell ref="AE74:AH74"/>
    <mergeCell ref="AI74:AL74"/>
    <mergeCell ref="AM74:AP74"/>
    <mergeCell ref="AQ74:AT74"/>
    <mergeCell ref="AU73:AX73"/>
    <mergeCell ref="AY73:BB73"/>
    <mergeCell ref="BC73:BF73"/>
    <mergeCell ref="BG73:BJ73"/>
    <mergeCell ref="BK73:BN73"/>
    <mergeCell ref="BO73:BR73"/>
    <mergeCell ref="A73:B73"/>
    <mergeCell ref="C73:AD73"/>
    <mergeCell ref="AE73:AH73"/>
    <mergeCell ref="AI73:AL73"/>
    <mergeCell ref="AM73:AP73"/>
    <mergeCell ref="AQ73:AT73"/>
    <mergeCell ref="AU76:AX76"/>
    <mergeCell ref="AY76:BB76"/>
    <mergeCell ref="BC76:BF76"/>
    <mergeCell ref="BG76:BJ76"/>
    <mergeCell ref="BK76:BN76"/>
    <mergeCell ref="BO76:BR76"/>
    <mergeCell ref="A76:B76"/>
    <mergeCell ref="C76:AD76"/>
    <mergeCell ref="AE76:AH76"/>
    <mergeCell ref="AI76:AL76"/>
    <mergeCell ref="AM76:AP76"/>
    <mergeCell ref="AQ76:AT76"/>
    <mergeCell ref="AU75:AX75"/>
    <mergeCell ref="AY75:BB75"/>
    <mergeCell ref="BC75:BF75"/>
    <mergeCell ref="BG75:BJ75"/>
    <mergeCell ref="BK75:BN75"/>
    <mergeCell ref="BO75:BR75"/>
    <mergeCell ref="A75:B75"/>
    <mergeCell ref="C75:AD75"/>
    <mergeCell ref="AE75:AH75"/>
    <mergeCell ref="AI75:AL75"/>
    <mergeCell ref="AM75:AP75"/>
    <mergeCell ref="AQ75:AT75"/>
    <mergeCell ref="AU78:AX78"/>
    <mergeCell ref="AY78:BB78"/>
    <mergeCell ref="BC78:BF78"/>
    <mergeCell ref="BG78:BJ78"/>
    <mergeCell ref="BK78:BN78"/>
    <mergeCell ref="BO78:BR78"/>
    <mergeCell ref="A78:B78"/>
    <mergeCell ref="C78:AD78"/>
    <mergeCell ref="AE78:AH78"/>
    <mergeCell ref="AI78:AL78"/>
    <mergeCell ref="AM78:AP78"/>
    <mergeCell ref="AQ78:AT78"/>
    <mergeCell ref="AU77:AX77"/>
    <mergeCell ref="AY77:BB77"/>
    <mergeCell ref="BC77:BF77"/>
    <mergeCell ref="BG77:BJ77"/>
    <mergeCell ref="BK77:BN77"/>
    <mergeCell ref="BO77:BR77"/>
    <mergeCell ref="A77:B77"/>
    <mergeCell ref="C77:AD77"/>
    <mergeCell ref="AE77:AH77"/>
    <mergeCell ref="AI77:AL77"/>
    <mergeCell ref="AM77:AP77"/>
    <mergeCell ref="AQ77:AT77"/>
    <mergeCell ref="AU80:AX80"/>
    <mergeCell ref="AY80:BB80"/>
    <mergeCell ref="BC80:BF80"/>
    <mergeCell ref="BG80:BJ80"/>
    <mergeCell ref="BK80:BN80"/>
    <mergeCell ref="BO80:BR80"/>
    <mergeCell ref="A80:B80"/>
    <mergeCell ref="C80:AD80"/>
    <mergeCell ref="AE80:AH80"/>
    <mergeCell ref="AI80:AL80"/>
    <mergeCell ref="AM80:AP80"/>
    <mergeCell ref="AQ80:AT80"/>
    <mergeCell ref="AU79:AX79"/>
    <mergeCell ref="AY79:BB79"/>
    <mergeCell ref="BC79:BF79"/>
    <mergeCell ref="BG79:BJ79"/>
    <mergeCell ref="BK79:BN79"/>
    <mergeCell ref="BO79:BR79"/>
    <mergeCell ref="A79:B79"/>
    <mergeCell ref="C79:AD79"/>
    <mergeCell ref="AE79:AH79"/>
    <mergeCell ref="AI79:AL79"/>
    <mergeCell ref="AM79:AP79"/>
    <mergeCell ref="AQ79:AT79"/>
    <mergeCell ref="AU82:AX82"/>
    <mergeCell ref="AY82:BB82"/>
    <mergeCell ref="BC82:BF82"/>
    <mergeCell ref="BG82:BJ82"/>
    <mergeCell ref="BK82:BN82"/>
    <mergeCell ref="BO82:BR82"/>
    <mergeCell ref="A82:B82"/>
    <mergeCell ref="C82:AD82"/>
    <mergeCell ref="AE82:AH82"/>
    <mergeCell ref="AI82:AL82"/>
    <mergeCell ref="AM82:AP82"/>
    <mergeCell ref="AQ82:AT82"/>
    <mergeCell ref="AU81:AX81"/>
    <mergeCell ref="AY81:BB81"/>
    <mergeCell ref="BC81:BF81"/>
    <mergeCell ref="BG81:BJ81"/>
    <mergeCell ref="BK81:BN81"/>
    <mergeCell ref="BO81:BR81"/>
    <mergeCell ref="A81:B81"/>
    <mergeCell ref="C81:AD81"/>
    <mergeCell ref="AE81:AH81"/>
    <mergeCell ref="AI81:AL81"/>
    <mergeCell ref="AM81:AP81"/>
    <mergeCell ref="AQ81:AT81"/>
    <mergeCell ref="AU84:AX84"/>
    <mergeCell ref="AY84:BB84"/>
    <mergeCell ref="BC84:BF84"/>
    <mergeCell ref="BG84:BJ84"/>
    <mergeCell ref="BK84:BN84"/>
    <mergeCell ref="BO84:BR84"/>
    <mergeCell ref="A84:B84"/>
    <mergeCell ref="C84:AD84"/>
    <mergeCell ref="AE84:AH84"/>
    <mergeCell ref="AI84:AL84"/>
    <mergeCell ref="AM84:AP84"/>
    <mergeCell ref="AQ84:AT84"/>
    <mergeCell ref="AU83:AX83"/>
    <mergeCell ref="AY83:BB83"/>
    <mergeCell ref="BC83:BF83"/>
    <mergeCell ref="BG83:BJ83"/>
    <mergeCell ref="BK83:BN83"/>
    <mergeCell ref="BO83:BR83"/>
    <mergeCell ref="A83:B83"/>
    <mergeCell ref="C83:AD83"/>
    <mergeCell ref="AE83:AH83"/>
    <mergeCell ref="AI83:AL83"/>
    <mergeCell ref="AM83:AP83"/>
    <mergeCell ref="AQ83:AT83"/>
    <mergeCell ref="AU86:AX86"/>
    <mergeCell ref="AY86:BB86"/>
    <mergeCell ref="BC86:BF86"/>
    <mergeCell ref="BG86:BJ86"/>
    <mergeCell ref="BK86:BN86"/>
    <mergeCell ref="BO86:BR86"/>
    <mergeCell ref="A86:B86"/>
    <mergeCell ref="C86:AD86"/>
    <mergeCell ref="AE86:AH86"/>
    <mergeCell ref="AI86:AL86"/>
    <mergeCell ref="AM86:AP86"/>
    <mergeCell ref="AQ86:AT86"/>
    <mergeCell ref="AU85:AX85"/>
    <mergeCell ref="AY85:BB85"/>
    <mergeCell ref="BC85:BF85"/>
    <mergeCell ref="BG85:BJ85"/>
    <mergeCell ref="BK85:BN85"/>
    <mergeCell ref="BO85:BR85"/>
    <mergeCell ref="A85:B85"/>
    <mergeCell ref="C85:AD85"/>
    <mergeCell ref="AE85:AH85"/>
    <mergeCell ref="AI85:AL85"/>
    <mergeCell ref="AM85:AP85"/>
    <mergeCell ref="AQ85:AT85"/>
    <mergeCell ref="AU88:AX88"/>
    <mergeCell ref="AY88:BB88"/>
    <mergeCell ref="BC88:BF88"/>
    <mergeCell ref="BG88:BJ88"/>
    <mergeCell ref="BK88:BN88"/>
    <mergeCell ref="BO88:BR88"/>
    <mergeCell ref="A88:B88"/>
    <mergeCell ref="C88:AD88"/>
    <mergeCell ref="AE88:AH88"/>
    <mergeCell ref="AI88:AL88"/>
    <mergeCell ref="AM88:AP88"/>
    <mergeCell ref="AQ88:AT88"/>
    <mergeCell ref="AU87:AX87"/>
    <mergeCell ref="AY87:BB87"/>
    <mergeCell ref="BC87:BF87"/>
    <mergeCell ref="BG87:BJ87"/>
    <mergeCell ref="BK87:BN87"/>
    <mergeCell ref="BO87:BR87"/>
    <mergeCell ref="A87:B87"/>
    <mergeCell ref="C87:AD87"/>
    <mergeCell ref="AE87:AH87"/>
    <mergeCell ref="AI87:AL87"/>
    <mergeCell ref="AM87:AP87"/>
    <mergeCell ref="AQ87:AT87"/>
    <mergeCell ref="AU90:AX90"/>
    <mergeCell ref="AY90:BB90"/>
    <mergeCell ref="BC90:BF90"/>
    <mergeCell ref="BG90:BJ90"/>
    <mergeCell ref="BK90:BN90"/>
    <mergeCell ref="BO90:BR90"/>
    <mergeCell ref="A90:B90"/>
    <mergeCell ref="C90:AD90"/>
    <mergeCell ref="AE90:AH90"/>
    <mergeCell ref="AI90:AL90"/>
    <mergeCell ref="AM90:AP90"/>
    <mergeCell ref="AQ90:AT90"/>
    <mergeCell ref="AU89:AX89"/>
    <mergeCell ref="AY89:BB89"/>
    <mergeCell ref="BC89:BF89"/>
    <mergeCell ref="BG89:BJ89"/>
    <mergeCell ref="BK89:BN89"/>
    <mergeCell ref="BO89:BR89"/>
    <mergeCell ref="A89:B89"/>
    <mergeCell ref="C89:AD89"/>
    <mergeCell ref="AE89:AH89"/>
    <mergeCell ref="AI89:AL89"/>
    <mergeCell ref="AM89:AP89"/>
    <mergeCell ref="AQ89:AT89"/>
    <mergeCell ref="AU92:AX92"/>
    <mergeCell ref="AY92:BB92"/>
    <mergeCell ref="BC92:BF92"/>
    <mergeCell ref="BG92:BJ92"/>
    <mergeCell ref="BK92:BN92"/>
    <mergeCell ref="BO92:BR92"/>
    <mergeCell ref="A92:B92"/>
    <mergeCell ref="C92:AD92"/>
    <mergeCell ref="AE92:AH92"/>
    <mergeCell ref="AI92:AL92"/>
    <mergeCell ref="AM92:AP92"/>
    <mergeCell ref="AQ92:AT92"/>
    <mergeCell ref="AU91:AX91"/>
    <mergeCell ref="AY91:BB91"/>
    <mergeCell ref="BC91:BF91"/>
    <mergeCell ref="BG91:BJ91"/>
    <mergeCell ref="BK91:BN91"/>
    <mergeCell ref="BO91:BR91"/>
    <mergeCell ref="A91:B91"/>
    <mergeCell ref="C91:AD91"/>
    <mergeCell ref="AE91:AH91"/>
    <mergeCell ref="AI91:AL91"/>
    <mergeCell ref="AM91:AP91"/>
    <mergeCell ref="AQ91:AT91"/>
    <mergeCell ref="AU94:AX94"/>
    <mergeCell ref="AY94:BB94"/>
    <mergeCell ref="BC94:BF94"/>
    <mergeCell ref="BG94:BJ94"/>
    <mergeCell ref="BK94:BN94"/>
    <mergeCell ref="BO94:BR94"/>
    <mergeCell ref="A94:B94"/>
    <mergeCell ref="C94:AD94"/>
    <mergeCell ref="AE94:AH94"/>
    <mergeCell ref="AI94:AL94"/>
    <mergeCell ref="AM94:AP94"/>
    <mergeCell ref="AQ94:AT94"/>
    <mergeCell ref="AU93:AX93"/>
    <mergeCell ref="AY93:BB93"/>
    <mergeCell ref="BC93:BF93"/>
    <mergeCell ref="BG93:BJ93"/>
    <mergeCell ref="BK93:BN93"/>
    <mergeCell ref="BO93:BR93"/>
    <mergeCell ref="A93:B93"/>
    <mergeCell ref="C93:AD93"/>
    <mergeCell ref="AE93:AH93"/>
    <mergeCell ref="AI93:AL93"/>
    <mergeCell ref="AM93:AP93"/>
    <mergeCell ref="AQ93:AT93"/>
    <mergeCell ref="AU96:AX96"/>
    <mergeCell ref="AY96:BB96"/>
    <mergeCell ref="BC96:BF96"/>
    <mergeCell ref="BG96:BJ96"/>
    <mergeCell ref="BK96:BN96"/>
    <mergeCell ref="BO96:BR96"/>
    <mergeCell ref="A96:B96"/>
    <mergeCell ref="C96:AD96"/>
    <mergeCell ref="AE96:AH96"/>
    <mergeCell ref="AI96:AL96"/>
    <mergeCell ref="AM96:AP96"/>
    <mergeCell ref="AQ96:AT96"/>
    <mergeCell ref="AU95:AX95"/>
    <mergeCell ref="AY95:BB95"/>
    <mergeCell ref="BC95:BF95"/>
    <mergeCell ref="BG95:BJ95"/>
    <mergeCell ref="BK95:BN95"/>
    <mergeCell ref="BO95:BR95"/>
    <mergeCell ref="A95:B95"/>
    <mergeCell ref="C95:AD95"/>
    <mergeCell ref="AE95:AH95"/>
    <mergeCell ref="AI95:AL95"/>
    <mergeCell ref="AM95:AP95"/>
    <mergeCell ref="AQ95:AT95"/>
    <mergeCell ref="AU98:AX98"/>
    <mergeCell ref="AY98:BB98"/>
    <mergeCell ref="BC98:BF98"/>
    <mergeCell ref="BG98:BJ98"/>
    <mergeCell ref="BK98:BN98"/>
    <mergeCell ref="BO98:BR98"/>
    <mergeCell ref="A98:B98"/>
    <mergeCell ref="C98:AD98"/>
    <mergeCell ref="AE98:AH98"/>
    <mergeCell ref="AI98:AL98"/>
    <mergeCell ref="AM98:AP98"/>
    <mergeCell ref="AQ98:AT98"/>
    <mergeCell ref="AU97:AX97"/>
    <mergeCell ref="AY97:BB97"/>
    <mergeCell ref="BC97:BF97"/>
    <mergeCell ref="BG97:BJ97"/>
    <mergeCell ref="BK97:BN97"/>
    <mergeCell ref="BO97:BR97"/>
    <mergeCell ref="A97:B97"/>
    <mergeCell ref="C97:AD97"/>
    <mergeCell ref="AE97:AH97"/>
    <mergeCell ref="AI97:AL97"/>
    <mergeCell ref="AM97:AP97"/>
    <mergeCell ref="AQ97:AT97"/>
    <mergeCell ref="AU100:AX100"/>
    <mergeCell ref="AY100:BB100"/>
    <mergeCell ref="BC100:BF100"/>
    <mergeCell ref="BG100:BJ100"/>
    <mergeCell ref="BK100:BN100"/>
    <mergeCell ref="BO100:BR100"/>
    <mergeCell ref="A100:B100"/>
    <mergeCell ref="C100:AD100"/>
    <mergeCell ref="AE100:AH100"/>
    <mergeCell ref="AI100:AL100"/>
    <mergeCell ref="AM100:AP100"/>
    <mergeCell ref="AQ100:AT100"/>
    <mergeCell ref="AU99:AX99"/>
    <mergeCell ref="AY99:BB99"/>
    <mergeCell ref="BC99:BF99"/>
    <mergeCell ref="BG99:BJ99"/>
    <mergeCell ref="BK99:BN99"/>
    <mergeCell ref="BO99:BR99"/>
    <mergeCell ref="A99:B99"/>
    <mergeCell ref="C99:AD99"/>
    <mergeCell ref="AE99:AH99"/>
    <mergeCell ref="AI99:AL99"/>
    <mergeCell ref="AM99:AP99"/>
    <mergeCell ref="AQ99:AT99"/>
    <mergeCell ref="AU102:AX102"/>
    <mergeCell ref="AY102:BB102"/>
    <mergeCell ref="BC102:BF102"/>
    <mergeCell ref="BG102:BJ102"/>
    <mergeCell ref="BK102:BN102"/>
    <mergeCell ref="BO102:BR102"/>
    <mergeCell ref="A102:B102"/>
    <mergeCell ref="C102:AD102"/>
    <mergeCell ref="AE102:AH102"/>
    <mergeCell ref="AI102:AL102"/>
    <mergeCell ref="AM102:AP102"/>
    <mergeCell ref="AQ102:AT102"/>
    <mergeCell ref="AU101:AX101"/>
    <mergeCell ref="AY101:BB101"/>
    <mergeCell ref="BC101:BF101"/>
    <mergeCell ref="BG101:BJ101"/>
    <mergeCell ref="BK101:BN101"/>
    <mergeCell ref="BO101:BR101"/>
    <mergeCell ref="A101:B101"/>
    <mergeCell ref="C101:AD101"/>
    <mergeCell ref="AE101:AH101"/>
    <mergeCell ref="AI101:AL101"/>
    <mergeCell ref="AM101:AP101"/>
    <mergeCell ref="AQ101:AT101"/>
    <mergeCell ref="AU104:AX104"/>
    <mergeCell ref="AY104:BB104"/>
    <mergeCell ref="BC104:BF104"/>
    <mergeCell ref="BG104:BJ104"/>
    <mergeCell ref="BK104:BN104"/>
    <mergeCell ref="BO104:BR104"/>
    <mergeCell ref="A104:B104"/>
    <mergeCell ref="C104:AD104"/>
    <mergeCell ref="AE104:AH104"/>
    <mergeCell ref="AI104:AL104"/>
    <mergeCell ref="AM104:AP104"/>
    <mergeCell ref="AQ104:AT104"/>
    <mergeCell ref="AU103:AX103"/>
    <mergeCell ref="AY103:BB103"/>
    <mergeCell ref="BC103:BF103"/>
    <mergeCell ref="BG103:BJ103"/>
    <mergeCell ref="BK103:BN103"/>
    <mergeCell ref="BO103:BR103"/>
    <mergeCell ref="A103:B103"/>
    <mergeCell ref="C103:AD103"/>
    <mergeCell ref="AE103:AH103"/>
    <mergeCell ref="AI103:AL103"/>
    <mergeCell ref="AM103:AP103"/>
    <mergeCell ref="AQ103:AT103"/>
    <mergeCell ref="AU106:AX106"/>
    <mergeCell ref="AY106:BB106"/>
    <mergeCell ref="BC106:BF106"/>
    <mergeCell ref="BG106:BJ106"/>
    <mergeCell ref="BK106:BN106"/>
    <mergeCell ref="BO106:BR106"/>
    <mergeCell ref="A106:B106"/>
    <mergeCell ref="C106:AD106"/>
    <mergeCell ref="AE106:AH106"/>
    <mergeCell ref="AI106:AL106"/>
    <mergeCell ref="AM106:AP106"/>
    <mergeCell ref="AQ106:AT106"/>
    <mergeCell ref="AU105:AX105"/>
    <mergeCell ref="AY105:BB105"/>
    <mergeCell ref="BC105:BF105"/>
    <mergeCell ref="BG105:BJ105"/>
    <mergeCell ref="BK105:BN105"/>
    <mergeCell ref="BO105:BR105"/>
    <mergeCell ref="A105:B105"/>
    <mergeCell ref="C105:AD105"/>
    <mergeCell ref="AE105:AH105"/>
    <mergeCell ref="AI105:AL105"/>
    <mergeCell ref="AM105:AP105"/>
    <mergeCell ref="AQ105:AT105"/>
    <mergeCell ref="AU108:AX108"/>
    <mergeCell ref="AY108:BB108"/>
    <mergeCell ref="BC108:BF108"/>
    <mergeCell ref="BG108:BJ108"/>
    <mergeCell ref="BK108:BN108"/>
    <mergeCell ref="BO108:BR108"/>
    <mergeCell ref="A108:B108"/>
    <mergeCell ref="C108:AD108"/>
    <mergeCell ref="AE108:AH108"/>
    <mergeCell ref="AI108:AL108"/>
    <mergeCell ref="AM108:AP108"/>
    <mergeCell ref="AQ108:AT108"/>
    <mergeCell ref="AU107:AX107"/>
    <mergeCell ref="AY107:BB107"/>
    <mergeCell ref="BC107:BF107"/>
    <mergeCell ref="BG107:BJ107"/>
    <mergeCell ref="BK107:BN107"/>
    <mergeCell ref="BO107:BR107"/>
    <mergeCell ref="A107:B107"/>
    <mergeCell ref="C107:AD107"/>
    <mergeCell ref="AE107:AH107"/>
    <mergeCell ref="AI107:AL107"/>
    <mergeCell ref="AM107:AP107"/>
    <mergeCell ref="AQ107:AT107"/>
    <mergeCell ref="AU110:AX110"/>
    <mergeCell ref="AY110:BB110"/>
    <mergeCell ref="BC110:BF110"/>
    <mergeCell ref="BG110:BJ110"/>
    <mergeCell ref="BK110:BN110"/>
    <mergeCell ref="BO110:BR110"/>
    <mergeCell ref="A110:B110"/>
    <mergeCell ref="C110:AD110"/>
    <mergeCell ref="AE110:AH110"/>
    <mergeCell ref="AI110:AL110"/>
    <mergeCell ref="AM110:AP110"/>
    <mergeCell ref="AQ110:AT110"/>
    <mergeCell ref="AU109:AX109"/>
    <mergeCell ref="AY109:BB109"/>
    <mergeCell ref="BC109:BF109"/>
    <mergeCell ref="BG109:BJ109"/>
    <mergeCell ref="BK109:BN109"/>
    <mergeCell ref="BO109:BR109"/>
    <mergeCell ref="A109:B109"/>
    <mergeCell ref="C109:AD109"/>
    <mergeCell ref="AE109:AH109"/>
    <mergeCell ref="AI109:AL109"/>
    <mergeCell ref="AM109:AP109"/>
    <mergeCell ref="AQ109:AT109"/>
    <mergeCell ref="AU112:AX112"/>
    <mergeCell ref="AY112:BB112"/>
    <mergeCell ref="BC112:BF112"/>
    <mergeCell ref="BG112:BJ112"/>
    <mergeCell ref="BK112:BN112"/>
    <mergeCell ref="BO112:BR112"/>
    <mergeCell ref="A112:B112"/>
    <mergeCell ref="C112:AD112"/>
    <mergeCell ref="AE112:AH112"/>
    <mergeCell ref="AI112:AL112"/>
    <mergeCell ref="AM112:AP112"/>
    <mergeCell ref="AQ112:AT112"/>
    <mergeCell ref="AU111:AX111"/>
    <mergeCell ref="AY111:BB111"/>
    <mergeCell ref="BC111:BF111"/>
    <mergeCell ref="BG111:BJ111"/>
    <mergeCell ref="BK111:BN111"/>
    <mergeCell ref="BO111:BR111"/>
    <mergeCell ref="A111:B111"/>
    <mergeCell ref="C111:AD111"/>
    <mergeCell ref="AE111:AH111"/>
    <mergeCell ref="AI111:AL111"/>
    <mergeCell ref="AM111:AP111"/>
    <mergeCell ref="AQ111:AT111"/>
    <mergeCell ref="AU114:AX114"/>
    <mergeCell ref="AY114:BB114"/>
    <mergeCell ref="BC114:BF114"/>
    <mergeCell ref="BG114:BJ114"/>
    <mergeCell ref="BK114:BN114"/>
    <mergeCell ref="BO114:BR114"/>
    <mergeCell ref="A114:B114"/>
    <mergeCell ref="C114:AD114"/>
    <mergeCell ref="AE114:AH114"/>
    <mergeCell ref="AI114:AL114"/>
    <mergeCell ref="AM114:AP114"/>
    <mergeCell ref="AQ114:AT114"/>
    <mergeCell ref="AU113:AX113"/>
    <mergeCell ref="AY113:BB113"/>
    <mergeCell ref="BC113:BF113"/>
    <mergeCell ref="BG113:BJ113"/>
    <mergeCell ref="BK113:BN113"/>
    <mergeCell ref="BO113:BR113"/>
    <mergeCell ref="A113:B113"/>
    <mergeCell ref="C113:AD113"/>
    <mergeCell ref="AE113:AH113"/>
    <mergeCell ref="AI113:AL113"/>
    <mergeCell ref="AM113:AP113"/>
    <mergeCell ref="AQ113:AT113"/>
    <mergeCell ref="AU116:AX116"/>
    <mergeCell ref="AY116:BB116"/>
    <mergeCell ref="BC116:BF116"/>
    <mergeCell ref="BG116:BJ116"/>
    <mergeCell ref="BK116:BN116"/>
    <mergeCell ref="BO116:BR116"/>
    <mergeCell ref="A116:B116"/>
    <mergeCell ref="C116:AD116"/>
    <mergeCell ref="AE116:AH116"/>
    <mergeCell ref="AI116:AL116"/>
    <mergeCell ref="AM116:AP116"/>
    <mergeCell ref="AQ116:AT116"/>
    <mergeCell ref="AU115:AX115"/>
    <mergeCell ref="AY115:BB115"/>
    <mergeCell ref="BC115:BF115"/>
    <mergeCell ref="BG115:BJ115"/>
    <mergeCell ref="BK115:BN115"/>
    <mergeCell ref="BO115:BR115"/>
    <mergeCell ref="A115:B115"/>
    <mergeCell ref="C115:AD115"/>
    <mergeCell ref="AE115:AH115"/>
    <mergeCell ref="AI115:AL115"/>
    <mergeCell ref="AM115:AP115"/>
    <mergeCell ref="AQ115:AT115"/>
    <mergeCell ref="AU118:AX118"/>
    <mergeCell ref="AY118:BB118"/>
    <mergeCell ref="BC118:BF118"/>
    <mergeCell ref="BG118:BJ118"/>
    <mergeCell ref="BK118:BN118"/>
    <mergeCell ref="BO118:BR118"/>
    <mergeCell ref="A118:B118"/>
    <mergeCell ref="C118:AD118"/>
    <mergeCell ref="AE118:AH118"/>
    <mergeCell ref="AI118:AL118"/>
    <mergeCell ref="AM118:AP118"/>
    <mergeCell ref="AQ118:AT118"/>
    <mergeCell ref="AU117:AX117"/>
    <mergeCell ref="AY117:BB117"/>
    <mergeCell ref="BC117:BF117"/>
    <mergeCell ref="BG117:BJ117"/>
    <mergeCell ref="BK117:BN117"/>
    <mergeCell ref="BO117:BR117"/>
    <mergeCell ref="A117:B117"/>
    <mergeCell ref="C117:AD117"/>
    <mergeCell ref="AE117:AH117"/>
    <mergeCell ref="AI117:AL117"/>
    <mergeCell ref="AM117:AP117"/>
    <mergeCell ref="AQ117:AT117"/>
    <mergeCell ref="AU120:AX120"/>
    <mergeCell ref="AY120:BB120"/>
    <mergeCell ref="BC120:BF120"/>
    <mergeCell ref="BG120:BJ120"/>
    <mergeCell ref="BK120:BN120"/>
    <mergeCell ref="BO120:BR120"/>
    <mergeCell ref="A120:B120"/>
    <mergeCell ref="C120:AD120"/>
    <mergeCell ref="AE120:AH120"/>
    <mergeCell ref="AI120:AL120"/>
    <mergeCell ref="AM120:AP120"/>
    <mergeCell ref="AQ120:AT120"/>
    <mergeCell ref="AU119:AX119"/>
    <mergeCell ref="AY119:BB119"/>
    <mergeCell ref="BC119:BF119"/>
    <mergeCell ref="BG119:BJ119"/>
    <mergeCell ref="BK119:BN119"/>
    <mergeCell ref="BO119:BR119"/>
    <mergeCell ref="A119:B119"/>
    <mergeCell ref="C119:AD119"/>
    <mergeCell ref="AE119:AH119"/>
    <mergeCell ref="AI119:AL119"/>
    <mergeCell ref="AM119:AP119"/>
    <mergeCell ref="AQ119:AT119"/>
    <mergeCell ref="AU122:AX122"/>
    <mergeCell ref="AY122:BB122"/>
    <mergeCell ref="BC122:BF122"/>
    <mergeCell ref="BG122:BJ122"/>
    <mergeCell ref="BK122:BN122"/>
    <mergeCell ref="BO122:BR122"/>
    <mergeCell ref="A122:B122"/>
    <mergeCell ref="C122:AD122"/>
    <mergeCell ref="AE122:AH122"/>
    <mergeCell ref="AI122:AL122"/>
    <mergeCell ref="AM122:AP122"/>
    <mergeCell ref="AQ122:AT122"/>
    <mergeCell ref="AU121:AX121"/>
    <mergeCell ref="AY121:BB121"/>
    <mergeCell ref="BC121:BF121"/>
    <mergeCell ref="BG121:BJ121"/>
    <mergeCell ref="BK121:BN121"/>
    <mergeCell ref="BO121:BR121"/>
    <mergeCell ref="A121:B121"/>
    <mergeCell ref="C121:AD121"/>
    <mergeCell ref="AE121:AH121"/>
    <mergeCell ref="AI121:AL121"/>
    <mergeCell ref="AM121:AP121"/>
    <mergeCell ref="AQ121:AT121"/>
    <mergeCell ref="AU124:AX124"/>
    <mergeCell ref="AY124:BB124"/>
    <mergeCell ref="BC124:BF124"/>
    <mergeCell ref="BG124:BJ124"/>
    <mergeCell ref="BK124:BN124"/>
    <mergeCell ref="BO124:BR124"/>
    <mergeCell ref="A124:B124"/>
    <mergeCell ref="C124:AD124"/>
    <mergeCell ref="AE124:AH124"/>
    <mergeCell ref="AI124:AL124"/>
    <mergeCell ref="AM124:AP124"/>
    <mergeCell ref="AQ124:AT124"/>
    <mergeCell ref="AU123:AX123"/>
    <mergeCell ref="AY123:BB123"/>
    <mergeCell ref="BC123:BF123"/>
    <mergeCell ref="BG123:BJ123"/>
    <mergeCell ref="BK123:BN123"/>
    <mergeCell ref="BO123:BR123"/>
    <mergeCell ref="A123:B123"/>
    <mergeCell ref="C123:AD123"/>
    <mergeCell ref="AE123:AH123"/>
    <mergeCell ref="AI123:AL123"/>
    <mergeCell ref="AM123:AP123"/>
    <mergeCell ref="AQ123:AT123"/>
    <mergeCell ref="AU126:AX126"/>
    <mergeCell ref="AY126:BB126"/>
    <mergeCell ref="BC126:BF126"/>
    <mergeCell ref="BG126:BJ126"/>
    <mergeCell ref="BK126:BN126"/>
    <mergeCell ref="BO126:BR126"/>
    <mergeCell ref="A126:B126"/>
    <mergeCell ref="C126:AD126"/>
    <mergeCell ref="AE126:AH126"/>
    <mergeCell ref="AI126:AL126"/>
    <mergeCell ref="AM126:AP126"/>
    <mergeCell ref="AQ126:AT126"/>
    <mergeCell ref="AU125:AX125"/>
    <mergeCell ref="AY125:BB125"/>
    <mergeCell ref="BC125:BF125"/>
    <mergeCell ref="BG125:BJ125"/>
    <mergeCell ref="BK125:BN125"/>
    <mergeCell ref="BO125:BR125"/>
    <mergeCell ref="A125:B125"/>
    <mergeCell ref="C125:AD125"/>
    <mergeCell ref="AE125:AH125"/>
    <mergeCell ref="AI125:AL125"/>
    <mergeCell ref="AM125:AP125"/>
    <mergeCell ref="AQ125:AT125"/>
    <mergeCell ref="AU128:AX128"/>
    <mergeCell ref="AY128:BB128"/>
    <mergeCell ref="BC128:BF128"/>
    <mergeCell ref="BG128:BJ128"/>
    <mergeCell ref="BK128:BN128"/>
    <mergeCell ref="BO128:BR128"/>
    <mergeCell ref="A128:B128"/>
    <mergeCell ref="C128:AD128"/>
    <mergeCell ref="AE128:AH128"/>
    <mergeCell ref="AI128:AL128"/>
    <mergeCell ref="AM128:AP128"/>
    <mergeCell ref="AQ128:AT128"/>
    <mergeCell ref="AU127:AX127"/>
    <mergeCell ref="AY127:BB127"/>
    <mergeCell ref="BC127:BF127"/>
    <mergeCell ref="BG127:BJ127"/>
    <mergeCell ref="BK127:BN127"/>
    <mergeCell ref="BO127:BR127"/>
    <mergeCell ref="A127:B127"/>
    <mergeCell ref="C127:AD127"/>
    <mergeCell ref="AE127:AH127"/>
    <mergeCell ref="AI127:AL127"/>
    <mergeCell ref="AM127:AP127"/>
    <mergeCell ref="AQ127:AT127"/>
    <mergeCell ref="AU130:AX130"/>
    <mergeCell ref="AY130:BB130"/>
    <mergeCell ref="BC130:BF130"/>
    <mergeCell ref="BG130:BJ130"/>
    <mergeCell ref="BK130:BN130"/>
    <mergeCell ref="BO130:BR130"/>
    <mergeCell ref="A130:B130"/>
    <mergeCell ref="C130:AD130"/>
    <mergeCell ref="AE130:AH130"/>
    <mergeCell ref="AI130:AL130"/>
    <mergeCell ref="AM130:AP130"/>
    <mergeCell ref="AQ130:AT130"/>
    <mergeCell ref="AU129:AX129"/>
    <mergeCell ref="AY129:BB129"/>
    <mergeCell ref="BC129:BF129"/>
    <mergeCell ref="BG129:BJ129"/>
    <mergeCell ref="BK129:BN129"/>
    <mergeCell ref="BO129:BR129"/>
    <mergeCell ref="A129:B129"/>
    <mergeCell ref="C129:AD129"/>
    <mergeCell ref="AE129:AH129"/>
    <mergeCell ref="AI129:AL129"/>
    <mergeCell ref="AM129:AP129"/>
    <mergeCell ref="AQ129:AT129"/>
    <mergeCell ref="AU132:AX132"/>
    <mergeCell ref="AY132:BB132"/>
    <mergeCell ref="BC132:BF132"/>
    <mergeCell ref="BG132:BJ132"/>
    <mergeCell ref="BK132:BN132"/>
    <mergeCell ref="BO132:BR132"/>
    <mergeCell ref="A132:B132"/>
    <mergeCell ref="C132:AD132"/>
    <mergeCell ref="AE132:AH132"/>
    <mergeCell ref="AI132:AL132"/>
    <mergeCell ref="AM132:AP132"/>
    <mergeCell ref="AQ132:AT132"/>
    <mergeCell ref="AU131:AX131"/>
    <mergeCell ref="AY131:BB131"/>
    <mergeCell ref="BC131:BF131"/>
    <mergeCell ref="BG131:BJ131"/>
    <mergeCell ref="BK131:BN131"/>
    <mergeCell ref="BO131:BR131"/>
    <mergeCell ref="A131:B131"/>
    <mergeCell ref="C131:AD131"/>
    <mergeCell ref="AE131:AH131"/>
    <mergeCell ref="AI131:AL131"/>
    <mergeCell ref="AM131:AP131"/>
    <mergeCell ref="AQ131:AT131"/>
    <mergeCell ref="AU134:AX134"/>
    <mergeCell ref="AY134:BB134"/>
    <mergeCell ref="BC134:BF134"/>
    <mergeCell ref="BG134:BJ134"/>
    <mergeCell ref="BK134:BN134"/>
    <mergeCell ref="BO134:BR134"/>
    <mergeCell ref="A134:B134"/>
    <mergeCell ref="C134:AD134"/>
    <mergeCell ref="AE134:AH134"/>
    <mergeCell ref="AI134:AL134"/>
    <mergeCell ref="AM134:AP134"/>
    <mergeCell ref="AQ134:AT134"/>
    <mergeCell ref="AU133:AX133"/>
    <mergeCell ref="AY133:BB133"/>
    <mergeCell ref="BC133:BF133"/>
    <mergeCell ref="BG133:BJ133"/>
    <mergeCell ref="BK133:BN133"/>
    <mergeCell ref="BO133:BR133"/>
    <mergeCell ref="A133:B133"/>
    <mergeCell ref="C133:AD133"/>
    <mergeCell ref="AE133:AH133"/>
    <mergeCell ref="AI133:AL133"/>
    <mergeCell ref="AM133:AP133"/>
    <mergeCell ref="AQ133:AT133"/>
    <mergeCell ref="AU136:AX136"/>
    <mergeCell ref="AY136:BB136"/>
    <mergeCell ref="BC136:BF136"/>
    <mergeCell ref="BG136:BJ136"/>
    <mergeCell ref="BK136:BN136"/>
    <mergeCell ref="BO136:BR136"/>
    <mergeCell ref="A136:B136"/>
    <mergeCell ref="C136:AD136"/>
    <mergeCell ref="AE136:AH136"/>
    <mergeCell ref="AI136:AL136"/>
    <mergeCell ref="AM136:AP136"/>
    <mergeCell ref="AQ136:AT136"/>
    <mergeCell ref="AU135:AX135"/>
    <mergeCell ref="AY135:BB135"/>
    <mergeCell ref="BC135:BF135"/>
    <mergeCell ref="BG135:BJ135"/>
    <mergeCell ref="BK135:BN135"/>
    <mergeCell ref="BO135:BR135"/>
    <mergeCell ref="A135:B135"/>
    <mergeCell ref="C135:AD135"/>
    <mergeCell ref="AE135:AH135"/>
    <mergeCell ref="AI135:AL135"/>
    <mergeCell ref="AM135:AP135"/>
    <mergeCell ref="AQ135:AT135"/>
    <mergeCell ref="AU138:AX138"/>
    <mergeCell ref="AY138:BB138"/>
    <mergeCell ref="BC138:BF138"/>
    <mergeCell ref="BG138:BJ138"/>
    <mergeCell ref="BK138:BN138"/>
    <mergeCell ref="BO138:BR138"/>
    <mergeCell ref="A138:B138"/>
    <mergeCell ref="C138:AD138"/>
    <mergeCell ref="AE138:AH138"/>
    <mergeCell ref="AI138:AL138"/>
    <mergeCell ref="AM138:AP138"/>
    <mergeCell ref="AQ138:AT138"/>
    <mergeCell ref="AU137:AX137"/>
    <mergeCell ref="AY137:BB137"/>
    <mergeCell ref="BC137:BF137"/>
    <mergeCell ref="BG137:BJ137"/>
    <mergeCell ref="BK137:BN137"/>
    <mergeCell ref="BO137:BR137"/>
    <mergeCell ref="A137:B137"/>
    <mergeCell ref="C137:AD137"/>
    <mergeCell ref="AE137:AH137"/>
    <mergeCell ref="AI137:AL137"/>
    <mergeCell ref="AM137:AP137"/>
    <mergeCell ref="AQ137:AT137"/>
    <mergeCell ref="AU140:AX140"/>
    <mergeCell ref="AY140:BB140"/>
    <mergeCell ref="BC140:BF140"/>
    <mergeCell ref="BG140:BJ140"/>
    <mergeCell ref="BK140:BN140"/>
    <mergeCell ref="BO140:BR140"/>
    <mergeCell ref="A140:B140"/>
    <mergeCell ref="C140:AD140"/>
    <mergeCell ref="AE140:AH140"/>
    <mergeCell ref="AI140:AL140"/>
    <mergeCell ref="AM140:AP140"/>
    <mergeCell ref="AQ140:AT140"/>
    <mergeCell ref="AU139:AX139"/>
    <mergeCell ref="AY139:BB139"/>
    <mergeCell ref="BC139:BF139"/>
    <mergeCell ref="BG139:BJ139"/>
    <mergeCell ref="BK139:BN139"/>
    <mergeCell ref="BO139:BR139"/>
    <mergeCell ref="A139:B139"/>
    <mergeCell ref="C139:AD139"/>
    <mergeCell ref="AE139:AH139"/>
    <mergeCell ref="AI139:AL139"/>
    <mergeCell ref="AM139:AP139"/>
    <mergeCell ref="AQ139:AT139"/>
    <mergeCell ref="AU142:AX142"/>
    <mergeCell ref="AY142:BB142"/>
    <mergeCell ref="BC142:BF142"/>
    <mergeCell ref="BG142:BJ142"/>
    <mergeCell ref="BK142:BN142"/>
    <mergeCell ref="BO142:BR142"/>
    <mergeCell ref="A142:B142"/>
    <mergeCell ref="C142:AD142"/>
    <mergeCell ref="AE142:AH142"/>
    <mergeCell ref="AI142:AL142"/>
    <mergeCell ref="AM142:AP142"/>
    <mergeCell ref="AQ142:AT142"/>
    <mergeCell ref="AU141:AX141"/>
    <mergeCell ref="AY141:BB141"/>
    <mergeCell ref="BC141:BF141"/>
    <mergeCell ref="BG141:BJ141"/>
    <mergeCell ref="BK141:BN141"/>
    <mergeCell ref="BO141:BR141"/>
    <mergeCell ref="A141:B141"/>
    <mergeCell ref="C141:AD141"/>
    <mergeCell ref="AE141:AH141"/>
    <mergeCell ref="AI141:AL141"/>
    <mergeCell ref="AM141:AP141"/>
    <mergeCell ref="AQ141:AT141"/>
    <mergeCell ref="AU144:AX144"/>
    <mergeCell ref="AY144:BB144"/>
    <mergeCell ref="BC144:BF144"/>
    <mergeCell ref="BG144:BJ144"/>
    <mergeCell ref="BK144:BN144"/>
    <mergeCell ref="BO144:BR144"/>
    <mergeCell ref="A144:B144"/>
    <mergeCell ref="C144:AD144"/>
    <mergeCell ref="AE144:AH144"/>
    <mergeCell ref="AI144:AL144"/>
    <mergeCell ref="AM144:AP144"/>
    <mergeCell ref="AQ144:AT144"/>
    <mergeCell ref="AU143:AX143"/>
    <mergeCell ref="AY143:BB143"/>
    <mergeCell ref="BC143:BF143"/>
    <mergeCell ref="BG143:BJ143"/>
    <mergeCell ref="BK143:BN143"/>
    <mergeCell ref="BO143:BR143"/>
    <mergeCell ref="A143:B143"/>
    <mergeCell ref="C143:AD143"/>
    <mergeCell ref="AE143:AH143"/>
    <mergeCell ref="AI143:AL143"/>
    <mergeCell ref="AM143:AP143"/>
    <mergeCell ref="AQ143:AT143"/>
    <mergeCell ref="AU146:AX146"/>
    <mergeCell ref="AY146:BB146"/>
    <mergeCell ref="BC146:BF146"/>
    <mergeCell ref="BG146:BJ146"/>
    <mergeCell ref="BK146:BN146"/>
    <mergeCell ref="BO146:BR146"/>
    <mergeCell ref="A146:B146"/>
    <mergeCell ref="C146:AD146"/>
    <mergeCell ref="AE146:AH146"/>
    <mergeCell ref="AI146:AL146"/>
    <mergeCell ref="AM146:AP146"/>
    <mergeCell ref="AQ146:AT146"/>
    <mergeCell ref="AU145:AX145"/>
    <mergeCell ref="AY145:BB145"/>
    <mergeCell ref="BC145:BF145"/>
    <mergeCell ref="BG145:BJ145"/>
    <mergeCell ref="BK145:BN145"/>
    <mergeCell ref="BO145:BR145"/>
    <mergeCell ref="A145:B145"/>
    <mergeCell ref="C145:AD145"/>
    <mergeCell ref="AE145:AH145"/>
    <mergeCell ref="AI145:AL145"/>
    <mergeCell ref="AM145:AP145"/>
    <mergeCell ref="AQ145:AT145"/>
    <mergeCell ref="AU148:AX148"/>
    <mergeCell ref="AY148:BB148"/>
    <mergeCell ref="BC148:BF148"/>
    <mergeCell ref="BG148:BJ148"/>
    <mergeCell ref="BK148:BN148"/>
    <mergeCell ref="BO148:BR148"/>
    <mergeCell ref="A148:B148"/>
    <mergeCell ref="C148:AD148"/>
    <mergeCell ref="AE148:AH148"/>
    <mergeCell ref="AI148:AL148"/>
    <mergeCell ref="AM148:AP148"/>
    <mergeCell ref="AQ148:AT148"/>
    <mergeCell ref="AU147:AX147"/>
    <mergeCell ref="AY147:BB147"/>
    <mergeCell ref="BC147:BF147"/>
    <mergeCell ref="BG147:BJ147"/>
    <mergeCell ref="BK147:BN147"/>
    <mergeCell ref="BO147:BR147"/>
    <mergeCell ref="A147:B147"/>
    <mergeCell ref="C147:AD147"/>
    <mergeCell ref="AE147:AH147"/>
    <mergeCell ref="AI147:AL147"/>
    <mergeCell ref="AM147:AP147"/>
    <mergeCell ref="AQ147:AT147"/>
    <mergeCell ref="AU150:AX150"/>
    <mergeCell ref="AY150:BB150"/>
    <mergeCell ref="BC150:BF150"/>
    <mergeCell ref="BG150:BJ150"/>
    <mergeCell ref="BK150:BN150"/>
    <mergeCell ref="BO150:BR150"/>
    <mergeCell ref="A150:B150"/>
    <mergeCell ref="C150:AD150"/>
    <mergeCell ref="AE150:AH150"/>
    <mergeCell ref="AI150:AL150"/>
    <mergeCell ref="AM150:AP150"/>
    <mergeCell ref="AQ150:AT150"/>
    <mergeCell ref="AU149:AX149"/>
    <mergeCell ref="AY149:BB149"/>
    <mergeCell ref="BC149:BF149"/>
    <mergeCell ref="BG149:BJ149"/>
    <mergeCell ref="BK149:BN149"/>
    <mergeCell ref="BO149:BR149"/>
    <mergeCell ref="A149:B149"/>
    <mergeCell ref="C149:AD149"/>
    <mergeCell ref="AE149:AH149"/>
    <mergeCell ref="AI149:AL149"/>
    <mergeCell ref="AM149:AP149"/>
    <mergeCell ref="AQ149:AT149"/>
    <mergeCell ref="AU152:AX152"/>
    <mergeCell ref="AY152:BB152"/>
    <mergeCell ref="BC152:BF152"/>
    <mergeCell ref="BG152:BJ152"/>
    <mergeCell ref="BK152:BN152"/>
    <mergeCell ref="BO152:BR152"/>
    <mergeCell ref="A152:B152"/>
    <mergeCell ref="C152:AD152"/>
    <mergeCell ref="AE152:AH152"/>
    <mergeCell ref="AI152:AL152"/>
    <mergeCell ref="AM152:AP152"/>
    <mergeCell ref="AQ152:AT152"/>
    <mergeCell ref="AU151:AX151"/>
    <mergeCell ref="AY151:BB151"/>
    <mergeCell ref="BC151:BF151"/>
    <mergeCell ref="BG151:BJ151"/>
    <mergeCell ref="BK151:BN151"/>
    <mergeCell ref="BO151:BR151"/>
    <mergeCell ref="A151:B151"/>
    <mergeCell ref="C151:AD151"/>
    <mergeCell ref="AE151:AH151"/>
    <mergeCell ref="AI151:AL151"/>
    <mergeCell ref="AM151:AP151"/>
    <mergeCell ref="AQ151:AT151"/>
    <mergeCell ref="AU154:AX154"/>
    <mergeCell ref="AY154:BB154"/>
    <mergeCell ref="BC154:BF154"/>
    <mergeCell ref="BG154:BJ154"/>
    <mergeCell ref="BK154:BN154"/>
    <mergeCell ref="BO154:BR154"/>
    <mergeCell ref="A154:B154"/>
    <mergeCell ref="C154:AD154"/>
    <mergeCell ref="AE154:AH154"/>
    <mergeCell ref="AI154:AL154"/>
    <mergeCell ref="AM154:AP154"/>
    <mergeCell ref="AQ154:AT154"/>
    <mergeCell ref="AU153:AX153"/>
    <mergeCell ref="AY153:BB153"/>
    <mergeCell ref="BC153:BF153"/>
    <mergeCell ref="BG153:BJ153"/>
    <mergeCell ref="BK153:BN153"/>
    <mergeCell ref="BO153:BR153"/>
    <mergeCell ref="A153:B153"/>
    <mergeCell ref="C153:AD153"/>
    <mergeCell ref="AE153:AH153"/>
    <mergeCell ref="AI153:AL153"/>
    <mergeCell ref="AM153:AP153"/>
    <mergeCell ref="AQ153:AT153"/>
    <mergeCell ref="AU156:AX156"/>
    <mergeCell ref="AY156:BB156"/>
    <mergeCell ref="BC156:BF156"/>
    <mergeCell ref="BG156:BJ156"/>
    <mergeCell ref="BK156:BN156"/>
    <mergeCell ref="BO156:BR156"/>
    <mergeCell ref="A156:B156"/>
    <mergeCell ref="C156:AD156"/>
    <mergeCell ref="AE156:AH156"/>
    <mergeCell ref="AI156:AL156"/>
    <mergeCell ref="AM156:AP156"/>
    <mergeCell ref="AQ156:AT156"/>
    <mergeCell ref="AU155:AX155"/>
    <mergeCell ref="AY155:BB155"/>
    <mergeCell ref="BC155:BF155"/>
    <mergeCell ref="BG155:BJ155"/>
    <mergeCell ref="BK155:BN155"/>
    <mergeCell ref="BO155:BR155"/>
    <mergeCell ref="A155:B155"/>
    <mergeCell ref="C155:AD155"/>
    <mergeCell ref="AE155:AH155"/>
    <mergeCell ref="AI155:AL155"/>
    <mergeCell ref="AM155:AP155"/>
    <mergeCell ref="AQ155:AT155"/>
    <mergeCell ref="AU158:AX158"/>
    <mergeCell ref="AY158:BB158"/>
    <mergeCell ref="BC158:BF158"/>
    <mergeCell ref="BG158:BJ158"/>
    <mergeCell ref="BK158:BN158"/>
    <mergeCell ref="BO158:BR158"/>
    <mergeCell ref="A158:B158"/>
    <mergeCell ref="C158:AD158"/>
    <mergeCell ref="AE158:AH158"/>
    <mergeCell ref="AI158:AL158"/>
    <mergeCell ref="AM158:AP158"/>
    <mergeCell ref="AQ158:AT158"/>
    <mergeCell ref="AU157:AX157"/>
    <mergeCell ref="AY157:BB157"/>
    <mergeCell ref="BC157:BF157"/>
    <mergeCell ref="BG157:BJ157"/>
    <mergeCell ref="BK157:BN157"/>
    <mergeCell ref="BO157:BR157"/>
    <mergeCell ref="A157:B157"/>
    <mergeCell ref="C157:AD157"/>
    <mergeCell ref="AE157:AH157"/>
    <mergeCell ref="AI157:AL157"/>
    <mergeCell ref="AM157:AP157"/>
    <mergeCell ref="AQ157:AT157"/>
    <mergeCell ref="AU160:AX160"/>
    <mergeCell ref="AY160:BB160"/>
    <mergeCell ref="BC160:BF160"/>
    <mergeCell ref="BG160:BJ160"/>
    <mergeCell ref="BK160:BN160"/>
    <mergeCell ref="BO160:BR160"/>
    <mergeCell ref="A160:B160"/>
    <mergeCell ref="C160:AD160"/>
    <mergeCell ref="AE160:AH160"/>
    <mergeCell ref="AI160:AL160"/>
    <mergeCell ref="AM160:AP160"/>
    <mergeCell ref="AQ160:AT160"/>
    <mergeCell ref="AU159:AX159"/>
    <mergeCell ref="AY159:BB159"/>
    <mergeCell ref="BC159:BF159"/>
    <mergeCell ref="BG159:BJ159"/>
    <mergeCell ref="BK159:BN159"/>
    <mergeCell ref="BO159:BR159"/>
    <mergeCell ref="A159:B159"/>
    <mergeCell ref="C159:AD159"/>
    <mergeCell ref="AE159:AH159"/>
    <mergeCell ref="AI159:AL159"/>
    <mergeCell ref="AM159:AP159"/>
    <mergeCell ref="AQ159:AT159"/>
    <mergeCell ref="AU162:AX162"/>
    <mergeCell ref="AY162:BB162"/>
    <mergeCell ref="BC162:BF162"/>
    <mergeCell ref="BG162:BJ162"/>
    <mergeCell ref="BK162:BN162"/>
    <mergeCell ref="BO162:BR162"/>
    <mergeCell ref="A162:B162"/>
    <mergeCell ref="C162:AD162"/>
    <mergeCell ref="AE162:AH162"/>
    <mergeCell ref="AI162:AL162"/>
    <mergeCell ref="AM162:AP162"/>
    <mergeCell ref="AQ162:AT162"/>
    <mergeCell ref="AU161:AX161"/>
    <mergeCell ref="AY161:BB161"/>
    <mergeCell ref="BC161:BF161"/>
    <mergeCell ref="BG161:BJ161"/>
    <mergeCell ref="BK161:BN161"/>
    <mergeCell ref="BO161:BR161"/>
    <mergeCell ref="A161:B161"/>
    <mergeCell ref="C161:AD161"/>
    <mergeCell ref="AE161:AH161"/>
    <mergeCell ref="AI161:AL161"/>
    <mergeCell ref="AM161:AP161"/>
    <mergeCell ref="AQ161:AT161"/>
    <mergeCell ref="AU164:AX164"/>
    <mergeCell ref="AY164:BB164"/>
    <mergeCell ref="BC164:BF164"/>
    <mergeCell ref="BG164:BJ164"/>
    <mergeCell ref="BK164:BN164"/>
    <mergeCell ref="BO164:BR164"/>
    <mergeCell ref="A164:B164"/>
    <mergeCell ref="C164:AD164"/>
    <mergeCell ref="AE164:AH164"/>
    <mergeCell ref="AI164:AL164"/>
    <mergeCell ref="AM164:AP164"/>
    <mergeCell ref="AQ164:AT164"/>
    <mergeCell ref="AU163:AX163"/>
    <mergeCell ref="AY163:BB163"/>
    <mergeCell ref="BC163:BF163"/>
    <mergeCell ref="BG163:BJ163"/>
    <mergeCell ref="BK163:BN163"/>
    <mergeCell ref="BO163:BR163"/>
    <mergeCell ref="A163:B163"/>
    <mergeCell ref="C163:AD163"/>
    <mergeCell ref="AE163:AH163"/>
    <mergeCell ref="AI163:AL163"/>
    <mergeCell ref="AM163:AP163"/>
    <mergeCell ref="AQ163:AT163"/>
    <mergeCell ref="AU166:AX166"/>
    <mergeCell ref="AY166:BB166"/>
    <mergeCell ref="BC166:BF166"/>
    <mergeCell ref="BG166:BJ166"/>
    <mergeCell ref="BK166:BN166"/>
    <mergeCell ref="BO166:BR166"/>
    <mergeCell ref="A166:B166"/>
    <mergeCell ref="C166:AD166"/>
    <mergeCell ref="AE166:AH166"/>
    <mergeCell ref="AI166:AL166"/>
    <mergeCell ref="AM166:AP166"/>
    <mergeCell ref="AQ166:AT166"/>
    <mergeCell ref="AU165:AX165"/>
    <mergeCell ref="AY165:BB165"/>
    <mergeCell ref="BC165:BF165"/>
    <mergeCell ref="BG165:BJ165"/>
    <mergeCell ref="BK165:BN165"/>
    <mergeCell ref="BO165:BR165"/>
    <mergeCell ref="A165:B165"/>
    <mergeCell ref="C165:AD165"/>
    <mergeCell ref="AE165:AH165"/>
    <mergeCell ref="AI165:AL165"/>
    <mergeCell ref="AM165:AP165"/>
    <mergeCell ref="AQ165:AT165"/>
    <mergeCell ref="AU168:AX168"/>
    <mergeCell ref="AY168:BB168"/>
    <mergeCell ref="BC168:BF168"/>
    <mergeCell ref="BG168:BJ168"/>
    <mergeCell ref="BK168:BN168"/>
    <mergeCell ref="BO168:BR168"/>
    <mergeCell ref="A168:B168"/>
    <mergeCell ref="C168:AD168"/>
    <mergeCell ref="AE168:AH168"/>
    <mergeCell ref="AI168:AL168"/>
    <mergeCell ref="AM168:AP168"/>
    <mergeCell ref="AQ168:AT168"/>
    <mergeCell ref="AU167:AX167"/>
    <mergeCell ref="AY167:BB167"/>
    <mergeCell ref="BC167:BF167"/>
    <mergeCell ref="BG167:BJ167"/>
    <mergeCell ref="BK167:BN167"/>
    <mergeCell ref="BO167:BR167"/>
    <mergeCell ref="A167:B167"/>
    <mergeCell ref="C167:AD167"/>
    <mergeCell ref="AE167:AH167"/>
    <mergeCell ref="AI167:AL167"/>
    <mergeCell ref="AM167:AP167"/>
    <mergeCell ref="AQ167:AT167"/>
    <mergeCell ref="AU170:AX170"/>
    <mergeCell ref="AY170:BB170"/>
    <mergeCell ref="BC170:BF170"/>
    <mergeCell ref="BG170:BJ170"/>
    <mergeCell ref="BK170:BN170"/>
    <mergeCell ref="BO170:BR170"/>
    <mergeCell ref="A170:B170"/>
    <mergeCell ref="C170:AD170"/>
    <mergeCell ref="AE170:AH170"/>
    <mergeCell ref="AI170:AL170"/>
    <mergeCell ref="AM170:AP170"/>
    <mergeCell ref="AQ170:AT170"/>
    <mergeCell ref="AU169:AX169"/>
    <mergeCell ref="AY169:BB169"/>
    <mergeCell ref="BC169:BF169"/>
    <mergeCell ref="BG169:BJ169"/>
    <mergeCell ref="BK169:BN169"/>
    <mergeCell ref="BO169:BR169"/>
    <mergeCell ref="A169:B169"/>
    <mergeCell ref="C169:AD169"/>
    <mergeCell ref="AE169:AH169"/>
    <mergeCell ref="AI169:AL169"/>
    <mergeCell ref="AM169:AP169"/>
    <mergeCell ref="AQ169:AT169"/>
    <mergeCell ref="AU172:AX172"/>
    <mergeCell ref="AY172:BB172"/>
    <mergeCell ref="BC172:BF172"/>
    <mergeCell ref="BG172:BJ172"/>
    <mergeCell ref="BK172:BN172"/>
    <mergeCell ref="BO172:BR172"/>
    <mergeCell ref="A172:B172"/>
    <mergeCell ref="C172:AD172"/>
    <mergeCell ref="AE172:AH172"/>
    <mergeCell ref="AI172:AL172"/>
    <mergeCell ref="AM172:AP172"/>
    <mergeCell ref="AQ172:AT172"/>
    <mergeCell ref="AU171:AX171"/>
    <mergeCell ref="AY171:BB171"/>
    <mergeCell ref="BC171:BF171"/>
    <mergeCell ref="BG171:BJ171"/>
    <mergeCell ref="BK171:BN171"/>
    <mergeCell ref="BO171:BR171"/>
    <mergeCell ref="A171:B171"/>
    <mergeCell ref="C171:AD171"/>
    <mergeCell ref="AE171:AH171"/>
    <mergeCell ref="AI171:AL171"/>
    <mergeCell ref="AM171:AP171"/>
    <mergeCell ref="AQ171:AT171"/>
    <mergeCell ref="AU174:AX174"/>
    <mergeCell ref="AY174:BB174"/>
    <mergeCell ref="BC174:BF174"/>
    <mergeCell ref="BG174:BJ174"/>
    <mergeCell ref="BK174:BN174"/>
    <mergeCell ref="BO174:BR174"/>
    <mergeCell ref="A174:B174"/>
    <mergeCell ref="C174:AD174"/>
    <mergeCell ref="AE174:AH174"/>
    <mergeCell ref="AI174:AL174"/>
    <mergeCell ref="AM174:AP174"/>
    <mergeCell ref="AQ174:AT174"/>
    <mergeCell ref="AU173:AX173"/>
    <mergeCell ref="AY173:BB173"/>
    <mergeCell ref="BC173:BF173"/>
    <mergeCell ref="BG173:BJ173"/>
    <mergeCell ref="BK173:BN173"/>
    <mergeCell ref="BO173:BR173"/>
    <mergeCell ref="A173:B173"/>
    <mergeCell ref="C173:AD173"/>
    <mergeCell ref="AE173:AH173"/>
    <mergeCell ref="AI173:AL173"/>
    <mergeCell ref="AM173:AP173"/>
    <mergeCell ref="AQ173:AT173"/>
    <mergeCell ref="AU176:AX176"/>
    <mergeCell ref="AY176:BB176"/>
    <mergeCell ref="BC176:BF176"/>
    <mergeCell ref="BG176:BJ176"/>
    <mergeCell ref="BK176:BN176"/>
    <mergeCell ref="BO176:BR176"/>
    <mergeCell ref="A176:B176"/>
    <mergeCell ref="C176:AD176"/>
    <mergeCell ref="AE176:AH176"/>
    <mergeCell ref="AI176:AL176"/>
    <mergeCell ref="AM176:AP176"/>
    <mergeCell ref="AQ176:AT176"/>
    <mergeCell ref="AU175:AX175"/>
    <mergeCell ref="AY175:BB175"/>
    <mergeCell ref="BC175:BF175"/>
    <mergeCell ref="BG175:BJ175"/>
    <mergeCell ref="BK175:BN175"/>
    <mergeCell ref="BO175:BR175"/>
    <mergeCell ref="A175:B175"/>
    <mergeCell ref="C175:AD175"/>
    <mergeCell ref="AE175:AH175"/>
    <mergeCell ref="AI175:AL175"/>
    <mergeCell ref="AM175:AP175"/>
    <mergeCell ref="AQ175:AT175"/>
    <mergeCell ref="AU178:AX178"/>
    <mergeCell ref="AY178:BB178"/>
    <mergeCell ref="BC178:BF178"/>
    <mergeCell ref="BG178:BJ178"/>
    <mergeCell ref="BK178:BN178"/>
    <mergeCell ref="BO178:BR178"/>
    <mergeCell ref="A178:B178"/>
    <mergeCell ref="C178:AD178"/>
    <mergeCell ref="AE178:AH178"/>
    <mergeCell ref="AI178:AL178"/>
    <mergeCell ref="AM178:AP178"/>
    <mergeCell ref="AQ178:AT178"/>
    <mergeCell ref="AU177:AX177"/>
    <mergeCell ref="AY177:BB177"/>
    <mergeCell ref="BC177:BF177"/>
    <mergeCell ref="BG177:BJ177"/>
    <mergeCell ref="BK177:BN177"/>
    <mergeCell ref="BO177:BR177"/>
    <mergeCell ref="A177:B177"/>
    <mergeCell ref="C177:AD177"/>
    <mergeCell ref="AE177:AH177"/>
    <mergeCell ref="AI177:AL177"/>
    <mergeCell ref="AM177:AP177"/>
    <mergeCell ref="AQ177:AT177"/>
    <mergeCell ref="AU180:AX180"/>
    <mergeCell ref="AY180:BB180"/>
    <mergeCell ref="BC180:BF180"/>
    <mergeCell ref="BG180:BJ180"/>
    <mergeCell ref="BK180:BN180"/>
    <mergeCell ref="BO180:BR180"/>
    <mergeCell ref="A180:B180"/>
    <mergeCell ref="C180:AD180"/>
    <mergeCell ref="AE180:AH180"/>
    <mergeCell ref="AI180:AL180"/>
    <mergeCell ref="AM180:AP180"/>
    <mergeCell ref="AQ180:AT180"/>
    <mergeCell ref="AU179:AX179"/>
    <mergeCell ref="AY179:BB179"/>
    <mergeCell ref="BC179:BF179"/>
    <mergeCell ref="BG179:BJ179"/>
    <mergeCell ref="BK179:BN179"/>
    <mergeCell ref="BO179:BR179"/>
    <mergeCell ref="A179:B179"/>
    <mergeCell ref="C179:AD179"/>
    <mergeCell ref="AE179:AH179"/>
    <mergeCell ref="AI179:AL179"/>
    <mergeCell ref="AM179:AP179"/>
    <mergeCell ref="AQ179:AT179"/>
    <mergeCell ref="AU182:AX182"/>
    <mergeCell ref="AY182:BB182"/>
    <mergeCell ref="BC182:BF182"/>
    <mergeCell ref="BG182:BJ182"/>
    <mergeCell ref="BK182:BN182"/>
    <mergeCell ref="BO182:BR182"/>
    <mergeCell ref="A182:B182"/>
    <mergeCell ref="C182:AD182"/>
    <mergeCell ref="AE182:AH182"/>
    <mergeCell ref="AI182:AL182"/>
    <mergeCell ref="AM182:AP182"/>
    <mergeCell ref="AQ182:AT182"/>
    <mergeCell ref="AU181:AX181"/>
    <mergeCell ref="AY181:BB181"/>
    <mergeCell ref="BC181:BF181"/>
    <mergeCell ref="BG181:BJ181"/>
    <mergeCell ref="BK181:BN181"/>
    <mergeCell ref="BO181:BR181"/>
    <mergeCell ref="A181:B181"/>
    <mergeCell ref="C181:AD181"/>
    <mergeCell ref="AE181:AH181"/>
    <mergeCell ref="AI181:AL181"/>
    <mergeCell ref="AM181:AP181"/>
    <mergeCell ref="AQ181:AT181"/>
    <mergeCell ref="AU184:AX184"/>
    <mergeCell ref="AY184:BB184"/>
    <mergeCell ref="BC184:BF184"/>
    <mergeCell ref="BG184:BJ184"/>
    <mergeCell ref="BK184:BN184"/>
    <mergeCell ref="BO184:BR184"/>
    <mergeCell ref="A184:B184"/>
    <mergeCell ref="C184:AD184"/>
    <mergeCell ref="AE184:AH184"/>
    <mergeCell ref="AI184:AL184"/>
    <mergeCell ref="AM184:AP184"/>
    <mergeCell ref="AQ184:AT184"/>
    <mergeCell ref="AU183:AX183"/>
    <mergeCell ref="AY183:BB183"/>
    <mergeCell ref="BC183:BF183"/>
    <mergeCell ref="BG183:BJ183"/>
    <mergeCell ref="BK183:BN183"/>
    <mergeCell ref="BO183:BR183"/>
    <mergeCell ref="A183:B183"/>
    <mergeCell ref="C183:AD183"/>
    <mergeCell ref="AE183:AH183"/>
    <mergeCell ref="AI183:AL183"/>
    <mergeCell ref="AM183:AP183"/>
    <mergeCell ref="AQ183:AT183"/>
    <mergeCell ref="AU186:AX186"/>
    <mergeCell ref="AY186:BB186"/>
    <mergeCell ref="BC186:BF186"/>
    <mergeCell ref="BG186:BJ186"/>
    <mergeCell ref="BK186:BN186"/>
    <mergeCell ref="BO186:BR186"/>
    <mergeCell ref="A186:B186"/>
    <mergeCell ref="C186:AD186"/>
    <mergeCell ref="AE186:AH186"/>
    <mergeCell ref="AI186:AL186"/>
    <mergeCell ref="AM186:AP186"/>
    <mergeCell ref="AQ186:AT186"/>
    <mergeCell ref="AU185:AX185"/>
    <mergeCell ref="AY185:BB185"/>
    <mergeCell ref="BC185:BF185"/>
    <mergeCell ref="BG185:BJ185"/>
    <mergeCell ref="BK185:BN185"/>
    <mergeCell ref="BO185:BR185"/>
    <mergeCell ref="A185:B185"/>
    <mergeCell ref="C185:AD185"/>
    <mergeCell ref="AE185:AH185"/>
    <mergeCell ref="AI185:AL185"/>
    <mergeCell ref="AM185:AP185"/>
    <mergeCell ref="AQ185:AT185"/>
    <mergeCell ref="AU188:AX188"/>
    <mergeCell ref="AY188:BB188"/>
    <mergeCell ref="BC188:BF188"/>
    <mergeCell ref="BG188:BJ188"/>
    <mergeCell ref="BK188:BN188"/>
    <mergeCell ref="BO188:BR188"/>
    <mergeCell ref="A188:B188"/>
    <mergeCell ref="C188:AD188"/>
    <mergeCell ref="AE188:AH188"/>
    <mergeCell ref="AI188:AL188"/>
    <mergeCell ref="AM188:AP188"/>
    <mergeCell ref="AQ188:AT188"/>
    <mergeCell ref="AU187:AX187"/>
    <mergeCell ref="AY187:BB187"/>
    <mergeCell ref="BC187:BF187"/>
    <mergeCell ref="BG187:BJ187"/>
    <mergeCell ref="BK187:BN187"/>
    <mergeCell ref="BO187:BR187"/>
    <mergeCell ref="A187:B187"/>
    <mergeCell ref="C187:AD187"/>
    <mergeCell ref="AE187:AH187"/>
    <mergeCell ref="AI187:AL187"/>
    <mergeCell ref="AM187:AP187"/>
    <mergeCell ref="AQ187:AT187"/>
    <mergeCell ref="AU190:AX190"/>
    <mergeCell ref="AY190:BB190"/>
    <mergeCell ref="BC190:BF190"/>
    <mergeCell ref="BG190:BJ190"/>
    <mergeCell ref="BK190:BN190"/>
    <mergeCell ref="BO190:BR190"/>
    <mergeCell ref="A190:B190"/>
    <mergeCell ref="C190:AD190"/>
    <mergeCell ref="AE190:AH190"/>
    <mergeCell ref="AI190:AL190"/>
    <mergeCell ref="AM190:AP190"/>
    <mergeCell ref="AQ190:AT190"/>
    <mergeCell ref="AU189:AX189"/>
    <mergeCell ref="AY189:BB189"/>
    <mergeCell ref="BC189:BF189"/>
    <mergeCell ref="BG189:BJ189"/>
    <mergeCell ref="BK189:BN189"/>
    <mergeCell ref="BO189:BR189"/>
    <mergeCell ref="A189:B189"/>
    <mergeCell ref="C189:AD189"/>
    <mergeCell ref="AE189:AH189"/>
    <mergeCell ref="AI189:AL189"/>
    <mergeCell ref="AM189:AP189"/>
    <mergeCell ref="AQ189:AT189"/>
    <mergeCell ref="AU192:AX192"/>
    <mergeCell ref="AY192:BB192"/>
    <mergeCell ref="BC192:BF192"/>
    <mergeCell ref="BG192:BJ192"/>
    <mergeCell ref="BK192:BN192"/>
    <mergeCell ref="BO192:BR192"/>
    <mergeCell ref="A192:B192"/>
    <mergeCell ref="C192:AD192"/>
    <mergeCell ref="AE192:AH192"/>
    <mergeCell ref="AI192:AL192"/>
    <mergeCell ref="AM192:AP192"/>
    <mergeCell ref="AQ192:AT192"/>
    <mergeCell ref="AU191:AX191"/>
    <mergeCell ref="AY191:BB191"/>
    <mergeCell ref="BC191:BF191"/>
    <mergeCell ref="BG191:BJ191"/>
    <mergeCell ref="BK191:BN191"/>
    <mergeCell ref="BO191:BR191"/>
    <mergeCell ref="A191:B191"/>
    <mergeCell ref="C191:AD191"/>
    <mergeCell ref="AE191:AH191"/>
    <mergeCell ref="AI191:AL191"/>
    <mergeCell ref="AM191:AP191"/>
    <mergeCell ref="AQ191:AT191"/>
    <mergeCell ref="AU194:AX194"/>
    <mergeCell ref="AY194:BB194"/>
    <mergeCell ref="BC194:BF194"/>
    <mergeCell ref="BG194:BJ194"/>
    <mergeCell ref="BK194:BN194"/>
    <mergeCell ref="BO194:BR194"/>
    <mergeCell ref="A194:B194"/>
    <mergeCell ref="C194:AD194"/>
    <mergeCell ref="AE194:AH194"/>
    <mergeCell ref="AI194:AL194"/>
    <mergeCell ref="AM194:AP194"/>
    <mergeCell ref="AQ194:AT194"/>
    <mergeCell ref="AU193:AX193"/>
    <mergeCell ref="AY193:BB193"/>
    <mergeCell ref="BC193:BF193"/>
    <mergeCell ref="BG193:BJ193"/>
    <mergeCell ref="BK193:BN193"/>
    <mergeCell ref="BO193:BR193"/>
    <mergeCell ref="A193:B193"/>
    <mergeCell ref="C193:AD193"/>
    <mergeCell ref="AE193:AH193"/>
    <mergeCell ref="AI193:AL193"/>
    <mergeCell ref="AM193:AP193"/>
    <mergeCell ref="AQ193:AT193"/>
    <mergeCell ref="AU196:AX196"/>
    <mergeCell ref="AY196:BB196"/>
    <mergeCell ref="BC196:BF196"/>
    <mergeCell ref="BG196:BJ196"/>
    <mergeCell ref="BK196:BN196"/>
    <mergeCell ref="BO196:BR196"/>
    <mergeCell ref="A196:B196"/>
    <mergeCell ref="C196:AD196"/>
    <mergeCell ref="AE196:AH196"/>
    <mergeCell ref="AI196:AL196"/>
    <mergeCell ref="AM196:AP196"/>
    <mergeCell ref="AQ196:AT196"/>
    <mergeCell ref="AU195:AX195"/>
    <mergeCell ref="AY195:BB195"/>
    <mergeCell ref="BC195:BF195"/>
    <mergeCell ref="BG195:BJ195"/>
    <mergeCell ref="BK195:BN195"/>
    <mergeCell ref="BO195:BR195"/>
    <mergeCell ref="A195:B195"/>
    <mergeCell ref="C195:AD195"/>
    <mergeCell ref="AE195:AH195"/>
    <mergeCell ref="AI195:AL195"/>
    <mergeCell ref="AM195:AP195"/>
    <mergeCell ref="AQ195:AT195"/>
    <mergeCell ref="AU198:AX198"/>
    <mergeCell ref="AY198:BB198"/>
    <mergeCell ref="BC198:BF198"/>
    <mergeCell ref="BG198:BJ198"/>
    <mergeCell ref="BK198:BN198"/>
    <mergeCell ref="BO198:BR198"/>
    <mergeCell ref="A198:B198"/>
    <mergeCell ref="C198:AD198"/>
    <mergeCell ref="AE198:AH198"/>
    <mergeCell ref="AI198:AL198"/>
    <mergeCell ref="AM198:AP198"/>
    <mergeCell ref="AQ198:AT198"/>
    <mergeCell ref="AU197:AX197"/>
    <mergeCell ref="AY197:BB197"/>
    <mergeCell ref="BC197:BF197"/>
    <mergeCell ref="BG197:BJ197"/>
    <mergeCell ref="BK197:BN197"/>
    <mergeCell ref="BO197:BR197"/>
    <mergeCell ref="A197:B197"/>
    <mergeCell ref="C197:AD197"/>
    <mergeCell ref="AE197:AH197"/>
    <mergeCell ref="AI197:AL197"/>
    <mergeCell ref="AM197:AP197"/>
    <mergeCell ref="AQ197:AT197"/>
    <mergeCell ref="AU200:AX200"/>
    <mergeCell ref="AY200:BB200"/>
    <mergeCell ref="BC200:BF200"/>
    <mergeCell ref="BG200:BJ200"/>
    <mergeCell ref="BK200:BN200"/>
    <mergeCell ref="BO200:BR200"/>
    <mergeCell ref="A200:B200"/>
    <mergeCell ref="C200:AD200"/>
    <mergeCell ref="AE200:AH200"/>
    <mergeCell ref="AI200:AL200"/>
    <mergeCell ref="AM200:AP200"/>
    <mergeCell ref="AQ200:AT200"/>
    <mergeCell ref="AU199:AX199"/>
    <mergeCell ref="AY199:BB199"/>
    <mergeCell ref="BC199:BF199"/>
    <mergeCell ref="BG199:BJ199"/>
    <mergeCell ref="BK199:BN199"/>
    <mergeCell ref="BO199:BR199"/>
    <mergeCell ref="A199:B199"/>
    <mergeCell ref="C199:AD199"/>
    <mergeCell ref="AE199:AH199"/>
    <mergeCell ref="AI199:AL199"/>
    <mergeCell ref="AM199:AP199"/>
    <mergeCell ref="AQ199:AT199"/>
    <mergeCell ref="AU202:AX202"/>
    <mergeCell ref="AY202:BB202"/>
    <mergeCell ref="BC202:BF202"/>
    <mergeCell ref="BG202:BJ202"/>
    <mergeCell ref="BK202:BN202"/>
    <mergeCell ref="BO202:BR202"/>
    <mergeCell ref="A202:B202"/>
    <mergeCell ref="C202:AD202"/>
    <mergeCell ref="AE202:AH202"/>
    <mergeCell ref="AI202:AL202"/>
    <mergeCell ref="AM202:AP202"/>
    <mergeCell ref="AQ202:AT202"/>
    <mergeCell ref="AU201:AX201"/>
    <mergeCell ref="AY201:BB201"/>
    <mergeCell ref="BC201:BF201"/>
    <mergeCell ref="BG201:BJ201"/>
    <mergeCell ref="BK201:BN201"/>
    <mergeCell ref="BO201:BR201"/>
    <mergeCell ref="A201:B201"/>
    <mergeCell ref="C201:AD201"/>
    <mergeCell ref="AE201:AH201"/>
    <mergeCell ref="AI201:AL201"/>
    <mergeCell ref="AM201:AP201"/>
    <mergeCell ref="AQ201:AT201"/>
    <mergeCell ref="AU204:AX204"/>
    <mergeCell ref="AY204:BB204"/>
    <mergeCell ref="BC204:BF204"/>
    <mergeCell ref="BG204:BJ204"/>
    <mergeCell ref="BK204:BN204"/>
    <mergeCell ref="BO204:BR204"/>
    <mergeCell ref="A204:B204"/>
    <mergeCell ref="C204:AD204"/>
    <mergeCell ref="AE204:AH204"/>
    <mergeCell ref="AI204:AL204"/>
    <mergeCell ref="AM204:AP204"/>
    <mergeCell ref="AQ204:AT204"/>
    <mergeCell ref="AU203:AX203"/>
    <mergeCell ref="AY203:BB203"/>
    <mergeCell ref="BC203:BF203"/>
    <mergeCell ref="BG203:BJ203"/>
    <mergeCell ref="BK203:BN203"/>
    <mergeCell ref="BO203:BR203"/>
    <mergeCell ref="A203:B203"/>
    <mergeCell ref="C203:AD203"/>
    <mergeCell ref="AE203:AH203"/>
    <mergeCell ref="AI203:AL203"/>
    <mergeCell ref="AM203:AP203"/>
    <mergeCell ref="AQ203:AT203"/>
    <mergeCell ref="AU206:AX206"/>
    <mergeCell ref="AY206:BB206"/>
    <mergeCell ref="BC206:BF206"/>
    <mergeCell ref="BG206:BJ206"/>
    <mergeCell ref="BK206:BN206"/>
    <mergeCell ref="BO206:BR206"/>
    <mergeCell ref="A206:B206"/>
    <mergeCell ref="C206:AD206"/>
    <mergeCell ref="AE206:AH206"/>
    <mergeCell ref="AI206:AL206"/>
    <mergeCell ref="AM206:AP206"/>
    <mergeCell ref="AQ206:AT206"/>
    <mergeCell ref="AU205:AX205"/>
    <mergeCell ref="AY205:BB205"/>
    <mergeCell ref="BC205:BF205"/>
    <mergeCell ref="BG205:BJ205"/>
    <mergeCell ref="BK205:BN205"/>
    <mergeCell ref="BO205:BR205"/>
    <mergeCell ref="A205:B205"/>
    <mergeCell ref="C205:AD205"/>
    <mergeCell ref="AE205:AH205"/>
    <mergeCell ref="AI205:AL205"/>
    <mergeCell ref="AM205:AP205"/>
    <mergeCell ref="AQ205:AT205"/>
    <mergeCell ref="AU208:AX208"/>
    <mergeCell ref="AY208:BB208"/>
    <mergeCell ref="BC208:BF208"/>
    <mergeCell ref="BG208:BJ208"/>
    <mergeCell ref="BK208:BN208"/>
    <mergeCell ref="BO208:BR208"/>
    <mergeCell ref="A208:B208"/>
    <mergeCell ref="C208:AD208"/>
    <mergeCell ref="AE208:AH208"/>
    <mergeCell ref="AI208:AL208"/>
    <mergeCell ref="AM208:AP208"/>
    <mergeCell ref="AQ208:AT208"/>
    <mergeCell ref="AU207:AX207"/>
    <mergeCell ref="AY207:BB207"/>
    <mergeCell ref="BC207:BF207"/>
    <mergeCell ref="BG207:BJ207"/>
    <mergeCell ref="BK207:BN207"/>
    <mergeCell ref="BO207:BR207"/>
    <mergeCell ref="A207:B207"/>
    <mergeCell ref="C207:AD207"/>
    <mergeCell ref="AE207:AH207"/>
    <mergeCell ref="AI207:AL207"/>
    <mergeCell ref="AM207:AP207"/>
    <mergeCell ref="AQ207:AT207"/>
    <mergeCell ref="AU210:AX210"/>
    <mergeCell ref="AY210:BB210"/>
    <mergeCell ref="BC210:BF210"/>
    <mergeCell ref="BG210:BJ210"/>
    <mergeCell ref="BK210:BN210"/>
    <mergeCell ref="BO210:BR210"/>
    <mergeCell ref="A210:B210"/>
    <mergeCell ref="C210:AD210"/>
    <mergeCell ref="AE210:AH210"/>
    <mergeCell ref="AI210:AL210"/>
    <mergeCell ref="AM210:AP210"/>
    <mergeCell ref="AQ210:AT210"/>
    <mergeCell ref="AU209:AX209"/>
    <mergeCell ref="AY209:BB209"/>
    <mergeCell ref="BC209:BF209"/>
    <mergeCell ref="BG209:BJ209"/>
    <mergeCell ref="BK209:BN209"/>
    <mergeCell ref="BO209:BR209"/>
    <mergeCell ref="A209:B209"/>
    <mergeCell ref="C209:AD209"/>
    <mergeCell ref="AE209:AH209"/>
    <mergeCell ref="AI209:AL209"/>
    <mergeCell ref="AM209:AP209"/>
    <mergeCell ref="AQ209:AT209"/>
    <mergeCell ref="AU212:AX212"/>
    <mergeCell ref="AY212:BB212"/>
    <mergeCell ref="BC212:BF212"/>
    <mergeCell ref="BG212:BJ212"/>
    <mergeCell ref="BK212:BN212"/>
    <mergeCell ref="BO212:BR212"/>
    <mergeCell ref="A212:B212"/>
    <mergeCell ref="C212:AD212"/>
    <mergeCell ref="AE212:AH212"/>
    <mergeCell ref="AI212:AL212"/>
    <mergeCell ref="AM212:AP212"/>
    <mergeCell ref="AQ212:AT212"/>
    <mergeCell ref="AU211:AX211"/>
    <mergeCell ref="AY211:BB211"/>
    <mergeCell ref="BC211:BF211"/>
    <mergeCell ref="BG211:BJ211"/>
    <mergeCell ref="BK211:BN211"/>
    <mergeCell ref="BO211:BR211"/>
    <mergeCell ref="A211:B211"/>
    <mergeCell ref="C211:AD211"/>
    <mergeCell ref="AE211:AH211"/>
    <mergeCell ref="AI211:AL211"/>
    <mergeCell ref="AM211:AP211"/>
    <mergeCell ref="AQ211:AT211"/>
    <mergeCell ref="AU214:AX214"/>
    <mergeCell ref="AY214:BB214"/>
    <mergeCell ref="BC214:BF214"/>
    <mergeCell ref="BG214:BJ214"/>
    <mergeCell ref="BK214:BN214"/>
    <mergeCell ref="BO214:BR214"/>
    <mergeCell ref="A214:B214"/>
    <mergeCell ref="C214:AD214"/>
    <mergeCell ref="AE214:AH214"/>
    <mergeCell ref="AI214:AL214"/>
    <mergeCell ref="AM214:AP214"/>
    <mergeCell ref="AQ214:AT214"/>
    <mergeCell ref="AU213:AX213"/>
    <mergeCell ref="AY213:BB213"/>
    <mergeCell ref="BC213:BF213"/>
    <mergeCell ref="BG213:BJ213"/>
    <mergeCell ref="BK213:BN213"/>
    <mergeCell ref="BO213:BR213"/>
    <mergeCell ref="A213:B213"/>
    <mergeCell ref="C213:AD213"/>
    <mergeCell ref="AE213:AH213"/>
    <mergeCell ref="AI213:AL213"/>
    <mergeCell ref="AM213:AP213"/>
    <mergeCell ref="AQ213:AT213"/>
    <mergeCell ref="AU216:AX216"/>
    <mergeCell ref="AY216:BB216"/>
    <mergeCell ref="BC216:BF216"/>
    <mergeCell ref="BG216:BJ216"/>
    <mergeCell ref="BK216:BN216"/>
    <mergeCell ref="BO216:BR216"/>
    <mergeCell ref="A216:B216"/>
    <mergeCell ref="C216:AD216"/>
    <mergeCell ref="AE216:AH216"/>
    <mergeCell ref="AI216:AL216"/>
    <mergeCell ref="AM216:AP216"/>
    <mergeCell ref="AQ216:AT216"/>
    <mergeCell ref="AU215:AX215"/>
    <mergeCell ref="AY215:BB215"/>
    <mergeCell ref="BC215:BF215"/>
    <mergeCell ref="BG215:BJ215"/>
    <mergeCell ref="BK215:BN215"/>
    <mergeCell ref="BO215:BR215"/>
    <mergeCell ref="A215:B215"/>
    <mergeCell ref="C215:AD215"/>
    <mergeCell ref="AE215:AH215"/>
    <mergeCell ref="AI215:AL215"/>
    <mergeCell ref="AM215:AP215"/>
    <mergeCell ref="AQ215:AT215"/>
    <mergeCell ref="AU218:AX218"/>
    <mergeCell ref="AY218:BB218"/>
    <mergeCell ref="BC218:BF218"/>
    <mergeCell ref="BG218:BJ218"/>
    <mergeCell ref="BK218:BN218"/>
    <mergeCell ref="BO218:BR218"/>
    <mergeCell ref="A218:B218"/>
    <mergeCell ref="C218:AD218"/>
    <mergeCell ref="AE218:AH218"/>
    <mergeCell ref="AI218:AL218"/>
    <mergeCell ref="AM218:AP218"/>
    <mergeCell ref="AQ218:AT218"/>
    <mergeCell ref="AU217:AX217"/>
    <mergeCell ref="AY217:BB217"/>
    <mergeCell ref="BC217:BF217"/>
    <mergeCell ref="BG217:BJ217"/>
    <mergeCell ref="BK217:BN217"/>
    <mergeCell ref="BO217:BR217"/>
    <mergeCell ref="A217:B217"/>
    <mergeCell ref="C217:AD217"/>
    <mergeCell ref="AE217:AH217"/>
    <mergeCell ref="AI217:AL217"/>
    <mergeCell ref="AM217:AP217"/>
    <mergeCell ref="AQ217:AT217"/>
    <mergeCell ref="AU220:AX220"/>
    <mergeCell ref="AY220:BB220"/>
    <mergeCell ref="BC220:BF220"/>
    <mergeCell ref="BG220:BJ220"/>
    <mergeCell ref="BK220:BN220"/>
    <mergeCell ref="BO220:BR220"/>
    <mergeCell ref="A220:B220"/>
    <mergeCell ref="C220:AD220"/>
    <mergeCell ref="AE220:AH220"/>
    <mergeCell ref="AI220:AL220"/>
    <mergeCell ref="AM220:AP220"/>
    <mergeCell ref="AQ220:AT220"/>
    <mergeCell ref="AU219:AX219"/>
    <mergeCell ref="AY219:BB219"/>
    <mergeCell ref="BC219:BF219"/>
    <mergeCell ref="BG219:BJ219"/>
    <mergeCell ref="BK219:BN219"/>
    <mergeCell ref="BO219:BR219"/>
    <mergeCell ref="A219:B219"/>
    <mergeCell ref="C219:AD219"/>
    <mergeCell ref="AE219:AH219"/>
    <mergeCell ref="AI219:AL219"/>
    <mergeCell ref="AM219:AP219"/>
    <mergeCell ref="AQ219:AT219"/>
    <mergeCell ref="AU222:AX222"/>
    <mergeCell ref="AY222:BB222"/>
    <mergeCell ref="BC222:BF222"/>
    <mergeCell ref="BG222:BJ222"/>
    <mergeCell ref="BK222:BN222"/>
    <mergeCell ref="BO222:BR222"/>
    <mergeCell ref="A222:B222"/>
    <mergeCell ref="C222:AD222"/>
    <mergeCell ref="AE222:AH222"/>
    <mergeCell ref="AI222:AL222"/>
    <mergeCell ref="AM222:AP222"/>
    <mergeCell ref="AQ222:AT222"/>
    <mergeCell ref="AU221:AX221"/>
    <mergeCell ref="AY221:BB221"/>
    <mergeCell ref="BC221:BF221"/>
    <mergeCell ref="BG221:BJ221"/>
    <mergeCell ref="BK221:BN221"/>
    <mergeCell ref="BO221:BR221"/>
    <mergeCell ref="A221:B221"/>
    <mergeCell ref="C221:AD221"/>
    <mergeCell ref="AE221:AH221"/>
    <mergeCell ref="AI221:AL221"/>
    <mergeCell ref="AM221:AP221"/>
    <mergeCell ref="AQ221:AT221"/>
    <mergeCell ref="AU224:AX224"/>
    <mergeCell ref="AY224:BB224"/>
    <mergeCell ref="BC224:BF224"/>
    <mergeCell ref="BG224:BJ224"/>
    <mergeCell ref="BK224:BN224"/>
    <mergeCell ref="BO224:BR224"/>
    <mergeCell ref="A224:B224"/>
    <mergeCell ref="C224:AD224"/>
    <mergeCell ref="AE224:AH224"/>
    <mergeCell ref="AI224:AL224"/>
    <mergeCell ref="AM224:AP224"/>
    <mergeCell ref="AQ224:AT224"/>
    <mergeCell ref="AU223:AX223"/>
    <mergeCell ref="AY223:BB223"/>
    <mergeCell ref="BC223:BF223"/>
    <mergeCell ref="BG223:BJ223"/>
    <mergeCell ref="BK223:BN223"/>
    <mergeCell ref="BO223:BR223"/>
    <mergeCell ref="A223:B223"/>
    <mergeCell ref="C223:AD223"/>
    <mergeCell ref="AE223:AH223"/>
    <mergeCell ref="AI223:AL223"/>
    <mergeCell ref="AM223:AP223"/>
    <mergeCell ref="AQ223:AT223"/>
    <mergeCell ref="AU226:AX226"/>
    <mergeCell ref="AY226:BB226"/>
    <mergeCell ref="BC226:BF226"/>
    <mergeCell ref="BG226:BJ226"/>
    <mergeCell ref="BK226:BN226"/>
    <mergeCell ref="BO226:BR226"/>
    <mergeCell ref="A226:B226"/>
    <mergeCell ref="C226:AD226"/>
    <mergeCell ref="AE226:AH226"/>
    <mergeCell ref="AI226:AL226"/>
    <mergeCell ref="AM226:AP226"/>
    <mergeCell ref="AQ226:AT226"/>
    <mergeCell ref="AU225:AX225"/>
    <mergeCell ref="AY225:BB225"/>
    <mergeCell ref="BC225:BF225"/>
    <mergeCell ref="BG225:BJ225"/>
    <mergeCell ref="BK225:BN225"/>
    <mergeCell ref="BO225:BR225"/>
    <mergeCell ref="A225:B225"/>
    <mergeCell ref="C225:AD225"/>
    <mergeCell ref="AE225:AH225"/>
    <mergeCell ref="AI225:AL225"/>
    <mergeCell ref="AM225:AP225"/>
    <mergeCell ref="AQ225:AT225"/>
    <mergeCell ref="AU228:AX228"/>
    <mergeCell ref="AY228:BB228"/>
    <mergeCell ref="BC228:BF228"/>
    <mergeCell ref="BG228:BJ228"/>
    <mergeCell ref="BK228:BN228"/>
    <mergeCell ref="BO228:BR228"/>
    <mergeCell ref="A228:B228"/>
    <mergeCell ref="C228:AD228"/>
    <mergeCell ref="AE228:AH228"/>
    <mergeCell ref="AI228:AL228"/>
    <mergeCell ref="AM228:AP228"/>
    <mergeCell ref="AQ228:AT228"/>
    <mergeCell ref="AU227:AX227"/>
    <mergeCell ref="AY227:BB227"/>
    <mergeCell ref="BC227:BF227"/>
    <mergeCell ref="BG227:BJ227"/>
    <mergeCell ref="BK227:BN227"/>
    <mergeCell ref="BO227:BR227"/>
    <mergeCell ref="A227:B227"/>
    <mergeCell ref="C227:AD227"/>
    <mergeCell ref="AE227:AH227"/>
    <mergeCell ref="AI227:AL227"/>
    <mergeCell ref="AM227:AP227"/>
    <mergeCell ref="AQ227:AT227"/>
    <mergeCell ref="AU230:AX230"/>
    <mergeCell ref="AY230:BB230"/>
    <mergeCell ref="BC230:BF230"/>
    <mergeCell ref="BG230:BJ230"/>
    <mergeCell ref="BK230:BN230"/>
    <mergeCell ref="BO230:BR230"/>
    <mergeCell ref="A230:B230"/>
    <mergeCell ref="C230:AD230"/>
    <mergeCell ref="AE230:AH230"/>
    <mergeCell ref="AI230:AL230"/>
    <mergeCell ref="AM230:AP230"/>
    <mergeCell ref="AQ230:AT230"/>
    <mergeCell ref="AU229:AX229"/>
    <mergeCell ref="AY229:BB229"/>
    <mergeCell ref="BC229:BF229"/>
    <mergeCell ref="BG229:BJ229"/>
    <mergeCell ref="BK229:BN229"/>
    <mergeCell ref="BO229:BR229"/>
    <mergeCell ref="A229:B229"/>
    <mergeCell ref="C229:AD229"/>
    <mergeCell ref="AE229:AH229"/>
    <mergeCell ref="AI229:AL229"/>
    <mergeCell ref="AM229:AP229"/>
    <mergeCell ref="AQ229:AT229"/>
    <mergeCell ref="AU232:AX232"/>
    <mergeCell ref="AY232:BB232"/>
    <mergeCell ref="BC232:BF232"/>
    <mergeCell ref="BG232:BJ232"/>
    <mergeCell ref="BK232:BN232"/>
    <mergeCell ref="BO232:BR232"/>
    <mergeCell ref="A232:B232"/>
    <mergeCell ref="C232:AD232"/>
    <mergeCell ref="AE232:AH232"/>
    <mergeCell ref="AI232:AL232"/>
    <mergeCell ref="AM232:AP232"/>
    <mergeCell ref="AQ232:AT232"/>
    <mergeCell ref="AU231:AX231"/>
    <mergeCell ref="AY231:BB231"/>
    <mergeCell ref="BC231:BF231"/>
    <mergeCell ref="BG231:BJ231"/>
    <mergeCell ref="BK231:BN231"/>
    <mergeCell ref="BO231:BR231"/>
    <mergeCell ref="A231:B231"/>
    <mergeCell ref="C231:AD231"/>
    <mergeCell ref="AE231:AH231"/>
    <mergeCell ref="AI231:AL231"/>
    <mergeCell ref="AM231:AP231"/>
    <mergeCell ref="AQ231:AT231"/>
    <mergeCell ref="AU234:AX234"/>
    <mergeCell ref="AY234:BB234"/>
    <mergeCell ref="BC234:BF234"/>
    <mergeCell ref="BG234:BJ234"/>
    <mergeCell ref="BK234:BN234"/>
    <mergeCell ref="BO234:BR234"/>
    <mergeCell ref="A234:B234"/>
    <mergeCell ref="C234:AD234"/>
    <mergeCell ref="AE234:AH234"/>
    <mergeCell ref="AI234:AL234"/>
    <mergeCell ref="AM234:AP234"/>
    <mergeCell ref="AQ234:AT234"/>
    <mergeCell ref="AU233:AX233"/>
    <mergeCell ref="AY233:BB233"/>
    <mergeCell ref="BC233:BF233"/>
    <mergeCell ref="BG233:BJ233"/>
    <mergeCell ref="BK233:BN233"/>
    <mergeCell ref="BO233:BR233"/>
    <mergeCell ref="A233:B233"/>
    <mergeCell ref="C233:AD233"/>
    <mergeCell ref="AE233:AH233"/>
    <mergeCell ref="AI233:AL233"/>
    <mergeCell ref="AM233:AP233"/>
    <mergeCell ref="AQ233:AT233"/>
    <mergeCell ref="AU236:AX236"/>
    <mergeCell ref="AY236:BB236"/>
    <mergeCell ref="BC236:BF236"/>
    <mergeCell ref="BG236:BJ236"/>
    <mergeCell ref="BK236:BN236"/>
    <mergeCell ref="BO236:BR236"/>
    <mergeCell ref="A236:B236"/>
    <mergeCell ref="C236:AD236"/>
    <mergeCell ref="AE236:AH236"/>
    <mergeCell ref="AI236:AL236"/>
    <mergeCell ref="AM236:AP236"/>
    <mergeCell ref="AQ236:AT236"/>
    <mergeCell ref="AU235:AX235"/>
    <mergeCell ref="AY235:BB235"/>
    <mergeCell ref="BC235:BF235"/>
    <mergeCell ref="BG235:BJ235"/>
    <mergeCell ref="BK235:BN235"/>
    <mergeCell ref="BO235:BR235"/>
    <mergeCell ref="A235:B235"/>
    <mergeCell ref="C235:AD235"/>
    <mergeCell ref="AE235:AH235"/>
    <mergeCell ref="AI235:AL235"/>
    <mergeCell ref="AM235:AP235"/>
    <mergeCell ref="AQ235:AT235"/>
    <mergeCell ref="AU238:AX238"/>
    <mergeCell ref="AY238:BB238"/>
    <mergeCell ref="BC238:BF238"/>
    <mergeCell ref="BG238:BJ238"/>
    <mergeCell ref="BK238:BN238"/>
    <mergeCell ref="BO238:BR238"/>
    <mergeCell ref="A238:B238"/>
    <mergeCell ref="C238:AD238"/>
    <mergeCell ref="AE238:AH238"/>
    <mergeCell ref="AI238:AL238"/>
    <mergeCell ref="AM238:AP238"/>
    <mergeCell ref="AQ238:AT238"/>
    <mergeCell ref="AU237:AX237"/>
    <mergeCell ref="AY237:BB237"/>
    <mergeCell ref="BC237:BF237"/>
    <mergeCell ref="BG237:BJ237"/>
    <mergeCell ref="BK237:BN237"/>
    <mergeCell ref="BO237:BR237"/>
    <mergeCell ref="A237:B237"/>
    <mergeCell ref="C237:AD237"/>
    <mergeCell ref="AE237:AH237"/>
    <mergeCell ref="AI237:AL237"/>
    <mergeCell ref="AM237:AP237"/>
    <mergeCell ref="AQ237:AT237"/>
    <mergeCell ref="AU240:AX240"/>
    <mergeCell ref="AY240:BB240"/>
    <mergeCell ref="BC240:BF240"/>
    <mergeCell ref="BG240:BJ240"/>
    <mergeCell ref="BK240:BN240"/>
    <mergeCell ref="BO240:BR240"/>
    <mergeCell ref="A240:B240"/>
    <mergeCell ref="C240:AD240"/>
    <mergeCell ref="AE240:AH240"/>
    <mergeCell ref="AI240:AL240"/>
    <mergeCell ref="AM240:AP240"/>
    <mergeCell ref="AQ240:AT240"/>
    <mergeCell ref="AU239:AX239"/>
    <mergeCell ref="AY239:BB239"/>
    <mergeCell ref="BC239:BF239"/>
    <mergeCell ref="BG239:BJ239"/>
    <mergeCell ref="BK239:BN239"/>
    <mergeCell ref="BO239:BR239"/>
    <mergeCell ref="A239:B239"/>
    <mergeCell ref="C239:AD239"/>
    <mergeCell ref="AE239:AH239"/>
    <mergeCell ref="AI239:AL239"/>
    <mergeCell ref="AM239:AP239"/>
    <mergeCell ref="AQ239:AT239"/>
    <mergeCell ref="AU242:AX242"/>
    <mergeCell ref="AY242:BB242"/>
    <mergeCell ref="BC242:BF242"/>
    <mergeCell ref="BG242:BJ242"/>
    <mergeCell ref="BK242:BN242"/>
    <mergeCell ref="BO242:BR242"/>
    <mergeCell ref="A242:B242"/>
    <mergeCell ref="C242:AD242"/>
    <mergeCell ref="AE242:AH242"/>
    <mergeCell ref="AI242:AL242"/>
    <mergeCell ref="AM242:AP242"/>
    <mergeCell ref="AQ242:AT242"/>
    <mergeCell ref="AU241:AX241"/>
    <mergeCell ref="AY241:BB241"/>
    <mergeCell ref="BC241:BF241"/>
    <mergeCell ref="BG241:BJ241"/>
    <mergeCell ref="BK241:BN241"/>
    <mergeCell ref="BO241:BR241"/>
    <mergeCell ref="A241:B241"/>
    <mergeCell ref="C241:AD241"/>
    <mergeCell ref="AE241:AH241"/>
    <mergeCell ref="AI241:AL241"/>
    <mergeCell ref="AM241:AP241"/>
    <mergeCell ref="AQ241:AT241"/>
    <mergeCell ref="AU244:AX244"/>
    <mergeCell ref="AY244:BB244"/>
    <mergeCell ref="BC244:BF244"/>
    <mergeCell ref="BG244:BJ244"/>
    <mergeCell ref="BK244:BN244"/>
    <mergeCell ref="BO244:BR244"/>
    <mergeCell ref="A244:B244"/>
    <mergeCell ref="C244:AD244"/>
    <mergeCell ref="AE244:AH244"/>
    <mergeCell ref="AI244:AL244"/>
    <mergeCell ref="AM244:AP244"/>
    <mergeCell ref="AQ244:AT244"/>
    <mergeCell ref="AU243:AX243"/>
    <mergeCell ref="AY243:BB243"/>
    <mergeCell ref="BC243:BF243"/>
    <mergeCell ref="BG243:BJ243"/>
    <mergeCell ref="BK243:BN243"/>
    <mergeCell ref="BO243:BR243"/>
    <mergeCell ref="A243:B243"/>
    <mergeCell ref="C243:AD243"/>
    <mergeCell ref="AE243:AH243"/>
    <mergeCell ref="AI243:AL243"/>
    <mergeCell ref="AM243:AP243"/>
    <mergeCell ref="AQ243:AT243"/>
    <mergeCell ref="AU246:AX246"/>
    <mergeCell ref="AY246:BB246"/>
    <mergeCell ref="BC246:BF246"/>
    <mergeCell ref="BG246:BJ246"/>
    <mergeCell ref="BK246:BN246"/>
    <mergeCell ref="BO246:BR246"/>
    <mergeCell ref="A246:B246"/>
    <mergeCell ref="C246:AD246"/>
    <mergeCell ref="AE246:AH246"/>
    <mergeCell ref="AI246:AL246"/>
    <mergeCell ref="AM246:AP246"/>
    <mergeCell ref="AQ246:AT246"/>
    <mergeCell ref="AU245:AX245"/>
    <mergeCell ref="AY245:BB245"/>
    <mergeCell ref="BC245:BF245"/>
    <mergeCell ref="BG245:BJ245"/>
    <mergeCell ref="BK245:BN245"/>
    <mergeCell ref="BO245:BR245"/>
    <mergeCell ref="A245:B245"/>
    <mergeCell ref="C245:AD245"/>
    <mergeCell ref="AE245:AH245"/>
    <mergeCell ref="AI245:AL245"/>
    <mergeCell ref="AM245:AP245"/>
    <mergeCell ref="AQ245:AT245"/>
    <mergeCell ref="AU248:AX248"/>
    <mergeCell ref="AY248:BB248"/>
    <mergeCell ref="BC248:BF248"/>
    <mergeCell ref="BG248:BJ248"/>
    <mergeCell ref="BK248:BN248"/>
    <mergeCell ref="BO248:BR248"/>
    <mergeCell ref="A248:B248"/>
    <mergeCell ref="C248:AD248"/>
    <mergeCell ref="AE248:AH248"/>
    <mergeCell ref="AI248:AL248"/>
    <mergeCell ref="AM248:AP248"/>
    <mergeCell ref="AQ248:AT248"/>
    <mergeCell ref="AU247:AX247"/>
    <mergeCell ref="AY247:BB247"/>
    <mergeCell ref="BC247:BF247"/>
    <mergeCell ref="BG247:BJ247"/>
    <mergeCell ref="BK247:BN247"/>
    <mergeCell ref="BO247:BR247"/>
    <mergeCell ref="A247:B247"/>
    <mergeCell ref="C247:AD247"/>
    <mergeCell ref="AE247:AH247"/>
    <mergeCell ref="AI247:AL247"/>
    <mergeCell ref="AM247:AP247"/>
    <mergeCell ref="AQ247:AT247"/>
    <mergeCell ref="AU250:AX250"/>
    <mergeCell ref="AY250:BB250"/>
    <mergeCell ref="BC250:BF250"/>
    <mergeCell ref="BG250:BJ250"/>
    <mergeCell ref="BK250:BN250"/>
    <mergeCell ref="BO250:BR250"/>
    <mergeCell ref="A250:B250"/>
    <mergeCell ref="C250:AD250"/>
    <mergeCell ref="AE250:AH250"/>
    <mergeCell ref="AI250:AL250"/>
    <mergeCell ref="AM250:AP250"/>
    <mergeCell ref="AQ250:AT250"/>
    <mergeCell ref="AU249:AX249"/>
    <mergeCell ref="AY249:BB249"/>
    <mergeCell ref="BC249:BF249"/>
    <mergeCell ref="BG249:BJ249"/>
    <mergeCell ref="BK249:BN249"/>
    <mergeCell ref="BO249:BR249"/>
    <mergeCell ref="A249:B249"/>
    <mergeCell ref="C249:AD249"/>
    <mergeCell ref="AE249:AH249"/>
    <mergeCell ref="AI249:AL249"/>
    <mergeCell ref="AM249:AP249"/>
    <mergeCell ref="AQ249:AT249"/>
    <mergeCell ref="AU252:AX252"/>
    <mergeCell ref="AY252:BB252"/>
    <mergeCell ref="BC252:BF252"/>
    <mergeCell ref="BG252:BJ252"/>
    <mergeCell ref="BK252:BN252"/>
    <mergeCell ref="BO252:BR252"/>
    <mergeCell ref="A252:B252"/>
    <mergeCell ref="C252:AD252"/>
    <mergeCell ref="AE252:AH252"/>
    <mergeCell ref="AI252:AL252"/>
    <mergeCell ref="AM252:AP252"/>
    <mergeCell ref="AQ252:AT252"/>
    <mergeCell ref="AU251:AX251"/>
    <mergeCell ref="AY251:BB251"/>
    <mergeCell ref="BC251:BF251"/>
    <mergeCell ref="BG251:BJ251"/>
    <mergeCell ref="BK251:BN251"/>
    <mergeCell ref="BO251:BR251"/>
    <mergeCell ref="A251:B251"/>
    <mergeCell ref="C251:AD251"/>
    <mergeCell ref="AE251:AH251"/>
    <mergeCell ref="AI251:AL251"/>
    <mergeCell ref="AM251:AP251"/>
    <mergeCell ref="AQ251:AT251"/>
    <mergeCell ref="AU254:AX254"/>
    <mergeCell ref="AY254:BB254"/>
    <mergeCell ref="BC254:BF254"/>
    <mergeCell ref="BG254:BJ254"/>
    <mergeCell ref="BK254:BN254"/>
    <mergeCell ref="BO254:BR254"/>
    <mergeCell ref="A254:B254"/>
    <mergeCell ref="C254:AD254"/>
    <mergeCell ref="AE254:AH254"/>
    <mergeCell ref="AI254:AL254"/>
    <mergeCell ref="AM254:AP254"/>
    <mergeCell ref="AQ254:AT254"/>
    <mergeCell ref="AU253:AX253"/>
    <mergeCell ref="AY253:BB253"/>
    <mergeCell ref="BC253:BF253"/>
    <mergeCell ref="BG253:BJ253"/>
    <mergeCell ref="BK253:BN253"/>
    <mergeCell ref="BO253:BR253"/>
    <mergeCell ref="A253:B253"/>
    <mergeCell ref="C253:AD253"/>
    <mergeCell ref="AE253:AH253"/>
    <mergeCell ref="AI253:AL253"/>
    <mergeCell ref="AM253:AP253"/>
    <mergeCell ref="AQ253:AT253"/>
    <mergeCell ref="AU256:AX256"/>
    <mergeCell ref="AY256:BB256"/>
    <mergeCell ref="BC256:BF256"/>
    <mergeCell ref="BG256:BJ256"/>
    <mergeCell ref="BK256:BN256"/>
    <mergeCell ref="BO256:BR256"/>
    <mergeCell ref="A256:B256"/>
    <mergeCell ref="C256:AD256"/>
    <mergeCell ref="AE256:AH256"/>
    <mergeCell ref="AI256:AL256"/>
    <mergeCell ref="AM256:AP256"/>
    <mergeCell ref="AQ256:AT256"/>
    <mergeCell ref="AU255:AX255"/>
    <mergeCell ref="AY255:BB255"/>
    <mergeCell ref="BC255:BF255"/>
    <mergeCell ref="BG255:BJ255"/>
    <mergeCell ref="BK255:BN255"/>
    <mergeCell ref="BO255:BR255"/>
    <mergeCell ref="A255:B255"/>
    <mergeCell ref="C255:AD255"/>
    <mergeCell ref="AE255:AH255"/>
    <mergeCell ref="AI255:AL255"/>
    <mergeCell ref="AM255:AP255"/>
    <mergeCell ref="AQ255:AT255"/>
    <mergeCell ref="AU258:AX258"/>
    <mergeCell ref="AY258:BB258"/>
    <mergeCell ref="BC258:BF258"/>
    <mergeCell ref="BG258:BJ258"/>
    <mergeCell ref="BK258:BN258"/>
    <mergeCell ref="BO258:BR258"/>
    <mergeCell ref="A258:B258"/>
    <mergeCell ref="C258:AD258"/>
    <mergeCell ref="AE258:AH258"/>
    <mergeCell ref="AI258:AL258"/>
    <mergeCell ref="AM258:AP258"/>
    <mergeCell ref="AQ258:AT258"/>
    <mergeCell ref="AU257:AX257"/>
    <mergeCell ref="AY257:BB257"/>
    <mergeCell ref="BC257:BF257"/>
    <mergeCell ref="BG257:BJ257"/>
    <mergeCell ref="BK257:BN257"/>
    <mergeCell ref="BO257:BR257"/>
    <mergeCell ref="A257:B257"/>
    <mergeCell ref="C257:AD257"/>
    <mergeCell ref="AE257:AH257"/>
    <mergeCell ref="AI257:AL257"/>
    <mergeCell ref="AM257:AP257"/>
    <mergeCell ref="AQ257:AT257"/>
    <mergeCell ref="AU260:AX260"/>
    <mergeCell ref="AY260:BB260"/>
    <mergeCell ref="BC260:BF260"/>
    <mergeCell ref="BG260:BJ260"/>
    <mergeCell ref="BK260:BN260"/>
    <mergeCell ref="BO260:BR260"/>
    <mergeCell ref="A260:B260"/>
    <mergeCell ref="C260:AD260"/>
    <mergeCell ref="AE260:AH260"/>
    <mergeCell ref="AI260:AL260"/>
    <mergeCell ref="AM260:AP260"/>
    <mergeCell ref="AQ260:AT260"/>
    <mergeCell ref="AU259:AX259"/>
    <mergeCell ref="AY259:BB259"/>
    <mergeCell ref="BC259:BF259"/>
    <mergeCell ref="BG259:BJ259"/>
    <mergeCell ref="BK259:BN259"/>
    <mergeCell ref="BO259:BR259"/>
    <mergeCell ref="A259:B259"/>
    <mergeCell ref="C259:AD259"/>
    <mergeCell ref="AE259:AH259"/>
    <mergeCell ref="AI259:AL259"/>
    <mergeCell ref="AM259:AP259"/>
    <mergeCell ref="AQ259:AT259"/>
    <mergeCell ref="AU262:AX262"/>
    <mergeCell ref="AY262:BB262"/>
    <mergeCell ref="BC262:BF262"/>
    <mergeCell ref="BG262:BJ262"/>
    <mergeCell ref="BK262:BN262"/>
    <mergeCell ref="BO262:BR262"/>
    <mergeCell ref="A262:B262"/>
    <mergeCell ref="C262:AD262"/>
    <mergeCell ref="AE262:AH262"/>
    <mergeCell ref="AI262:AL262"/>
    <mergeCell ref="AM262:AP262"/>
    <mergeCell ref="AQ262:AT262"/>
    <mergeCell ref="AU261:AX261"/>
    <mergeCell ref="AY261:BB261"/>
    <mergeCell ref="BC261:BF261"/>
    <mergeCell ref="BG261:BJ261"/>
    <mergeCell ref="BK261:BN261"/>
    <mergeCell ref="BO261:BR261"/>
    <mergeCell ref="A261:B261"/>
    <mergeCell ref="C261:AD261"/>
    <mergeCell ref="AE261:AH261"/>
    <mergeCell ref="AI261:AL261"/>
    <mergeCell ref="AM261:AP261"/>
    <mergeCell ref="AQ261:AT261"/>
    <mergeCell ref="AU264:AX264"/>
    <mergeCell ref="AY264:BB264"/>
    <mergeCell ref="BC264:BF264"/>
    <mergeCell ref="BG264:BJ264"/>
    <mergeCell ref="BK264:BN264"/>
    <mergeCell ref="BO264:BR264"/>
    <mergeCell ref="A264:B264"/>
    <mergeCell ref="C264:AD264"/>
    <mergeCell ref="AE264:AH264"/>
    <mergeCell ref="AI264:AL264"/>
    <mergeCell ref="AM264:AP264"/>
    <mergeCell ref="AQ264:AT264"/>
    <mergeCell ref="AU263:AX263"/>
    <mergeCell ref="AY263:BB263"/>
    <mergeCell ref="BC263:BF263"/>
    <mergeCell ref="BG263:BJ263"/>
    <mergeCell ref="BK263:BN263"/>
    <mergeCell ref="BO263:BR263"/>
    <mergeCell ref="A263:B263"/>
    <mergeCell ref="C263:AD263"/>
    <mergeCell ref="AE263:AH263"/>
    <mergeCell ref="AI263:AL263"/>
    <mergeCell ref="AM263:AP263"/>
    <mergeCell ref="AQ263:AT263"/>
    <mergeCell ref="AU266:AX266"/>
    <mergeCell ref="AY266:BB266"/>
    <mergeCell ref="BC266:BF266"/>
    <mergeCell ref="BG266:BJ266"/>
    <mergeCell ref="BK266:BN266"/>
    <mergeCell ref="BO266:BR266"/>
    <mergeCell ref="A266:B266"/>
    <mergeCell ref="C266:AD266"/>
    <mergeCell ref="AE266:AH266"/>
    <mergeCell ref="AI266:AL266"/>
    <mergeCell ref="AM266:AP266"/>
    <mergeCell ref="AQ266:AT266"/>
    <mergeCell ref="AU265:AX265"/>
    <mergeCell ref="AY265:BB265"/>
    <mergeCell ref="BC265:BF265"/>
    <mergeCell ref="BG265:BJ265"/>
    <mergeCell ref="BK265:BN265"/>
    <mergeCell ref="BO265:BR265"/>
    <mergeCell ref="A265:B265"/>
    <mergeCell ref="C265:AD265"/>
    <mergeCell ref="AE265:AH265"/>
    <mergeCell ref="AI265:AL265"/>
    <mergeCell ref="AM265:AP265"/>
    <mergeCell ref="AQ265:AT265"/>
    <mergeCell ref="AU268:AX268"/>
    <mergeCell ref="AY268:BB268"/>
    <mergeCell ref="BC268:BF268"/>
    <mergeCell ref="BG268:BJ268"/>
    <mergeCell ref="BK268:BN268"/>
    <mergeCell ref="BO268:BR268"/>
    <mergeCell ref="A268:B268"/>
    <mergeCell ref="C268:AD268"/>
    <mergeCell ref="AE268:AH268"/>
    <mergeCell ref="AI268:AL268"/>
    <mergeCell ref="AM268:AP268"/>
    <mergeCell ref="AQ268:AT268"/>
    <mergeCell ref="AU267:AX267"/>
    <mergeCell ref="AY267:BB267"/>
    <mergeCell ref="BC267:BF267"/>
    <mergeCell ref="BG267:BJ267"/>
    <mergeCell ref="BK267:BN267"/>
    <mergeCell ref="BO267:BR267"/>
    <mergeCell ref="A267:B267"/>
    <mergeCell ref="C267:AD267"/>
    <mergeCell ref="AE267:AH267"/>
    <mergeCell ref="AI267:AL267"/>
    <mergeCell ref="AM267:AP267"/>
    <mergeCell ref="AQ267:AT267"/>
    <mergeCell ref="AU270:AX270"/>
    <mergeCell ref="AY270:BB270"/>
    <mergeCell ref="BC270:BF270"/>
    <mergeCell ref="BG270:BJ270"/>
    <mergeCell ref="BK270:BN270"/>
    <mergeCell ref="BO270:BR270"/>
    <mergeCell ref="A270:B270"/>
    <mergeCell ref="C270:AD270"/>
    <mergeCell ref="AE270:AH270"/>
    <mergeCell ref="AI270:AL270"/>
    <mergeCell ref="AM270:AP270"/>
    <mergeCell ref="AQ270:AT270"/>
    <mergeCell ref="AU269:AX269"/>
    <mergeCell ref="AY269:BB269"/>
    <mergeCell ref="BC269:BF269"/>
    <mergeCell ref="BG269:BJ269"/>
    <mergeCell ref="BK269:BN269"/>
    <mergeCell ref="BO269:BR269"/>
    <mergeCell ref="A269:B269"/>
    <mergeCell ref="C269:AD269"/>
    <mergeCell ref="AE269:AH269"/>
    <mergeCell ref="AI269:AL269"/>
    <mergeCell ref="AM269:AP269"/>
    <mergeCell ref="AQ269:AT269"/>
    <mergeCell ref="AU272:AX272"/>
    <mergeCell ref="AY272:BB272"/>
    <mergeCell ref="BC272:BF272"/>
    <mergeCell ref="BG272:BJ272"/>
    <mergeCell ref="BK272:BN272"/>
    <mergeCell ref="BO272:BR272"/>
    <mergeCell ref="A272:B272"/>
    <mergeCell ref="C272:AD272"/>
    <mergeCell ref="AE272:AH272"/>
    <mergeCell ref="AI272:AL272"/>
    <mergeCell ref="AM272:AP272"/>
    <mergeCell ref="AQ272:AT272"/>
    <mergeCell ref="AU271:AX271"/>
    <mergeCell ref="AY271:BB271"/>
    <mergeCell ref="BC271:BF271"/>
    <mergeCell ref="BG271:BJ271"/>
    <mergeCell ref="BK271:BN271"/>
    <mergeCell ref="BO271:BR271"/>
    <mergeCell ref="A271:B271"/>
    <mergeCell ref="C271:AD271"/>
    <mergeCell ref="AE271:AH271"/>
    <mergeCell ref="AI271:AL271"/>
    <mergeCell ref="AM271:AP271"/>
    <mergeCell ref="AQ271:AT271"/>
    <mergeCell ref="AU274:AX274"/>
    <mergeCell ref="AY274:BB274"/>
    <mergeCell ref="BC274:BF274"/>
    <mergeCell ref="BG274:BJ274"/>
    <mergeCell ref="BK274:BN274"/>
    <mergeCell ref="BO274:BR274"/>
    <mergeCell ref="A274:B274"/>
    <mergeCell ref="C274:AD274"/>
    <mergeCell ref="AE274:AH274"/>
    <mergeCell ref="AI274:AL274"/>
    <mergeCell ref="AM274:AP274"/>
    <mergeCell ref="AQ274:AT274"/>
    <mergeCell ref="AU273:AX273"/>
    <mergeCell ref="AY273:BB273"/>
    <mergeCell ref="BC273:BF273"/>
    <mergeCell ref="BG273:BJ273"/>
    <mergeCell ref="BK273:BN273"/>
    <mergeCell ref="BO273:BR273"/>
    <mergeCell ref="A273:B273"/>
    <mergeCell ref="C273:AD273"/>
    <mergeCell ref="AE273:AH273"/>
    <mergeCell ref="AI273:AL273"/>
    <mergeCell ref="AM273:AP273"/>
    <mergeCell ref="AQ273:AT273"/>
    <mergeCell ref="AU276:AX276"/>
    <mergeCell ref="AY276:BB276"/>
    <mergeCell ref="BC276:BF276"/>
    <mergeCell ref="BG276:BJ276"/>
    <mergeCell ref="BK276:BN276"/>
    <mergeCell ref="BO276:BR276"/>
    <mergeCell ref="A276:B276"/>
    <mergeCell ref="C276:AD276"/>
    <mergeCell ref="AE276:AH276"/>
    <mergeCell ref="AI276:AL276"/>
    <mergeCell ref="AM276:AP276"/>
    <mergeCell ref="AQ276:AT276"/>
    <mergeCell ref="AU275:AX275"/>
    <mergeCell ref="AY275:BB275"/>
    <mergeCell ref="BC275:BF275"/>
    <mergeCell ref="BG275:BJ275"/>
    <mergeCell ref="BK275:BN275"/>
    <mergeCell ref="BO275:BR275"/>
    <mergeCell ref="A275:B275"/>
    <mergeCell ref="C275:AD275"/>
    <mergeCell ref="AE275:AH275"/>
    <mergeCell ref="AI275:AL275"/>
    <mergeCell ref="AM275:AP275"/>
    <mergeCell ref="AQ275:AT275"/>
    <mergeCell ref="AU278:AX278"/>
    <mergeCell ref="AY278:BB278"/>
    <mergeCell ref="BC278:BF278"/>
    <mergeCell ref="BG278:BJ278"/>
    <mergeCell ref="BK278:BN278"/>
    <mergeCell ref="BO278:BR278"/>
    <mergeCell ref="A278:B278"/>
    <mergeCell ref="C278:AD278"/>
    <mergeCell ref="AE278:AH278"/>
    <mergeCell ref="AI278:AL278"/>
    <mergeCell ref="AM278:AP278"/>
    <mergeCell ref="AQ278:AT278"/>
    <mergeCell ref="AU277:AX277"/>
    <mergeCell ref="AY277:BB277"/>
    <mergeCell ref="BC277:BF277"/>
    <mergeCell ref="BG277:BJ277"/>
    <mergeCell ref="BK277:BN277"/>
    <mergeCell ref="BO277:BR277"/>
    <mergeCell ref="A277:B277"/>
    <mergeCell ref="C277:AD277"/>
    <mergeCell ref="AE277:AH277"/>
    <mergeCell ref="AI277:AL277"/>
    <mergeCell ref="AM277:AP277"/>
    <mergeCell ref="AQ277:AT277"/>
    <mergeCell ref="AU280:AX280"/>
    <mergeCell ref="AY280:BB280"/>
    <mergeCell ref="BC280:BF280"/>
    <mergeCell ref="BG280:BJ280"/>
    <mergeCell ref="BK280:BN280"/>
    <mergeCell ref="BO280:BR280"/>
    <mergeCell ref="A280:B280"/>
    <mergeCell ref="C280:AD280"/>
    <mergeCell ref="AE280:AH280"/>
    <mergeCell ref="AI280:AL280"/>
    <mergeCell ref="AM280:AP280"/>
    <mergeCell ref="AQ280:AT280"/>
    <mergeCell ref="AU279:AX279"/>
    <mergeCell ref="AY279:BB279"/>
    <mergeCell ref="BC279:BF279"/>
    <mergeCell ref="BG279:BJ279"/>
    <mergeCell ref="BK279:BN279"/>
    <mergeCell ref="BO279:BR279"/>
    <mergeCell ref="A279:B279"/>
    <mergeCell ref="C279:AD279"/>
    <mergeCell ref="AE279:AH279"/>
    <mergeCell ref="AI279:AL279"/>
    <mergeCell ref="AM279:AP279"/>
    <mergeCell ref="AQ279:AT279"/>
    <mergeCell ref="AU282:AX282"/>
    <mergeCell ref="AY282:BB282"/>
    <mergeCell ref="BC282:BF282"/>
    <mergeCell ref="BG282:BJ282"/>
    <mergeCell ref="BK282:BN282"/>
    <mergeCell ref="BO282:BR282"/>
    <mergeCell ref="A282:B282"/>
    <mergeCell ref="C282:AD282"/>
    <mergeCell ref="AE282:AH282"/>
    <mergeCell ref="AI282:AL282"/>
    <mergeCell ref="AM282:AP282"/>
    <mergeCell ref="AQ282:AT282"/>
    <mergeCell ref="AU281:AX281"/>
    <mergeCell ref="AY281:BB281"/>
    <mergeCell ref="BC281:BF281"/>
    <mergeCell ref="BG281:BJ281"/>
    <mergeCell ref="BK281:BN281"/>
    <mergeCell ref="BO281:BR281"/>
    <mergeCell ref="A281:B281"/>
    <mergeCell ref="C281:AD281"/>
    <mergeCell ref="AE281:AH281"/>
    <mergeCell ref="AI281:AL281"/>
    <mergeCell ref="AM281:AP281"/>
    <mergeCell ref="AQ281:AT281"/>
    <mergeCell ref="AU284:AX284"/>
    <mergeCell ref="AY284:BB284"/>
    <mergeCell ref="BC284:BF284"/>
    <mergeCell ref="BG284:BJ284"/>
    <mergeCell ref="BK284:BN284"/>
    <mergeCell ref="BO284:BR284"/>
    <mergeCell ref="A284:B284"/>
    <mergeCell ref="C284:AD284"/>
    <mergeCell ref="AE284:AH284"/>
    <mergeCell ref="AI284:AL284"/>
    <mergeCell ref="AM284:AP284"/>
    <mergeCell ref="AQ284:AT284"/>
    <mergeCell ref="AU283:AX283"/>
    <mergeCell ref="AY283:BB283"/>
    <mergeCell ref="BC283:BF283"/>
    <mergeCell ref="BG283:BJ283"/>
    <mergeCell ref="BK283:BN283"/>
    <mergeCell ref="BO283:BR283"/>
    <mergeCell ref="A283:B283"/>
    <mergeCell ref="C283:AD283"/>
    <mergeCell ref="AE283:AH283"/>
    <mergeCell ref="AI283:AL283"/>
    <mergeCell ref="AM283:AP283"/>
    <mergeCell ref="AQ283:AT283"/>
    <mergeCell ref="AU286:AX286"/>
    <mergeCell ref="AY286:BB286"/>
    <mergeCell ref="BC286:BF286"/>
    <mergeCell ref="BG286:BJ286"/>
    <mergeCell ref="BK286:BN286"/>
    <mergeCell ref="BO286:BR286"/>
    <mergeCell ref="A286:B286"/>
    <mergeCell ref="C286:AD286"/>
    <mergeCell ref="AE286:AH286"/>
    <mergeCell ref="AI286:AL286"/>
    <mergeCell ref="AM286:AP286"/>
    <mergeCell ref="AQ286:AT286"/>
    <mergeCell ref="AU285:AX285"/>
    <mergeCell ref="AY285:BB285"/>
    <mergeCell ref="BC285:BF285"/>
    <mergeCell ref="BG285:BJ285"/>
    <mergeCell ref="BK285:BN285"/>
    <mergeCell ref="BO285:BR285"/>
    <mergeCell ref="A285:B285"/>
    <mergeCell ref="C285:AD285"/>
    <mergeCell ref="AE285:AH285"/>
    <mergeCell ref="AI285:AL285"/>
    <mergeCell ref="AM285:AP285"/>
    <mergeCell ref="AQ285:AT285"/>
    <mergeCell ref="AU288:AX288"/>
    <mergeCell ref="AY288:BB288"/>
    <mergeCell ref="BC288:BF288"/>
    <mergeCell ref="BG288:BJ288"/>
    <mergeCell ref="BK288:BN288"/>
    <mergeCell ref="BO288:BR288"/>
    <mergeCell ref="A288:B288"/>
    <mergeCell ref="C288:AD288"/>
    <mergeCell ref="AE288:AH288"/>
    <mergeCell ref="AI288:AL288"/>
    <mergeCell ref="AM288:AP288"/>
    <mergeCell ref="AQ288:AT288"/>
    <mergeCell ref="AU287:AX287"/>
    <mergeCell ref="AY287:BB287"/>
    <mergeCell ref="BC287:BF287"/>
    <mergeCell ref="BG287:BJ287"/>
    <mergeCell ref="BK287:BN287"/>
    <mergeCell ref="BO287:BR287"/>
    <mergeCell ref="A287:B287"/>
    <mergeCell ref="C287:AD287"/>
    <mergeCell ref="AE287:AH287"/>
    <mergeCell ref="AI287:AL287"/>
    <mergeCell ref="AM287:AP287"/>
    <mergeCell ref="AQ287:AT287"/>
    <mergeCell ref="AU290:AX290"/>
    <mergeCell ref="AY290:BB290"/>
    <mergeCell ref="BC290:BF290"/>
    <mergeCell ref="BG290:BJ290"/>
    <mergeCell ref="BK290:BN290"/>
    <mergeCell ref="BO290:BR290"/>
    <mergeCell ref="A290:B290"/>
    <mergeCell ref="C290:AD290"/>
    <mergeCell ref="AE290:AH290"/>
    <mergeCell ref="AI290:AL290"/>
    <mergeCell ref="AM290:AP290"/>
    <mergeCell ref="AQ290:AT290"/>
    <mergeCell ref="AU289:AX289"/>
    <mergeCell ref="AY289:BB289"/>
    <mergeCell ref="BC289:BF289"/>
    <mergeCell ref="BG289:BJ289"/>
    <mergeCell ref="BK289:BN289"/>
    <mergeCell ref="BO289:BR289"/>
    <mergeCell ref="A289:B289"/>
    <mergeCell ref="C289:AD289"/>
    <mergeCell ref="AE289:AH289"/>
    <mergeCell ref="AI289:AL289"/>
    <mergeCell ref="AM289:AP289"/>
    <mergeCell ref="AQ289:AT289"/>
    <mergeCell ref="AU292:AX292"/>
    <mergeCell ref="AY292:BB292"/>
    <mergeCell ref="BC292:BF292"/>
    <mergeCell ref="BG292:BJ292"/>
    <mergeCell ref="BK292:BN292"/>
    <mergeCell ref="BO292:BR292"/>
    <mergeCell ref="A292:B292"/>
    <mergeCell ref="C292:AD292"/>
    <mergeCell ref="AE292:AH292"/>
    <mergeCell ref="AI292:AL292"/>
    <mergeCell ref="AM292:AP292"/>
    <mergeCell ref="AQ292:AT292"/>
    <mergeCell ref="AU291:AX291"/>
    <mergeCell ref="AY291:BB291"/>
    <mergeCell ref="BC291:BF291"/>
    <mergeCell ref="BG291:BJ291"/>
    <mergeCell ref="BK291:BN291"/>
    <mergeCell ref="BO291:BR291"/>
    <mergeCell ref="A291:B291"/>
    <mergeCell ref="C291:AD291"/>
    <mergeCell ref="AE291:AH291"/>
    <mergeCell ref="AI291:AL291"/>
    <mergeCell ref="AM291:AP291"/>
    <mergeCell ref="AQ291:AT291"/>
    <mergeCell ref="AU294:AX294"/>
    <mergeCell ref="AY294:BB294"/>
    <mergeCell ref="BC294:BF294"/>
    <mergeCell ref="BG294:BJ294"/>
    <mergeCell ref="BK294:BN294"/>
    <mergeCell ref="BO294:BR294"/>
    <mergeCell ref="A294:B294"/>
    <mergeCell ref="C294:AD294"/>
    <mergeCell ref="AE294:AH294"/>
    <mergeCell ref="AI294:AL294"/>
    <mergeCell ref="AM294:AP294"/>
    <mergeCell ref="AQ294:AT294"/>
    <mergeCell ref="AU293:AX293"/>
    <mergeCell ref="AY293:BB293"/>
    <mergeCell ref="BC293:BF293"/>
    <mergeCell ref="BG293:BJ293"/>
    <mergeCell ref="BK293:BN293"/>
    <mergeCell ref="BO293:BR293"/>
    <mergeCell ref="A293:B293"/>
    <mergeCell ref="C293:AD293"/>
    <mergeCell ref="AE293:AH293"/>
    <mergeCell ref="AI293:AL293"/>
    <mergeCell ref="AM293:AP293"/>
    <mergeCell ref="AQ293:AT293"/>
    <mergeCell ref="AU296:AX296"/>
    <mergeCell ref="AY296:BB296"/>
    <mergeCell ref="BC296:BF296"/>
    <mergeCell ref="BG296:BJ296"/>
    <mergeCell ref="BK296:BN296"/>
    <mergeCell ref="BO296:BR296"/>
    <mergeCell ref="A296:B296"/>
    <mergeCell ref="C296:AD296"/>
    <mergeCell ref="AE296:AH296"/>
    <mergeCell ref="AI296:AL296"/>
    <mergeCell ref="AM296:AP296"/>
    <mergeCell ref="AQ296:AT296"/>
    <mergeCell ref="AU295:AX295"/>
    <mergeCell ref="AY295:BB295"/>
    <mergeCell ref="BC295:BF295"/>
    <mergeCell ref="BG295:BJ295"/>
    <mergeCell ref="BK295:BN295"/>
    <mergeCell ref="BO295:BR295"/>
    <mergeCell ref="A295:B295"/>
    <mergeCell ref="C295:AD295"/>
    <mergeCell ref="AE295:AH295"/>
    <mergeCell ref="AI295:AL295"/>
    <mergeCell ref="AM295:AP295"/>
    <mergeCell ref="AQ295:AT295"/>
    <mergeCell ref="AU298:AX298"/>
    <mergeCell ref="AY298:BB298"/>
    <mergeCell ref="BC298:BF298"/>
    <mergeCell ref="BG298:BJ298"/>
    <mergeCell ref="BK298:BN298"/>
    <mergeCell ref="BO298:BR298"/>
    <mergeCell ref="A298:B298"/>
    <mergeCell ref="C298:AD298"/>
    <mergeCell ref="AE298:AH298"/>
    <mergeCell ref="AI298:AL298"/>
    <mergeCell ref="AM298:AP298"/>
    <mergeCell ref="AQ298:AT298"/>
    <mergeCell ref="AU297:AX297"/>
    <mergeCell ref="AY297:BB297"/>
    <mergeCell ref="BC297:BF297"/>
    <mergeCell ref="BG297:BJ297"/>
    <mergeCell ref="BK297:BN297"/>
    <mergeCell ref="BO297:BR297"/>
    <mergeCell ref="A297:B297"/>
    <mergeCell ref="C297:AD297"/>
    <mergeCell ref="AE297:AH297"/>
    <mergeCell ref="AI297:AL297"/>
    <mergeCell ref="AM297:AP297"/>
    <mergeCell ref="AQ297:AT297"/>
    <mergeCell ref="AU300:AX300"/>
    <mergeCell ref="AY300:BB300"/>
    <mergeCell ref="BC300:BF300"/>
    <mergeCell ref="BG300:BJ300"/>
    <mergeCell ref="BK300:BN300"/>
    <mergeCell ref="BO300:BR300"/>
    <mergeCell ref="A300:B300"/>
    <mergeCell ref="C300:AD300"/>
    <mergeCell ref="AE300:AH300"/>
    <mergeCell ref="AI300:AL300"/>
    <mergeCell ref="AM300:AP300"/>
    <mergeCell ref="AQ300:AT300"/>
    <mergeCell ref="AU299:AX299"/>
    <mergeCell ref="AY299:BB299"/>
    <mergeCell ref="BC299:BF299"/>
    <mergeCell ref="BG299:BJ299"/>
    <mergeCell ref="BK299:BN299"/>
    <mergeCell ref="BO299:BR299"/>
    <mergeCell ref="A299:B299"/>
    <mergeCell ref="C299:AD299"/>
    <mergeCell ref="AE299:AH299"/>
    <mergeCell ref="AI299:AL299"/>
    <mergeCell ref="AM299:AP299"/>
    <mergeCell ref="AQ299:AT299"/>
    <mergeCell ref="AU302:AX302"/>
    <mergeCell ref="AY302:BB302"/>
    <mergeCell ref="BC302:BF302"/>
    <mergeCell ref="BG302:BJ302"/>
    <mergeCell ref="BK302:BN302"/>
    <mergeCell ref="BO302:BR302"/>
    <mergeCell ref="A302:B302"/>
    <mergeCell ref="C302:AD302"/>
    <mergeCell ref="AE302:AH302"/>
    <mergeCell ref="AI302:AL302"/>
    <mergeCell ref="AM302:AP302"/>
    <mergeCell ref="AQ302:AT302"/>
    <mergeCell ref="AU301:AX301"/>
    <mergeCell ref="AY301:BB301"/>
    <mergeCell ref="BC301:BF301"/>
    <mergeCell ref="BG301:BJ301"/>
    <mergeCell ref="BK301:BN301"/>
    <mergeCell ref="BO301:BR301"/>
    <mergeCell ref="A301:B301"/>
    <mergeCell ref="C301:AD301"/>
    <mergeCell ref="AE301:AH301"/>
    <mergeCell ref="AI301:AL301"/>
    <mergeCell ref="AM301:AP301"/>
    <mergeCell ref="AQ301:AT301"/>
    <mergeCell ref="AU304:AX304"/>
    <mergeCell ref="AY304:BB304"/>
    <mergeCell ref="BC304:BF304"/>
    <mergeCell ref="BG304:BJ304"/>
    <mergeCell ref="BK304:BN304"/>
    <mergeCell ref="BO304:BR304"/>
    <mergeCell ref="A304:B304"/>
    <mergeCell ref="C304:AD304"/>
    <mergeCell ref="AE304:AH304"/>
    <mergeCell ref="AI304:AL304"/>
    <mergeCell ref="AM304:AP304"/>
    <mergeCell ref="AQ304:AT304"/>
    <mergeCell ref="AU303:AX303"/>
    <mergeCell ref="AY303:BB303"/>
    <mergeCell ref="BC303:BF303"/>
    <mergeCell ref="BG303:BJ303"/>
    <mergeCell ref="BK303:BN303"/>
    <mergeCell ref="BO303:BR303"/>
    <mergeCell ref="A303:B303"/>
    <mergeCell ref="C303:AD303"/>
    <mergeCell ref="AE303:AH303"/>
    <mergeCell ref="AI303:AL303"/>
    <mergeCell ref="AM303:AP303"/>
    <mergeCell ref="AQ303:AT303"/>
    <mergeCell ref="AU306:AX306"/>
    <mergeCell ref="AY306:BB306"/>
    <mergeCell ref="BC306:BF306"/>
    <mergeCell ref="BG306:BJ306"/>
    <mergeCell ref="BK306:BN306"/>
    <mergeCell ref="BO306:BR306"/>
    <mergeCell ref="A306:B306"/>
    <mergeCell ref="C306:AD306"/>
    <mergeCell ref="AE306:AH306"/>
    <mergeCell ref="AI306:AL306"/>
    <mergeCell ref="AM306:AP306"/>
    <mergeCell ref="AQ306:AT306"/>
    <mergeCell ref="AU305:AX305"/>
    <mergeCell ref="AY305:BB305"/>
    <mergeCell ref="BC305:BF305"/>
    <mergeCell ref="BG305:BJ305"/>
    <mergeCell ref="BK305:BN305"/>
    <mergeCell ref="BO305:BR305"/>
    <mergeCell ref="A305:B305"/>
    <mergeCell ref="C305:AD305"/>
    <mergeCell ref="AE305:AH305"/>
    <mergeCell ref="AI305:AL305"/>
    <mergeCell ref="AM305:AP305"/>
    <mergeCell ref="AQ305:AT305"/>
    <mergeCell ref="AU308:AX308"/>
    <mergeCell ref="AY308:BB308"/>
    <mergeCell ref="BC308:BF308"/>
    <mergeCell ref="BG308:BJ308"/>
    <mergeCell ref="BK308:BN308"/>
    <mergeCell ref="BO308:BR308"/>
    <mergeCell ref="A308:B308"/>
    <mergeCell ref="C308:AD308"/>
    <mergeCell ref="AE308:AH308"/>
    <mergeCell ref="AI308:AL308"/>
    <mergeCell ref="AM308:AP308"/>
    <mergeCell ref="AQ308:AT308"/>
    <mergeCell ref="AU307:AX307"/>
    <mergeCell ref="AY307:BB307"/>
    <mergeCell ref="BC307:BF307"/>
    <mergeCell ref="BG307:BJ307"/>
    <mergeCell ref="BK307:BN307"/>
    <mergeCell ref="BO307:BR307"/>
    <mergeCell ref="A307:B307"/>
    <mergeCell ref="C307:AD307"/>
    <mergeCell ref="AE307:AH307"/>
    <mergeCell ref="AI307:AL307"/>
    <mergeCell ref="AM307:AP307"/>
    <mergeCell ref="AQ307:AT307"/>
    <mergeCell ref="AU310:AX310"/>
    <mergeCell ref="AY310:BB310"/>
    <mergeCell ref="BC310:BF310"/>
    <mergeCell ref="BG310:BJ310"/>
    <mergeCell ref="BK310:BN310"/>
    <mergeCell ref="BO310:BR310"/>
    <mergeCell ref="A310:B310"/>
    <mergeCell ref="C310:AD310"/>
    <mergeCell ref="AE310:AH310"/>
    <mergeCell ref="AI310:AL310"/>
    <mergeCell ref="AM310:AP310"/>
    <mergeCell ref="AQ310:AT310"/>
    <mergeCell ref="AU309:AX309"/>
    <mergeCell ref="AY309:BB309"/>
    <mergeCell ref="BC309:BF309"/>
    <mergeCell ref="BG309:BJ309"/>
    <mergeCell ref="BK309:BN309"/>
    <mergeCell ref="BO309:BR309"/>
    <mergeCell ref="A309:B309"/>
    <mergeCell ref="C309:AD309"/>
    <mergeCell ref="AE309:AH309"/>
    <mergeCell ref="AI309:AL309"/>
    <mergeCell ref="AM309:AP309"/>
    <mergeCell ref="AQ309:AT309"/>
    <mergeCell ref="AU312:AX312"/>
    <mergeCell ref="AY312:BB312"/>
    <mergeCell ref="BC312:BF312"/>
    <mergeCell ref="BG312:BJ312"/>
    <mergeCell ref="BK312:BN312"/>
    <mergeCell ref="BO312:BR312"/>
    <mergeCell ref="A312:B312"/>
    <mergeCell ref="C312:AD312"/>
    <mergeCell ref="AE312:AH312"/>
    <mergeCell ref="AI312:AL312"/>
    <mergeCell ref="AM312:AP312"/>
    <mergeCell ref="AQ312:AT312"/>
    <mergeCell ref="AU311:AX311"/>
    <mergeCell ref="AY311:BB311"/>
    <mergeCell ref="BC311:BF311"/>
    <mergeCell ref="BG311:BJ311"/>
    <mergeCell ref="BK311:BN311"/>
    <mergeCell ref="BO311:BR311"/>
    <mergeCell ref="A311:B311"/>
    <mergeCell ref="C311:AD311"/>
    <mergeCell ref="AE311:AH311"/>
    <mergeCell ref="AI311:AL311"/>
    <mergeCell ref="AM311:AP311"/>
    <mergeCell ref="AQ311:AT311"/>
    <mergeCell ref="AU314:AX314"/>
    <mergeCell ref="AY314:BB314"/>
    <mergeCell ref="BC314:BF314"/>
    <mergeCell ref="BG314:BJ314"/>
    <mergeCell ref="BK314:BN314"/>
    <mergeCell ref="BO314:BR314"/>
    <mergeCell ref="A314:B314"/>
    <mergeCell ref="C314:AD314"/>
    <mergeCell ref="AE314:AH314"/>
    <mergeCell ref="AI314:AL314"/>
    <mergeCell ref="AM314:AP314"/>
    <mergeCell ref="AQ314:AT314"/>
    <mergeCell ref="AU313:AX313"/>
    <mergeCell ref="AY313:BB313"/>
    <mergeCell ref="BC313:BF313"/>
    <mergeCell ref="BG313:BJ313"/>
    <mergeCell ref="BK313:BN313"/>
    <mergeCell ref="BO313:BR313"/>
    <mergeCell ref="A313:B313"/>
    <mergeCell ref="C313:AD313"/>
    <mergeCell ref="AE313:AH313"/>
    <mergeCell ref="AI313:AL313"/>
    <mergeCell ref="AM313:AP313"/>
    <mergeCell ref="AQ313:AT313"/>
    <mergeCell ref="AU316:AX316"/>
    <mergeCell ref="AY316:BB316"/>
    <mergeCell ref="BC316:BF316"/>
    <mergeCell ref="BG316:BJ316"/>
    <mergeCell ref="BK316:BN316"/>
    <mergeCell ref="BO316:BR316"/>
    <mergeCell ref="A316:B316"/>
    <mergeCell ref="C316:AD316"/>
    <mergeCell ref="AE316:AH316"/>
    <mergeCell ref="AI316:AL316"/>
    <mergeCell ref="AM316:AP316"/>
    <mergeCell ref="AQ316:AT316"/>
    <mergeCell ref="AU315:AX315"/>
    <mergeCell ref="AY315:BB315"/>
    <mergeCell ref="BC315:BF315"/>
    <mergeCell ref="BG315:BJ315"/>
    <mergeCell ref="BK315:BN315"/>
    <mergeCell ref="BO315:BR315"/>
    <mergeCell ref="A315:B315"/>
    <mergeCell ref="C315:AD315"/>
    <mergeCell ref="AE315:AH315"/>
    <mergeCell ref="AI315:AL315"/>
    <mergeCell ref="AM315:AP315"/>
    <mergeCell ref="AQ315:AT315"/>
    <mergeCell ref="AU318:AX318"/>
    <mergeCell ref="AY318:BB318"/>
    <mergeCell ref="BC318:BF318"/>
    <mergeCell ref="BG318:BJ318"/>
    <mergeCell ref="BK318:BN318"/>
    <mergeCell ref="BO318:BR318"/>
    <mergeCell ref="A318:B318"/>
    <mergeCell ref="C318:AD318"/>
    <mergeCell ref="AE318:AH318"/>
    <mergeCell ref="AI318:AL318"/>
    <mergeCell ref="AM318:AP318"/>
    <mergeCell ref="AQ318:AT318"/>
    <mergeCell ref="AU317:AX317"/>
    <mergeCell ref="AY317:BB317"/>
    <mergeCell ref="BC317:BF317"/>
    <mergeCell ref="BG317:BJ317"/>
    <mergeCell ref="BK317:BN317"/>
    <mergeCell ref="BO317:BR317"/>
    <mergeCell ref="A317:B317"/>
    <mergeCell ref="C317:AD317"/>
    <mergeCell ref="AE317:AH317"/>
    <mergeCell ref="AI317:AL317"/>
    <mergeCell ref="AM317:AP317"/>
    <mergeCell ref="AQ317:AT317"/>
    <mergeCell ref="AU320:AX320"/>
    <mergeCell ref="AY320:BB320"/>
    <mergeCell ref="BC320:BF320"/>
    <mergeCell ref="BG320:BJ320"/>
    <mergeCell ref="BK320:BN320"/>
    <mergeCell ref="BO320:BR320"/>
    <mergeCell ref="A320:B320"/>
    <mergeCell ref="C320:AD320"/>
    <mergeCell ref="AE320:AH320"/>
    <mergeCell ref="AI320:AL320"/>
    <mergeCell ref="AM320:AP320"/>
    <mergeCell ref="AQ320:AT320"/>
    <mergeCell ref="AU319:AX319"/>
    <mergeCell ref="AY319:BB319"/>
    <mergeCell ref="BC319:BF319"/>
    <mergeCell ref="BG319:BJ319"/>
    <mergeCell ref="BK319:BN319"/>
    <mergeCell ref="BO319:BR319"/>
    <mergeCell ref="A319:B319"/>
    <mergeCell ref="C319:AD319"/>
    <mergeCell ref="AE319:AH319"/>
    <mergeCell ref="AI319:AL319"/>
    <mergeCell ref="AM319:AP319"/>
    <mergeCell ref="AQ319:AT319"/>
    <mergeCell ref="AU322:AX322"/>
    <mergeCell ref="AY322:BB322"/>
    <mergeCell ref="BC322:BF322"/>
    <mergeCell ref="BG322:BJ322"/>
    <mergeCell ref="BK322:BN322"/>
    <mergeCell ref="BO322:BR322"/>
    <mergeCell ref="A322:B322"/>
    <mergeCell ref="C322:AD322"/>
    <mergeCell ref="AE322:AH322"/>
    <mergeCell ref="AI322:AL322"/>
    <mergeCell ref="AM322:AP322"/>
    <mergeCell ref="AQ322:AT322"/>
    <mergeCell ref="AU321:AX321"/>
    <mergeCell ref="AY321:BB321"/>
    <mergeCell ref="BC321:BF321"/>
    <mergeCell ref="BG321:BJ321"/>
    <mergeCell ref="BK321:BN321"/>
    <mergeCell ref="BO321:BR321"/>
    <mergeCell ref="A321:B321"/>
    <mergeCell ref="C321:AD321"/>
    <mergeCell ref="AE321:AH321"/>
    <mergeCell ref="AI321:AL321"/>
    <mergeCell ref="AM321:AP321"/>
    <mergeCell ref="AQ321:AT321"/>
    <mergeCell ref="AU324:AX324"/>
    <mergeCell ref="AY324:BB324"/>
    <mergeCell ref="BC324:BF324"/>
    <mergeCell ref="BG324:BJ324"/>
    <mergeCell ref="BK324:BN324"/>
    <mergeCell ref="BO324:BR324"/>
    <mergeCell ref="A324:B324"/>
    <mergeCell ref="C324:AD324"/>
    <mergeCell ref="AE324:AH324"/>
    <mergeCell ref="AI324:AL324"/>
    <mergeCell ref="AM324:AP324"/>
    <mergeCell ref="AQ324:AT324"/>
    <mergeCell ref="AU323:AX323"/>
    <mergeCell ref="AY323:BB323"/>
    <mergeCell ref="BC323:BF323"/>
    <mergeCell ref="BG323:BJ323"/>
    <mergeCell ref="BK323:BN323"/>
    <mergeCell ref="BO323:BR323"/>
    <mergeCell ref="A323:B323"/>
    <mergeCell ref="C323:AD323"/>
    <mergeCell ref="AE323:AH323"/>
    <mergeCell ref="AI323:AL323"/>
    <mergeCell ref="AM323:AP323"/>
    <mergeCell ref="AQ323:AT323"/>
    <mergeCell ref="AU326:AX326"/>
    <mergeCell ref="AY326:BB326"/>
    <mergeCell ref="BC326:BF326"/>
    <mergeCell ref="BG326:BJ326"/>
    <mergeCell ref="BK326:BN326"/>
    <mergeCell ref="BO326:BR326"/>
    <mergeCell ref="A326:B326"/>
    <mergeCell ref="C326:AD326"/>
    <mergeCell ref="AE326:AH326"/>
    <mergeCell ref="AI326:AL326"/>
    <mergeCell ref="AM326:AP326"/>
    <mergeCell ref="AQ326:AT326"/>
    <mergeCell ref="AU325:AX325"/>
    <mergeCell ref="AY325:BB325"/>
    <mergeCell ref="BC325:BF325"/>
    <mergeCell ref="BG325:BJ325"/>
    <mergeCell ref="BK325:BN325"/>
    <mergeCell ref="BO325:BR325"/>
    <mergeCell ref="A325:B325"/>
    <mergeCell ref="C325:AD325"/>
    <mergeCell ref="AE325:AH325"/>
    <mergeCell ref="AI325:AL325"/>
    <mergeCell ref="AM325:AP325"/>
    <mergeCell ref="AQ325:AT325"/>
    <mergeCell ref="AU328:AX328"/>
    <mergeCell ref="AY328:BB328"/>
    <mergeCell ref="BC328:BF328"/>
    <mergeCell ref="BG328:BJ328"/>
    <mergeCell ref="BK328:BN328"/>
    <mergeCell ref="BO328:BR328"/>
    <mergeCell ref="A328:B328"/>
    <mergeCell ref="C328:AD328"/>
    <mergeCell ref="AE328:AH328"/>
    <mergeCell ref="AI328:AL328"/>
    <mergeCell ref="AM328:AP328"/>
    <mergeCell ref="AQ328:AT328"/>
    <mergeCell ref="AU327:AX327"/>
    <mergeCell ref="AY327:BB327"/>
    <mergeCell ref="BC327:BF327"/>
    <mergeCell ref="BG327:BJ327"/>
    <mergeCell ref="BK327:BN327"/>
    <mergeCell ref="BO327:BR327"/>
    <mergeCell ref="A327:B327"/>
    <mergeCell ref="C327:AD327"/>
    <mergeCell ref="AE327:AH327"/>
    <mergeCell ref="AI327:AL327"/>
    <mergeCell ref="AM327:AP327"/>
    <mergeCell ref="AQ327:AT327"/>
    <mergeCell ref="AU330:AX330"/>
    <mergeCell ref="AY330:BB330"/>
    <mergeCell ref="BC330:BF330"/>
    <mergeCell ref="BG330:BJ330"/>
    <mergeCell ref="BK330:BN330"/>
    <mergeCell ref="BO330:BR330"/>
    <mergeCell ref="A330:B330"/>
    <mergeCell ref="C330:AD330"/>
    <mergeCell ref="AE330:AH330"/>
    <mergeCell ref="AI330:AL330"/>
    <mergeCell ref="AM330:AP330"/>
    <mergeCell ref="AQ330:AT330"/>
    <mergeCell ref="AU329:AX329"/>
    <mergeCell ref="AY329:BB329"/>
    <mergeCell ref="BC329:BF329"/>
    <mergeCell ref="BG329:BJ329"/>
    <mergeCell ref="BK329:BN329"/>
    <mergeCell ref="BO329:BR329"/>
    <mergeCell ref="A329:B329"/>
    <mergeCell ref="C329:AD329"/>
    <mergeCell ref="AE329:AH329"/>
    <mergeCell ref="AI329:AL329"/>
    <mergeCell ref="AM329:AP329"/>
    <mergeCell ref="AQ329:AT329"/>
    <mergeCell ref="AU332:AX332"/>
    <mergeCell ref="AY332:BB332"/>
    <mergeCell ref="BC332:BF332"/>
    <mergeCell ref="BG332:BJ332"/>
    <mergeCell ref="BK332:BN332"/>
    <mergeCell ref="BO332:BR332"/>
    <mergeCell ref="A332:B332"/>
    <mergeCell ref="C332:AD332"/>
    <mergeCell ref="AE332:AH332"/>
    <mergeCell ref="AI332:AL332"/>
    <mergeCell ref="AM332:AP332"/>
    <mergeCell ref="AQ332:AT332"/>
    <mergeCell ref="AU331:AX331"/>
    <mergeCell ref="AY331:BB331"/>
    <mergeCell ref="BC331:BF331"/>
    <mergeCell ref="BG331:BJ331"/>
    <mergeCell ref="BK331:BN331"/>
    <mergeCell ref="BO331:BR331"/>
    <mergeCell ref="A331:B331"/>
    <mergeCell ref="C331:AD331"/>
    <mergeCell ref="AE331:AH331"/>
    <mergeCell ref="AI331:AL331"/>
    <mergeCell ref="AM331:AP331"/>
    <mergeCell ref="AQ331:AT331"/>
    <mergeCell ref="AU334:AX334"/>
    <mergeCell ref="AY334:BB334"/>
    <mergeCell ref="BC334:BF334"/>
    <mergeCell ref="BG334:BJ334"/>
    <mergeCell ref="BK334:BN334"/>
    <mergeCell ref="BO334:BR334"/>
    <mergeCell ref="A334:B334"/>
    <mergeCell ref="C334:AD334"/>
    <mergeCell ref="AE334:AH334"/>
    <mergeCell ref="AI334:AL334"/>
    <mergeCell ref="AM334:AP334"/>
    <mergeCell ref="AQ334:AT334"/>
    <mergeCell ref="AU333:AX333"/>
    <mergeCell ref="AY333:BB333"/>
    <mergeCell ref="BC333:BF333"/>
    <mergeCell ref="BG333:BJ333"/>
    <mergeCell ref="BK333:BN333"/>
    <mergeCell ref="BO333:BR333"/>
    <mergeCell ref="A333:B333"/>
    <mergeCell ref="C333:AD333"/>
    <mergeCell ref="AE333:AH333"/>
    <mergeCell ref="AI333:AL333"/>
    <mergeCell ref="AM333:AP333"/>
    <mergeCell ref="AQ333:AT333"/>
    <mergeCell ref="AU336:AX336"/>
    <mergeCell ref="AY336:BB336"/>
    <mergeCell ref="BC336:BF336"/>
    <mergeCell ref="BG336:BJ336"/>
    <mergeCell ref="BK336:BN336"/>
    <mergeCell ref="BO336:BR336"/>
    <mergeCell ref="A336:B336"/>
    <mergeCell ref="C336:AD336"/>
    <mergeCell ref="AE336:AH336"/>
    <mergeCell ref="AI336:AL336"/>
    <mergeCell ref="AM336:AP336"/>
    <mergeCell ref="AQ336:AT336"/>
    <mergeCell ref="AU335:AX335"/>
    <mergeCell ref="AY335:BB335"/>
    <mergeCell ref="BC335:BF335"/>
    <mergeCell ref="BG335:BJ335"/>
    <mergeCell ref="BK335:BN335"/>
    <mergeCell ref="BO335:BR335"/>
    <mergeCell ref="A335:B335"/>
    <mergeCell ref="C335:AD335"/>
    <mergeCell ref="AE335:AH335"/>
    <mergeCell ref="AI335:AL335"/>
    <mergeCell ref="AM335:AP335"/>
    <mergeCell ref="AQ335:AT335"/>
    <mergeCell ref="AU338:AX338"/>
    <mergeCell ref="AY338:BB338"/>
    <mergeCell ref="BC338:BF338"/>
    <mergeCell ref="BG338:BJ338"/>
    <mergeCell ref="BK338:BN338"/>
    <mergeCell ref="BO338:BR338"/>
    <mergeCell ref="A338:B338"/>
    <mergeCell ref="C338:AD338"/>
    <mergeCell ref="AE338:AH338"/>
    <mergeCell ref="AI338:AL338"/>
    <mergeCell ref="AM338:AP338"/>
    <mergeCell ref="AQ338:AT338"/>
    <mergeCell ref="AU337:AX337"/>
    <mergeCell ref="AY337:BB337"/>
    <mergeCell ref="BC337:BF337"/>
    <mergeCell ref="BG337:BJ337"/>
    <mergeCell ref="BK337:BN337"/>
    <mergeCell ref="BO337:BR337"/>
    <mergeCell ref="A337:B337"/>
    <mergeCell ref="C337:AD337"/>
    <mergeCell ref="AE337:AH337"/>
    <mergeCell ref="AI337:AL337"/>
    <mergeCell ref="AM337:AP337"/>
    <mergeCell ref="AQ337:AT337"/>
    <mergeCell ref="AU340:AX340"/>
    <mergeCell ref="AY340:BB340"/>
    <mergeCell ref="BC340:BF340"/>
    <mergeCell ref="BG340:BJ340"/>
    <mergeCell ref="BK340:BN340"/>
    <mergeCell ref="BO340:BR340"/>
    <mergeCell ref="A340:B340"/>
    <mergeCell ref="C340:AD340"/>
    <mergeCell ref="AE340:AH340"/>
    <mergeCell ref="AI340:AL340"/>
    <mergeCell ref="AM340:AP340"/>
    <mergeCell ref="AQ340:AT340"/>
    <mergeCell ref="AU339:AX339"/>
    <mergeCell ref="AY339:BB339"/>
    <mergeCell ref="BC339:BF339"/>
    <mergeCell ref="BG339:BJ339"/>
    <mergeCell ref="BK339:BN339"/>
    <mergeCell ref="BO339:BR339"/>
    <mergeCell ref="A339:B339"/>
    <mergeCell ref="C339:AD339"/>
    <mergeCell ref="AE339:AH339"/>
    <mergeCell ref="AI339:AL339"/>
    <mergeCell ref="AM339:AP339"/>
    <mergeCell ref="AQ339:AT339"/>
    <mergeCell ref="AU342:AX342"/>
    <mergeCell ref="AY342:BB342"/>
    <mergeCell ref="BC342:BF342"/>
    <mergeCell ref="BG342:BJ342"/>
    <mergeCell ref="BK342:BN342"/>
    <mergeCell ref="BO342:BR342"/>
    <mergeCell ref="A342:B342"/>
    <mergeCell ref="C342:AD342"/>
    <mergeCell ref="AE342:AH342"/>
    <mergeCell ref="AI342:AL342"/>
    <mergeCell ref="AM342:AP342"/>
    <mergeCell ref="AQ342:AT342"/>
    <mergeCell ref="AU341:AX341"/>
    <mergeCell ref="AY341:BB341"/>
    <mergeCell ref="BC341:BF341"/>
    <mergeCell ref="BG341:BJ341"/>
    <mergeCell ref="BK341:BN341"/>
    <mergeCell ref="BO341:BR341"/>
    <mergeCell ref="A341:B341"/>
    <mergeCell ref="C341:AD341"/>
    <mergeCell ref="AE341:AH341"/>
    <mergeCell ref="AI341:AL341"/>
    <mergeCell ref="AM341:AP341"/>
    <mergeCell ref="AQ341:AT341"/>
    <mergeCell ref="AU344:AX344"/>
    <mergeCell ref="AY344:BB344"/>
    <mergeCell ref="BC344:BF344"/>
    <mergeCell ref="BG344:BJ344"/>
    <mergeCell ref="BK344:BN344"/>
    <mergeCell ref="BO344:BR344"/>
    <mergeCell ref="A344:B344"/>
    <mergeCell ref="C344:AD344"/>
    <mergeCell ref="AE344:AH344"/>
    <mergeCell ref="AI344:AL344"/>
    <mergeCell ref="AM344:AP344"/>
    <mergeCell ref="AQ344:AT344"/>
    <mergeCell ref="AU343:AX343"/>
    <mergeCell ref="AY343:BB343"/>
    <mergeCell ref="BC343:BF343"/>
    <mergeCell ref="BG343:BJ343"/>
    <mergeCell ref="BK343:BN343"/>
    <mergeCell ref="BO343:BR343"/>
    <mergeCell ref="A343:B343"/>
    <mergeCell ref="C343:AD343"/>
    <mergeCell ref="AE343:AH343"/>
    <mergeCell ref="AI343:AL343"/>
    <mergeCell ref="AM343:AP343"/>
    <mergeCell ref="AQ343:AT343"/>
    <mergeCell ref="AU346:AX346"/>
    <mergeCell ref="AY346:BB346"/>
    <mergeCell ref="BC346:BF346"/>
    <mergeCell ref="BG346:BJ346"/>
    <mergeCell ref="BK346:BN346"/>
    <mergeCell ref="BO346:BR346"/>
    <mergeCell ref="A346:B346"/>
    <mergeCell ref="C346:AD346"/>
    <mergeCell ref="AE346:AH346"/>
    <mergeCell ref="AI346:AL346"/>
    <mergeCell ref="AM346:AP346"/>
    <mergeCell ref="AQ346:AT346"/>
    <mergeCell ref="AU345:AX345"/>
    <mergeCell ref="AY345:BB345"/>
    <mergeCell ref="BC345:BF345"/>
    <mergeCell ref="BG345:BJ345"/>
    <mergeCell ref="BK345:BN345"/>
    <mergeCell ref="BO345:BR345"/>
    <mergeCell ref="A345:B345"/>
    <mergeCell ref="C345:AD345"/>
    <mergeCell ref="AE345:AH345"/>
    <mergeCell ref="AI345:AL345"/>
    <mergeCell ref="AM345:AP345"/>
    <mergeCell ref="AQ345:AT345"/>
    <mergeCell ref="AU348:AX348"/>
    <mergeCell ref="AY348:BB348"/>
    <mergeCell ref="BC348:BF348"/>
    <mergeCell ref="BG348:BJ348"/>
    <mergeCell ref="BK348:BN348"/>
    <mergeCell ref="BO348:BR348"/>
    <mergeCell ref="A348:B348"/>
    <mergeCell ref="C348:AD348"/>
    <mergeCell ref="AE348:AH348"/>
    <mergeCell ref="AI348:AL348"/>
    <mergeCell ref="AM348:AP348"/>
    <mergeCell ref="AQ348:AT348"/>
    <mergeCell ref="AU347:AX347"/>
    <mergeCell ref="AY347:BB347"/>
    <mergeCell ref="BC347:BF347"/>
    <mergeCell ref="BG347:BJ347"/>
    <mergeCell ref="BK347:BN347"/>
    <mergeCell ref="BO347:BR347"/>
    <mergeCell ref="A347:B347"/>
    <mergeCell ref="C347:AD347"/>
    <mergeCell ref="AE347:AH347"/>
    <mergeCell ref="AI347:AL347"/>
    <mergeCell ref="AM347:AP347"/>
    <mergeCell ref="AQ347:AT347"/>
    <mergeCell ref="AU350:AX350"/>
    <mergeCell ref="AY350:BB350"/>
    <mergeCell ref="BC350:BF350"/>
    <mergeCell ref="BG350:BJ350"/>
    <mergeCell ref="BK350:BN350"/>
    <mergeCell ref="BO350:BR350"/>
    <mergeCell ref="A350:B350"/>
    <mergeCell ref="C350:AD350"/>
    <mergeCell ref="AE350:AH350"/>
    <mergeCell ref="AI350:AL350"/>
    <mergeCell ref="AM350:AP350"/>
    <mergeCell ref="AQ350:AT350"/>
    <mergeCell ref="AU349:AX349"/>
    <mergeCell ref="AY349:BB349"/>
    <mergeCell ref="BC349:BF349"/>
    <mergeCell ref="BG349:BJ349"/>
    <mergeCell ref="BK349:BN349"/>
    <mergeCell ref="BO349:BR349"/>
    <mergeCell ref="A349:B349"/>
    <mergeCell ref="C349:AD349"/>
    <mergeCell ref="AE349:AH349"/>
    <mergeCell ref="AI349:AL349"/>
    <mergeCell ref="AM349:AP349"/>
    <mergeCell ref="AQ349:AT349"/>
    <mergeCell ref="AU352:AX352"/>
    <mergeCell ref="AY352:BB352"/>
    <mergeCell ref="BC352:BF352"/>
    <mergeCell ref="BG352:BJ352"/>
    <mergeCell ref="BK352:BN352"/>
    <mergeCell ref="BO352:BR352"/>
    <mergeCell ref="A352:B352"/>
    <mergeCell ref="C352:AD352"/>
    <mergeCell ref="AE352:AH352"/>
    <mergeCell ref="AI352:AL352"/>
    <mergeCell ref="AM352:AP352"/>
    <mergeCell ref="AQ352:AT352"/>
    <mergeCell ref="AU351:AX351"/>
    <mergeCell ref="AY351:BB351"/>
    <mergeCell ref="BC351:BF351"/>
    <mergeCell ref="BG351:BJ351"/>
    <mergeCell ref="BK351:BN351"/>
    <mergeCell ref="BO351:BR351"/>
    <mergeCell ref="A351:B351"/>
    <mergeCell ref="C351:AD351"/>
    <mergeCell ref="AE351:AH351"/>
    <mergeCell ref="AI351:AL351"/>
    <mergeCell ref="AM351:AP351"/>
    <mergeCell ref="AQ351:AT351"/>
    <mergeCell ref="AU354:AX354"/>
    <mergeCell ref="AY354:BB354"/>
    <mergeCell ref="BC354:BF354"/>
    <mergeCell ref="BG354:BJ354"/>
    <mergeCell ref="BK354:BN354"/>
    <mergeCell ref="BO354:BR354"/>
    <mergeCell ref="A354:B354"/>
    <mergeCell ref="C354:AD354"/>
    <mergeCell ref="AE354:AH354"/>
    <mergeCell ref="AI354:AL354"/>
    <mergeCell ref="AM354:AP354"/>
    <mergeCell ref="AQ354:AT354"/>
    <mergeCell ref="AU353:AX353"/>
    <mergeCell ref="AY353:BB353"/>
    <mergeCell ref="BC353:BF353"/>
    <mergeCell ref="BG353:BJ353"/>
    <mergeCell ref="BK353:BN353"/>
    <mergeCell ref="BO353:BR353"/>
    <mergeCell ref="A353:B353"/>
    <mergeCell ref="C353:AD353"/>
    <mergeCell ref="AE353:AH353"/>
    <mergeCell ref="AI353:AL353"/>
    <mergeCell ref="AM353:AP353"/>
    <mergeCell ref="AQ353:AT353"/>
    <mergeCell ref="AU356:AX356"/>
    <mergeCell ref="AY356:BB356"/>
    <mergeCell ref="BC356:BF356"/>
    <mergeCell ref="BG356:BJ356"/>
    <mergeCell ref="BK356:BN356"/>
    <mergeCell ref="BO356:BR356"/>
    <mergeCell ref="A356:B356"/>
    <mergeCell ref="C356:AD356"/>
    <mergeCell ref="AE356:AH356"/>
    <mergeCell ref="AI356:AL356"/>
    <mergeCell ref="AM356:AP356"/>
    <mergeCell ref="AQ356:AT356"/>
    <mergeCell ref="AU355:AX355"/>
    <mergeCell ref="AY355:BB355"/>
    <mergeCell ref="BC355:BF355"/>
    <mergeCell ref="BG355:BJ355"/>
    <mergeCell ref="BK355:BN355"/>
    <mergeCell ref="BO355:BR355"/>
    <mergeCell ref="A355:B355"/>
    <mergeCell ref="C355:AD355"/>
    <mergeCell ref="AE355:AH355"/>
    <mergeCell ref="AI355:AL355"/>
    <mergeCell ref="AM355:AP355"/>
    <mergeCell ref="AQ355:AT355"/>
    <mergeCell ref="AU358:AX358"/>
    <mergeCell ref="AY358:BB358"/>
    <mergeCell ref="BC358:BF358"/>
    <mergeCell ref="BG358:BJ358"/>
    <mergeCell ref="BK358:BN358"/>
    <mergeCell ref="BO358:BR358"/>
    <mergeCell ref="A358:B358"/>
    <mergeCell ref="C358:AD358"/>
    <mergeCell ref="AE358:AH358"/>
    <mergeCell ref="AI358:AL358"/>
    <mergeCell ref="AM358:AP358"/>
    <mergeCell ref="AQ358:AT358"/>
    <mergeCell ref="AU357:AX357"/>
    <mergeCell ref="AY357:BB357"/>
    <mergeCell ref="BC357:BF357"/>
    <mergeCell ref="BG357:BJ357"/>
    <mergeCell ref="BK357:BN357"/>
    <mergeCell ref="BO357:BR357"/>
    <mergeCell ref="A357:B357"/>
    <mergeCell ref="C357:AD357"/>
    <mergeCell ref="AE357:AH357"/>
    <mergeCell ref="AI357:AL357"/>
    <mergeCell ref="AM357:AP357"/>
    <mergeCell ref="AQ357:AT357"/>
    <mergeCell ref="AU360:AX360"/>
    <mergeCell ref="AY360:BB360"/>
    <mergeCell ref="BC360:BF360"/>
    <mergeCell ref="BG360:BJ360"/>
    <mergeCell ref="BK360:BN360"/>
    <mergeCell ref="BO360:BR360"/>
    <mergeCell ref="A360:B360"/>
    <mergeCell ref="C360:AD360"/>
    <mergeCell ref="AE360:AH360"/>
    <mergeCell ref="AI360:AL360"/>
    <mergeCell ref="AM360:AP360"/>
    <mergeCell ref="AQ360:AT360"/>
    <mergeCell ref="AU359:AX359"/>
    <mergeCell ref="AY359:BB359"/>
    <mergeCell ref="BC359:BF359"/>
    <mergeCell ref="BG359:BJ359"/>
    <mergeCell ref="BK359:BN359"/>
    <mergeCell ref="BO359:BR359"/>
    <mergeCell ref="A359:B359"/>
    <mergeCell ref="C359:AD359"/>
    <mergeCell ref="AE359:AH359"/>
    <mergeCell ref="AI359:AL359"/>
    <mergeCell ref="AM359:AP359"/>
    <mergeCell ref="AQ359:AT359"/>
    <mergeCell ref="AU362:AX362"/>
    <mergeCell ref="AY362:BB362"/>
    <mergeCell ref="BC362:BF362"/>
    <mergeCell ref="BG362:BJ362"/>
    <mergeCell ref="BK362:BN362"/>
    <mergeCell ref="BO362:BR362"/>
    <mergeCell ref="A362:B362"/>
    <mergeCell ref="C362:AD362"/>
    <mergeCell ref="AE362:AH362"/>
    <mergeCell ref="AI362:AL362"/>
    <mergeCell ref="AM362:AP362"/>
    <mergeCell ref="AQ362:AT362"/>
    <mergeCell ref="AU361:AX361"/>
    <mergeCell ref="AY361:BB361"/>
    <mergeCell ref="BC361:BF361"/>
    <mergeCell ref="BG361:BJ361"/>
    <mergeCell ref="BK361:BN361"/>
    <mergeCell ref="BO361:BR361"/>
    <mergeCell ref="A361:B361"/>
    <mergeCell ref="C361:AD361"/>
    <mergeCell ref="AE361:AH361"/>
    <mergeCell ref="AI361:AL361"/>
    <mergeCell ref="AM361:AP361"/>
    <mergeCell ref="AQ361:AT361"/>
    <mergeCell ref="AU364:AX364"/>
    <mergeCell ref="AY364:BB364"/>
    <mergeCell ref="BC364:BF364"/>
    <mergeCell ref="BG364:BJ364"/>
    <mergeCell ref="BK364:BN364"/>
    <mergeCell ref="BO364:BR364"/>
    <mergeCell ref="A364:B364"/>
    <mergeCell ref="C364:AD364"/>
    <mergeCell ref="AE364:AH364"/>
    <mergeCell ref="AI364:AL364"/>
    <mergeCell ref="AM364:AP364"/>
    <mergeCell ref="AQ364:AT364"/>
    <mergeCell ref="AU363:AX363"/>
    <mergeCell ref="AY363:BB363"/>
    <mergeCell ref="BC363:BF363"/>
    <mergeCell ref="BG363:BJ363"/>
    <mergeCell ref="BK363:BN363"/>
    <mergeCell ref="BO363:BR363"/>
    <mergeCell ref="A363:B363"/>
    <mergeCell ref="C363:AD363"/>
    <mergeCell ref="AE363:AH363"/>
    <mergeCell ref="AI363:AL363"/>
    <mergeCell ref="AM363:AP363"/>
    <mergeCell ref="AQ363:AT363"/>
    <mergeCell ref="AU366:AX366"/>
    <mergeCell ref="AY366:BB366"/>
    <mergeCell ref="BC366:BF366"/>
    <mergeCell ref="BG366:BJ366"/>
    <mergeCell ref="BK366:BN366"/>
    <mergeCell ref="BO366:BR366"/>
    <mergeCell ref="A366:B366"/>
    <mergeCell ref="C366:AD366"/>
    <mergeCell ref="AE366:AH366"/>
    <mergeCell ref="AI366:AL366"/>
    <mergeCell ref="AM366:AP366"/>
    <mergeCell ref="AQ366:AT366"/>
    <mergeCell ref="AU365:AX365"/>
    <mergeCell ref="AY365:BB365"/>
    <mergeCell ref="BC365:BF365"/>
    <mergeCell ref="BG365:BJ365"/>
    <mergeCell ref="BK365:BN365"/>
    <mergeCell ref="BO365:BR365"/>
    <mergeCell ref="A365:B365"/>
    <mergeCell ref="C365:AD365"/>
    <mergeCell ref="AE365:AH365"/>
    <mergeCell ref="AI365:AL365"/>
    <mergeCell ref="AM365:AP365"/>
    <mergeCell ref="AQ365:AT365"/>
    <mergeCell ref="AU368:AX368"/>
    <mergeCell ref="AY368:BB368"/>
    <mergeCell ref="BC368:BF368"/>
    <mergeCell ref="BG368:BJ368"/>
    <mergeCell ref="BK368:BN368"/>
    <mergeCell ref="BO368:BR368"/>
    <mergeCell ref="A368:B368"/>
    <mergeCell ref="C368:AD368"/>
    <mergeCell ref="AE368:AH368"/>
    <mergeCell ref="AI368:AL368"/>
    <mergeCell ref="AM368:AP368"/>
    <mergeCell ref="AQ368:AT368"/>
    <mergeCell ref="AU367:AX367"/>
    <mergeCell ref="AY367:BB367"/>
    <mergeCell ref="BC367:BF367"/>
    <mergeCell ref="BG367:BJ367"/>
    <mergeCell ref="BK367:BN367"/>
    <mergeCell ref="BO367:BR367"/>
    <mergeCell ref="A367:B367"/>
    <mergeCell ref="C367:AD367"/>
    <mergeCell ref="AE367:AH367"/>
    <mergeCell ref="AI367:AL367"/>
    <mergeCell ref="AM367:AP367"/>
    <mergeCell ref="AQ367:AT367"/>
    <mergeCell ref="AU370:AX370"/>
    <mergeCell ref="AY370:BB370"/>
    <mergeCell ref="BC370:BF370"/>
    <mergeCell ref="BG370:BJ370"/>
    <mergeCell ref="BK370:BN370"/>
    <mergeCell ref="BO370:BR370"/>
    <mergeCell ref="A370:B370"/>
    <mergeCell ref="C370:AD370"/>
    <mergeCell ref="AE370:AH370"/>
    <mergeCell ref="AI370:AL370"/>
    <mergeCell ref="AM370:AP370"/>
    <mergeCell ref="AQ370:AT370"/>
    <mergeCell ref="AU369:AX369"/>
    <mergeCell ref="AY369:BB369"/>
    <mergeCell ref="BC369:BF369"/>
    <mergeCell ref="BG369:BJ369"/>
    <mergeCell ref="BK369:BN369"/>
    <mergeCell ref="BO369:BR369"/>
    <mergeCell ref="A369:B369"/>
    <mergeCell ref="C369:AD369"/>
    <mergeCell ref="AE369:AH369"/>
    <mergeCell ref="AI369:AL369"/>
    <mergeCell ref="AM369:AP369"/>
    <mergeCell ref="AQ369:AT369"/>
    <mergeCell ref="AU372:AX372"/>
    <mergeCell ref="AY372:BB372"/>
    <mergeCell ref="BC372:BF372"/>
    <mergeCell ref="BG372:BJ372"/>
    <mergeCell ref="BK372:BN372"/>
    <mergeCell ref="BO372:BR372"/>
    <mergeCell ref="A372:B372"/>
    <mergeCell ref="C372:AD372"/>
    <mergeCell ref="AE372:AH372"/>
    <mergeCell ref="AI372:AL372"/>
    <mergeCell ref="AM372:AP372"/>
    <mergeCell ref="AQ372:AT372"/>
    <mergeCell ref="AU371:AX371"/>
    <mergeCell ref="AY371:BB371"/>
    <mergeCell ref="BC371:BF371"/>
    <mergeCell ref="BG371:BJ371"/>
    <mergeCell ref="BK371:BN371"/>
    <mergeCell ref="BO371:BR371"/>
    <mergeCell ref="A371:B371"/>
    <mergeCell ref="C371:AD371"/>
    <mergeCell ref="AE371:AH371"/>
    <mergeCell ref="AI371:AL371"/>
    <mergeCell ref="AM371:AP371"/>
    <mergeCell ref="AQ371:AT371"/>
    <mergeCell ref="AU374:AX374"/>
    <mergeCell ref="AY374:BB374"/>
    <mergeCell ref="BC374:BF374"/>
    <mergeCell ref="BG374:BJ374"/>
    <mergeCell ref="BK374:BN374"/>
    <mergeCell ref="BO374:BR374"/>
    <mergeCell ref="A374:B374"/>
    <mergeCell ref="C374:AD374"/>
    <mergeCell ref="AE374:AH374"/>
    <mergeCell ref="AI374:AL374"/>
    <mergeCell ref="AM374:AP374"/>
    <mergeCell ref="AQ374:AT374"/>
    <mergeCell ref="AU373:AX373"/>
    <mergeCell ref="AY373:BB373"/>
    <mergeCell ref="BC373:BF373"/>
    <mergeCell ref="BG373:BJ373"/>
    <mergeCell ref="BK373:BN373"/>
    <mergeCell ref="BO373:BR373"/>
    <mergeCell ref="A373:B373"/>
    <mergeCell ref="C373:AD373"/>
    <mergeCell ref="AE373:AH373"/>
    <mergeCell ref="AI373:AL373"/>
    <mergeCell ref="AM373:AP373"/>
    <mergeCell ref="AQ373:AT373"/>
    <mergeCell ref="AU376:AX376"/>
    <mergeCell ref="AY376:BB376"/>
    <mergeCell ref="BC376:BF376"/>
    <mergeCell ref="BG376:BJ376"/>
    <mergeCell ref="BK376:BN376"/>
    <mergeCell ref="BO376:BR376"/>
    <mergeCell ref="A376:B376"/>
    <mergeCell ref="C376:AD376"/>
    <mergeCell ref="AE376:AH376"/>
    <mergeCell ref="AI376:AL376"/>
    <mergeCell ref="AM376:AP376"/>
    <mergeCell ref="AQ376:AT376"/>
    <mergeCell ref="AU375:AX375"/>
    <mergeCell ref="AY375:BB375"/>
    <mergeCell ref="BC375:BF375"/>
    <mergeCell ref="BG375:BJ375"/>
    <mergeCell ref="BK375:BN375"/>
    <mergeCell ref="BO375:BR375"/>
    <mergeCell ref="A375:B375"/>
    <mergeCell ref="C375:AD375"/>
    <mergeCell ref="AE375:AH375"/>
    <mergeCell ref="AI375:AL375"/>
    <mergeCell ref="AM375:AP375"/>
    <mergeCell ref="AQ375:AT375"/>
    <mergeCell ref="AU378:AX378"/>
    <mergeCell ref="AY378:BB378"/>
    <mergeCell ref="BC378:BF378"/>
    <mergeCell ref="BG378:BJ378"/>
    <mergeCell ref="BK378:BN378"/>
    <mergeCell ref="BO378:BR378"/>
    <mergeCell ref="A378:B378"/>
    <mergeCell ref="C378:AD378"/>
    <mergeCell ref="AE378:AH378"/>
    <mergeCell ref="AI378:AL378"/>
    <mergeCell ref="AM378:AP378"/>
    <mergeCell ref="AQ378:AT378"/>
    <mergeCell ref="AU377:AX377"/>
    <mergeCell ref="AY377:BB377"/>
    <mergeCell ref="BC377:BF377"/>
    <mergeCell ref="BG377:BJ377"/>
    <mergeCell ref="BK377:BN377"/>
    <mergeCell ref="BO377:BR377"/>
    <mergeCell ref="A377:B377"/>
    <mergeCell ref="C377:AD377"/>
    <mergeCell ref="AE377:AH377"/>
    <mergeCell ref="AI377:AL377"/>
    <mergeCell ref="AM377:AP377"/>
    <mergeCell ref="AQ377:AT377"/>
    <mergeCell ref="AU380:AX380"/>
    <mergeCell ref="AY380:BB380"/>
    <mergeCell ref="BC380:BF380"/>
    <mergeCell ref="BG380:BJ380"/>
    <mergeCell ref="BK380:BN380"/>
    <mergeCell ref="BO380:BR380"/>
    <mergeCell ref="A380:B380"/>
    <mergeCell ref="C380:AD380"/>
    <mergeCell ref="AE380:AH380"/>
    <mergeCell ref="AI380:AL380"/>
    <mergeCell ref="AM380:AP380"/>
    <mergeCell ref="AQ380:AT380"/>
    <mergeCell ref="AU379:AX379"/>
    <mergeCell ref="AY379:BB379"/>
    <mergeCell ref="BC379:BF379"/>
    <mergeCell ref="BG379:BJ379"/>
    <mergeCell ref="BK379:BN379"/>
    <mergeCell ref="BO379:BR379"/>
    <mergeCell ref="A379:B379"/>
    <mergeCell ref="C379:AD379"/>
    <mergeCell ref="AE379:AH379"/>
    <mergeCell ref="AI379:AL379"/>
    <mergeCell ref="AM379:AP379"/>
    <mergeCell ref="AQ379:AT379"/>
    <mergeCell ref="AU382:AX382"/>
    <mergeCell ref="AY382:BB382"/>
    <mergeCell ref="BC382:BF382"/>
    <mergeCell ref="BG382:BJ382"/>
    <mergeCell ref="BK382:BN382"/>
    <mergeCell ref="BO382:BR382"/>
    <mergeCell ref="A382:B382"/>
    <mergeCell ref="C382:AD382"/>
    <mergeCell ref="AE382:AH382"/>
    <mergeCell ref="AI382:AL382"/>
    <mergeCell ref="AM382:AP382"/>
    <mergeCell ref="AQ382:AT382"/>
    <mergeCell ref="AU381:AX381"/>
    <mergeCell ref="AY381:BB381"/>
    <mergeCell ref="BC381:BF381"/>
    <mergeCell ref="BG381:BJ381"/>
    <mergeCell ref="BK381:BN381"/>
    <mergeCell ref="BO381:BR381"/>
    <mergeCell ref="A381:B381"/>
    <mergeCell ref="C381:AD381"/>
    <mergeCell ref="AE381:AH381"/>
    <mergeCell ref="AI381:AL381"/>
    <mergeCell ref="AM381:AP381"/>
    <mergeCell ref="AQ381:AT381"/>
    <mergeCell ref="AU384:AX384"/>
    <mergeCell ref="AY384:BB384"/>
    <mergeCell ref="BC384:BF384"/>
    <mergeCell ref="BG384:BJ384"/>
    <mergeCell ref="BK384:BN384"/>
    <mergeCell ref="BO384:BR384"/>
    <mergeCell ref="A384:B384"/>
    <mergeCell ref="C384:AD384"/>
    <mergeCell ref="AE384:AH384"/>
    <mergeCell ref="AI384:AL384"/>
    <mergeCell ref="AM384:AP384"/>
    <mergeCell ref="AQ384:AT384"/>
    <mergeCell ref="AU383:AX383"/>
    <mergeCell ref="AY383:BB383"/>
    <mergeCell ref="BC383:BF383"/>
    <mergeCell ref="BG383:BJ383"/>
    <mergeCell ref="BK383:BN383"/>
    <mergeCell ref="BO383:BR383"/>
    <mergeCell ref="A383:B383"/>
    <mergeCell ref="C383:AD383"/>
    <mergeCell ref="AE383:AH383"/>
    <mergeCell ref="AI383:AL383"/>
    <mergeCell ref="AM383:AP383"/>
    <mergeCell ref="AQ383:AT383"/>
    <mergeCell ref="AU386:AX386"/>
    <mergeCell ref="AY386:BB386"/>
    <mergeCell ref="BC386:BF386"/>
    <mergeCell ref="BG386:BJ386"/>
    <mergeCell ref="BK386:BN386"/>
    <mergeCell ref="BO386:BR386"/>
    <mergeCell ref="A386:B386"/>
    <mergeCell ref="C386:AD386"/>
    <mergeCell ref="AE386:AH386"/>
    <mergeCell ref="AI386:AL386"/>
    <mergeCell ref="AM386:AP386"/>
    <mergeCell ref="AQ386:AT386"/>
    <mergeCell ref="AU385:AX385"/>
    <mergeCell ref="AY385:BB385"/>
    <mergeCell ref="BC385:BF385"/>
    <mergeCell ref="BG385:BJ385"/>
    <mergeCell ref="BK385:BN385"/>
    <mergeCell ref="BO385:BR385"/>
    <mergeCell ref="A385:B385"/>
    <mergeCell ref="C385:AD385"/>
    <mergeCell ref="AE385:AH385"/>
    <mergeCell ref="AI385:AL385"/>
    <mergeCell ref="AM385:AP385"/>
    <mergeCell ref="AQ385:AT385"/>
    <mergeCell ref="AU388:AX388"/>
    <mergeCell ref="AY388:BB388"/>
    <mergeCell ref="BC388:BF388"/>
    <mergeCell ref="BG388:BJ388"/>
    <mergeCell ref="BK388:BN388"/>
    <mergeCell ref="BO388:BR388"/>
    <mergeCell ref="A388:B388"/>
    <mergeCell ref="C388:AD388"/>
    <mergeCell ref="AE388:AH388"/>
    <mergeCell ref="AI388:AL388"/>
    <mergeCell ref="AM388:AP388"/>
    <mergeCell ref="AQ388:AT388"/>
    <mergeCell ref="AU387:AX387"/>
    <mergeCell ref="AY387:BB387"/>
    <mergeCell ref="BC387:BF387"/>
    <mergeCell ref="BG387:BJ387"/>
    <mergeCell ref="BK387:BN387"/>
    <mergeCell ref="BO387:BR387"/>
    <mergeCell ref="A387:B387"/>
    <mergeCell ref="C387:AD387"/>
    <mergeCell ref="AE387:AH387"/>
    <mergeCell ref="AI387:AL387"/>
    <mergeCell ref="AM387:AP387"/>
    <mergeCell ref="AQ387:AT387"/>
    <mergeCell ref="AU390:AX390"/>
    <mergeCell ref="AY390:BB390"/>
    <mergeCell ref="BC390:BF390"/>
    <mergeCell ref="BG390:BJ390"/>
    <mergeCell ref="BK390:BN390"/>
    <mergeCell ref="BO390:BR390"/>
    <mergeCell ref="A390:B390"/>
    <mergeCell ref="C390:AD390"/>
    <mergeCell ref="AE390:AH390"/>
    <mergeCell ref="AI390:AL390"/>
    <mergeCell ref="AM390:AP390"/>
    <mergeCell ref="AQ390:AT390"/>
    <mergeCell ref="AU389:AX389"/>
    <mergeCell ref="AY389:BB389"/>
    <mergeCell ref="BC389:BF389"/>
    <mergeCell ref="BG389:BJ389"/>
    <mergeCell ref="BK389:BN389"/>
    <mergeCell ref="BO389:BR389"/>
    <mergeCell ref="A389:B389"/>
    <mergeCell ref="C389:AD389"/>
    <mergeCell ref="AE389:AH389"/>
    <mergeCell ref="AI389:AL389"/>
    <mergeCell ref="AM389:AP389"/>
    <mergeCell ref="AQ389:AT389"/>
    <mergeCell ref="AU392:AX392"/>
    <mergeCell ref="AY392:BB392"/>
    <mergeCell ref="BC392:BF392"/>
    <mergeCell ref="BG392:BJ392"/>
    <mergeCell ref="BK392:BN392"/>
    <mergeCell ref="BO392:BR392"/>
    <mergeCell ref="A392:B392"/>
    <mergeCell ref="C392:AD392"/>
    <mergeCell ref="AE392:AH392"/>
    <mergeCell ref="AI392:AL392"/>
    <mergeCell ref="AM392:AP392"/>
    <mergeCell ref="AQ392:AT392"/>
    <mergeCell ref="AU391:AX391"/>
    <mergeCell ref="AY391:BB391"/>
    <mergeCell ref="BC391:BF391"/>
    <mergeCell ref="BG391:BJ391"/>
    <mergeCell ref="BK391:BN391"/>
    <mergeCell ref="BO391:BR391"/>
    <mergeCell ref="A391:B391"/>
    <mergeCell ref="C391:AD391"/>
    <mergeCell ref="AE391:AH391"/>
    <mergeCell ref="AI391:AL391"/>
    <mergeCell ref="AM391:AP391"/>
    <mergeCell ref="AQ391:AT391"/>
    <mergeCell ref="AU394:AX394"/>
    <mergeCell ref="AY394:BB394"/>
    <mergeCell ref="BC394:BF394"/>
    <mergeCell ref="BG394:BJ394"/>
    <mergeCell ref="BK394:BN394"/>
    <mergeCell ref="BO394:BR394"/>
    <mergeCell ref="A394:B394"/>
    <mergeCell ref="C394:AD394"/>
    <mergeCell ref="AE394:AH394"/>
    <mergeCell ref="AI394:AL394"/>
    <mergeCell ref="AM394:AP394"/>
    <mergeCell ref="AQ394:AT394"/>
    <mergeCell ref="AU393:AX393"/>
    <mergeCell ref="AY393:BB393"/>
    <mergeCell ref="BC393:BF393"/>
    <mergeCell ref="BG393:BJ393"/>
    <mergeCell ref="BK393:BN393"/>
    <mergeCell ref="BO393:BR393"/>
    <mergeCell ref="A393:B393"/>
    <mergeCell ref="C393:AD393"/>
    <mergeCell ref="AE393:AH393"/>
    <mergeCell ref="AI393:AL393"/>
    <mergeCell ref="AM393:AP393"/>
    <mergeCell ref="AQ393:AT393"/>
    <mergeCell ref="AU396:AX396"/>
    <mergeCell ref="AY396:BB396"/>
    <mergeCell ref="BC396:BF396"/>
    <mergeCell ref="BG396:BJ396"/>
    <mergeCell ref="BK396:BN396"/>
    <mergeCell ref="BO396:BR396"/>
    <mergeCell ref="A396:B396"/>
    <mergeCell ref="C396:AD396"/>
    <mergeCell ref="AE396:AH396"/>
    <mergeCell ref="AI396:AL396"/>
    <mergeCell ref="AM396:AP396"/>
    <mergeCell ref="AQ396:AT396"/>
    <mergeCell ref="AU395:AX395"/>
    <mergeCell ref="AY395:BB395"/>
    <mergeCell ref="BC395:BF395"/>
    <mergeCell ref="BG395:BJ395"/>
    <mergeCell ref="BK395:BN395"/>
    <mergeCell ref="BO395:BR395"/>
    <mergeCell ref="A395:B395"/>
    <mergeCell ref="C395:AD395"/>
    <mergeCell ref="AE395:AH395"/>
    <mergeCell ref="AI395:AL395"/>
    <mergeCell ref="AM395:AP395"/>
    <mergeCell ref="AQ395:AT395"/>
    <mergeCell ref="AU398:AX398"/>
    <mergeCell ref="AY398:BB398"/>
    <mergeCell ref="BC398:BF398"/>
    <mergeCell ref="BG398:BJ398"/>
    <mergeCell ref="BK398:BN398"/>
    <mergeCell ref="BO398:BR398"/>
    <mergeCell ref="A398:B398"/>
    <mergeCell ref="C398:AD398"/>
    <mergeCell ref="AE398:AH398"/>
    <mergeCell ref="AI398:AL398"/>
    <mergeCell ref="AM398:AP398"/>
    <mergeCell ref="AQ398:AT398"/>
    <mergeCell ref="AU397:AX397"/>
    <mergeCell ref="AY397:BB397"/>
    <mergeCell ref="BC397:BF397"/>
    <mergeCell ref="BG397:BJ397"/>
    <mergeCell ref="BK397:BN397"/>
    <mergeCell ref="BO397:BR397"/>
    <mergeCell ref="A397:B397"/>
    <mergeCell ref="C397:AD397"/>
    <mergeCell ref="AE397:AH397"/>
    <mergeCell ref="AI397:AL397"/>
    <mergeCell ref="AM397:AP397"/>
    <mergeCell ref="AQ397:AT397"/>
    <mergeCell ref="AU400:AX400"/>
    <mergeCell ref="AY400:BB400"/>
    <mergeCell ref="BC400:BF400"/>
    <mergeCell ref="BG400:BJ400"/>
    <mergeCell ref="BK400:BN400"/>
    <mergeCell ref="BO400:BR400"/>
    <mergeCell ref="A400:B400"/>
    <mergeCell ref="C400:AD400"/>
    <mergeCell ref="AE400:AH400"/>
    <mergeCell ref="AI400:AL400"/>
    <mergeCell ref="AM400:AP400"/>
    <mergeCell ref="AQ400:AT400"/>
    <mergeCell ref="AU399:AX399"/>
    <mergeCell ref="AY399:BB399"/>
    <mergeCell ref="BC399:BF399"/>
    <mergeCell ref="BG399:BJ399"/>
    <mergeCell ref="BK399:BN399"/>
    <mergeCell ref="BO399:BR399"/>
    <mergeCell ref="A399:B399"/>
    <mergeCell ref="C399:AD399"/>
    <mergeCell ref="AE399:AH399"/>
    <mergeCell ref="AI399:AL399"/>
    <mergeCell ref="AM399:AP399"/>
    <mergeCell ref="AQ399:AT399"/>
    <mergeCell ref="AU402:AX402"/>
    <mergeCell ref="AY402:BB402"/>
    <mergeCell ref="BC402:BF402"/>
    <mergeCell ref="BG402:BJ402"/>
    <mergeCell ref="BK402:BN402"/>
    <mergeCell ref="BO402:BR402"/>
    <mergeCell ref="A402:B402"/>
    <mergeCell ref="C402:AD402"/>
    <mergeCell ref="AE402:AH402"/>
    <mergeCell ref="AI402:AL402"/>
    <mergeCell ref="AM402:AP402"/>
    <mergeCell ref="AQ402:AT402"/>
    <mergeCell ref="AU401:AX401"/>
    <mergeCell ref="AY401:BB401"/>
    <mergeCell ref="BC401:BF401"/>
    <mergeCell ref="BG401:BJ401"/>
    <mergeCell ref="BK401:BN401"/>
    <mergeCell ref="BO401:BR401"/>
    <mergeCell ref="A401:B401"/>
    <mergeCell ref="C401:AD401"/>
    <mergeCell ref="AE401:AH401"/>
    <mergeCell ref="AI401:AL401"/>
    <mergeCell ref="AM401:AP401"/>
    <mergeCell ref="AQ401:AT401"/>
    <mergeCell ref="AU404:AX404"/>
    <mergeCell ref="AY404:BB404"/>
    <mergeCell ref="BC404:BF404"/>
    <mergeCell ref="BG404:BJ404"/>
    <mergeCell ref="BK404:BN404"/>
    <mergeCell ref="BO404:BR404"/>
    <mergeCell ref="A404:B404"/>
    <mergeCell ref="C404:AD404"/>
    <mergeCell ref="AE404:AH404"/>
    <mergeCell ref="AI404:AL404"/>
    <mergeCell ref="AM404:AP404"/>
    <mergeCell ref="AQ404:AT404"/>
    <mergeCell ref="AU403:AX403"/>
    <mergeCell ref="AY403:BB403"/>
    <mergeCell ref="BC403:BF403"/>
    <mergeCell ref="BG403:BJ403"/>
    <mergeCell ref="BK403:BN403"/>
    <mergeCell ref="BO403:BR403"/>
    <mergeCell ref="A403:B403"/>
    <mergeCell ref="C403:AD403"/>
    <mergeCell ref="AE403:AH403"/>
    <mergeCell ref="AI403:AL403"/>
    <mergeCell ref="AM403:AP403"/>
    <mergeCell ref="AQ403:AT403"/>
    <mergeCell ref="AU406:AX406"/>
    <mergeCell ref="AY406:BB406"/>
    <mergeCell ref="BC406:BF406"/>
    <mergeCell ref="BG406:BJ406"/>
    <mergeCell ref="BK406:BN406"/>
    <mergeCell ref="BO406:BR406"/>
    <mergeCell ref="A406:B406"/>
    <mergeCell ref="C406:AD406"/>
    <mergeCell ref="AE406:AH406"/>
    <mergeCell ref="AI406:AL406"/>
    <mergeCell ref="AM406:AP406"/>
    <mergeCell ref="AQ406:AT406"/>
    <mergeCell ref="AU405:AX405"/>
    <mergeCell ref="AY405:BB405"/>
    <mergeCell ref="BC405:BF405"/>
    <mergeCell ref="BG405:BJ405"/>
    <mergeCell ref="BK405:BN405"/>
    <mergeCell ref="BO405:BR405"/>
    <mergeCell ref="A405:B405"/>
    <mergeCell ref="C405:AD405"/>
    <mergeCell ref="AE405:AH405"/>
    <mergeCell ref="AI405:AL405"/>
    <mergeCell ref="AM405:AP405"/>
    <mergeCell ref="AQ405:AT405"/>
    <mergeCell ref="AU408:AX408"/>
    <mergeCell ref="AY408:BB408"/>
    <mergeCell ref="BC408:BF408"/>
    <mergeCell ref="BG408:BJ408"/>
    <mergeCell ref="BK408:BN408"/>
    <mergeCell ref="BO408:BR408"/>
    <mergeCell ref="A408:B408"/>
    <mergeCell ref="C408:AD408"/>
    <mergeCell ref="AE408:AH408"/>
    <mergeCell ref="AI408:AL408"/>
    <mergeCell ref="AM408:AP408"/>
    <mergeCell ref="AQ408:AT408"/>
    <mergeCell ref="AU407:AX407"/>
    <mergeCell ref="AY407:BB407"/>
    <mergeCell ref="BC407:BF407"/>
    <mergeCell ref="BG407:BJ407"/>
    <mergeCell ref="BK407:BN407"/>
    <mergeCell ref="BO407:BR407"/>
    <mergeCell ref="A407:B407"/>
    <mergeCell ref="C407:AD407"/>
    <mergeCell ref="AE407:AH407"/>
    <mergeCell ref="AI407:AL407"/>
    <mergeCell ref="AM407:AP407"/>
    <mergeCell ref="AQ407:AT407"/>
    <mergeCell ref="AU410:AX410"/>
    <mergeCell ref="AY410:BB410"/>
    <mergeCell ref="BC410:BF410"/>
    <mergeCell ref="BG410:BJ410"/>
    <mergeCell ref="BK410:BN410"/>
    <mergeCell ref="BO410:BR410"/>
    <mergeCell ref="A410:B410"/>
    <mergeCell ref="C410:AD410"/>
    <mergeCell ref="AE410:AH410"/>
    <mergeCell ref="AI410:AL410"/>
    <mergeCell ref="AM410:AP410"/>
    <mergeCell ref="AQ410:AT410"/>
    <mergeCell ref="AU409:AX409"/>
    <mergeCell ref="AY409:BB409"/>
    <mergeCell ref="BC409:BF409"/>
    <mergeCell ref="BG409:BJ409"/>
    <mergeCell ref="BK409:BN409"/>
    <mergeCell ref="BO409:BR409"/>
    <mergeCell ref="A409:B409"/>
    <mergeCell ref="C409:AD409"/>
    <mergeCell ref="AE409:AH409"/>
    <mergeCell ref="AI409:AL409"/>
    <mergeCell ref="AM409:AP409"/>
    <mergeCell ref="AQ409:AT409"/>
    <mergeCell ref="AU412:AX412"/>
    <mergeCell ref="AY412:BB412"/>
    <mergeCell ref="BC412:BF412"/>
    <mergeCell ref="BG412:BJ412"/>
    <mergeCell ref="BK412:BN412"/>
    <mergeCell ref="BO412:BR412"/>
    <mergeCell ref="A412:B412"/>
    <mergeCell ref="C412:AD412"/>
    <mergeCell ref="AE412:AH412"/>
    <mergeCell ref="AI412:AL412"/>
    <mergeCell ref="AM412:AP412"/>
    <mergeCell ref="AQ412:AT412"/>
    <mergeCell ref="AU411:AX411"/>
    <mergeCell ref="AY411:BB411"/>
    <mergeCell ref="BC411:BF411"/>
    <mergeCell ref="BG411:BJ411"/>
    <mergeCell ref="BK411:BN411"/>
    <mergeCell ref="BO411:BR411"/>
    <mergeCell ref="A411:B411"/>
    <mergeCell ref="C411:AD411"/>
    <mergeCell ref="AE411:AH411"/>
    <mergeCell ref="AI411:AL411"/>
    <mergeCell ref="AM411:AP411"/>
    <mergeCell ref="AQ411:AT411"/>
    <mergeCell ref="AU414:AX414"/>
    <mergeCell ref="AY414:BB414"/>
    <mergeCell ref="BC414:BF414"/>
    <mergeCell ref="BG414:BJ414"/>
    <mergeCell ref="BK414:BN414"/>
    <mergeCell ref="BO414:BR414"/>
    <mergeCell ref="A414:B414"/>
    <mergeCell ref="C414:AD414"/>
    <mergeCell ref="AE414:AH414"/>
    <mergeCell ref="AI414:AL414"/>
    <mergeCell ref="AM414:AP414"/>
    <mergeCell ref="AQ414:AT414"/>
    <mergeCell ref="AU413:AX413"/>
    <mergeCell ref="AY413:BB413"/>
    <mergeCell ref="BC413:BF413"/>
    <mergeCell ref="BG413:BJ413"/>
    <mergeCell ref="BK413:BN413"/>
    <mergeCell ref="BO413:BR413"/>
    <mergeCell ref="A413:B413"/>
    <mergeCell ref="C413:AD413"/>
    <mergeCell ref="AE413:AH413"/>
    <mergeCell ref="AI413:AL413"/>
    <mergeCell ref="AM413:AP413"/>
    <mergeCell ref="AQ413:AT413"/>
    <mergeCell ref="AU416:AX416"/>
    <mergeCell ref="AY416:BB416"/>
    <mergeCell ref="BC416:BF416"/>
    <mergeCell ref="BG416:BJ416"/>
    <mergeCell ref="BK416:BN416"/>
    <mergeCell ref="BO416:BR416"/>
    <mergeCell ref="A416:B416"/>
    <mergeCell ref="C416:AD416"/>
    <mergeCell ref="AE416:AH416"/>
    <mergeCell ref="AI416:AL416"/>
    <mergeCell ref="AM416:AP416"/>
    <mergeCell ref="AQ416:AT416"/>
    <mergeCell ref="AU415:AX415"/>
    <mergeCell ref="AY415:BB415"/>
    <mergeCell ref="BC415:BF415"/>
    <mergeCell ref="BG415:BJ415"/>
    <mergeCell ref="BK415:BN415"/>
    <mergeCell ref="BO415:BR415"/>
    <mergeCell ref="A415:B415"/>
    <mergeCell ref="C415:AD415"/>
    <mergeCell ref="AE415:AH415"/>
    <mergeCell ref="AI415:AL415"/>
    <mergeCell ref="AM415:AP415"/>
    <mergeCell ref="AQ415:AT415"/>
    <mergeCell ref="AU418:AX418"/>
    <mergeCell ref="AY418:BB418"/>
    <mergeCell ref="BC418:BF418"/>
    <mergeCell ref="BG418:BJ418"/>
    <mergeCell ref="BK418:BN418"/>
    <mergeCell ref="BO418:BR418"/>
    <mergeCell ref="A418:B418"/>
    <mergeCell ref="C418:AD418"/>
    <mergeCell ref="AE418:AH418"/>
    <mergeCell ref="AI418:AL418"/>
    <mergeCell ref="AM418:AP418"/>
    <mergeCell ref="AQ418:AT418"/>
    <mergeCell ref="AU417:AX417"/>
    <mergeCell ref="AY417:BB417"/>
    <mergeCell ref="BC417:BF417"/>
    <mergeCell ref="BG417:BJ417"/>
    <mergeCell ref="BK417:BN417"/>
    <mergeCell ref="BO417:BR417"/>
    <mergeCell ref="A417:B417"/>
    <mergeCell ref="C417:AD417"/>
    <mergeCell ref="AE417:AH417"/>
    <mergeCell ref="AI417:AL417"/>
    <mergeCell ref="AM417:AP417"/>
    <mergeCell ref="AQ417:AT417"/>
    <mergeCell ref="AU420:AX420"/>
    <mergeCell ref="AY420:BB420"/>
    <mergeCell ref="BC420:BF420"/>
    <mergeCell ref="BG420:BJ420"/>
    <mergeCell ref="BK420:BN420"/>
    <mergeCell ref="BO420:BR420"/>
    <mergeCell ref="A420:B420"/>
    <mergeCell ref="C420:AD420"/>
    <mergeCell ref="AE420:AH420"/>
    <mergeCell ref="AI420:AL420"/>
    <mergeCell ref="AM420:AP420"/>
    <mergeCell ref="AQ420:AT420"/>
    <mergeCell ref="AU419:AX419"/>
    <mergeCell ref="AY419:BB419"/>
    <mergeCell ref="BC419:BF419"/>
    <mergeCell ref="BG419:BJ419"/>
    <mergeCell ref="BK419:BN419"/>
    <mergeCell ref="BO419:BR419"/>
    <mergeCell ref="A419:B419"/>
    <mergeCell ref="C419:AD419"/>
    <mergeCell ref="AE419:AH419"/>
    <mergeCell ref="AI419:AL419"/>
    <mergeCell ref="AM419:AP419"/>
    <mergeCell ref="AQ419:AT419"/>
    <mergeCell ref="AU422:AX422"/>
    <mergeCell ref="AY422:BB422"/>
    <mergeCell ref="BC422:BF422"/>
    <mergeCell ref="BG422:BJ422"/>
    <mergeCell ref="BK422:BN422"/>
    <mergeCell ref="BO422:BR422"/>
    <mergeCell ref="A422:B422"/>
    <mergeCell ref="C422:AD422"/>
    <mergeCell ref="AE422:AH422"/>
    <mergeCell ref="AI422:AL422"/>
    <mergeCell ref="AM422:AP422"/>
    <mergeCell ref="AQ422:AT422"/>
    <mergeCell ref="AU421:AX421"/>
    <mergeCell ref="AY421:BB421"/>
    <mergeCell ref="BC421:BF421"/>
    <mergeCell ref="BG421:BJ421"/>
    <mergeCell ref="BK421:BN421"/>
    <mergeCell ref="BO421:BR421"/>
    <mergeCell ref="A421:B421"/>
    <mergeCell ref="C421:AD421"/>
    <mergeCell ref="AE421:AH421"/>
    <mergeCell ref="AI421:AL421"/>
    <mergeCell ref="AM421:AP421"/>
    <mergeCell ref="AQ421:AT421"/>
    <mergeCell ref="AU424:AX424"/>
    <mergeCell ref="AY424:BB424"/>
    <mergeCell ref="BC424:BF424"/>
    <mergeCell ref="BG424:BJ424"/>
    <mergeCell ref="BK424:BN424"/>
    <mergeCell ref="BO424:BR424"/>
    <mergeCell ref="A424:B424"/>
    <mergeCell ref="C424:AD424"/>
    <mergeCell ref="AE424:AH424"/>
    <mergeCell ref="AI424:AL424"/>
    <mergeCell ref="AM424:AP424"/>
    <mergeCell ref="AQ424:AT424"/>
    <mergeCell ref="AU423:AX423"/>
    <mergeCell ref="AY423:BB423"/>
    <mergeCell ref="BC423:BF423"/>
    <mergeCell ref="BG423:BJ423"/>
    <mergeCell ref="BK423:BN423"/>
    <mergeCell ref="BO423:BR423"/>
    <mergeCell ref="A423:B423"/>
    <mergeCell ref="C423:AD423"/>
    <mergeCell ref="AE423:AH423"/>
    <mergeCell ref="AI423:AL423"/>
    <mergeCell ref="AM423:AP423"/>
    <mergeCell ref="AQ423:AT423"/>
    <mergeCell ref="AU426:AX426"/>
    <mergeCell ref="AY426:BB426"/>
    <mergeCell ref="BC426:BF426"/>
    <mergeCell ref="BG426:BJ426"/>
    <mergeCell ref="BK426:BN426"/>
    <mergeCell ref="BO426:BR426"/>
    <mergeCell ref="A426:B426"/>
    <mergeCell ref="C426:AD426"/>
    <mergeCell ref="AE426:AH426"/>
    <mergeCell ref="AI426:AL426"/>
    <mergeCell ref="AM426:AP426"/>
    <mergeCell ref="AQ426:AT426"/>
    <mergeCell ref="AU425:AX425"/>
    <mergeCell ref="AY425:BB425"/>
    <mergeCell ref="BC425:BF425"/>
    <mergeCell ref="BG425:BJ425"/>
    <mergeCell ref="BK425:BN425"/>
    <mergeCell ref="BO425:BR425"/>
    <mergeCell ref="A425:B425"/>
    <mergeCell ref="C425:AD425"/>
    <mergeCell ref="AE425:AH425"/>
    <mergeCell ref="AI425:AL425"/>
    <mergeCell ref="AM425:AP425"/>
    <mergeCell ref="AQ425:AT425"/>
    <mergeCell ref="AU428:AX428"/>
    <mergeCell ref="AY428:BB428"/>
    <mergeCell ref="BC428:BF428"/>
    <mergeCell ref="BG428:BJ428"/>
    <mergeCell ref="BK428:BN428"/>
    <mergeCell ref="BO428:BR428"/>
    <mergeCell ref="A428:B428"/>
    <mergeCell ref="C428:AD428"/>
    <mergeCell ref="AE428:AH428"/>
    <mergeCell ref="AI428:AL428"/>
    <mergeCell ref="AM428:AP428"/>
    <mergeCell ref="AQ428:AT428"/>
    <mergeCell ref="AU427:AX427"/>
    <mergeCell ref="AY427:BB427"/>
    <mergeCell ref="BC427:BF427"/>
    <mergeCell ref="BG427:BJ427"/>
    <mergeCell ref="BK427:BN427"/>
    <mergeCell ref="BO427:BR427"/>
    <mergeCell ref="A427:B427"/>
    <mergeCell ref="C427:AD427"/>
    <mergeCell ref="AE427:AH427"/>
    <mergeCell ref="AI427:AL427"/>
    <mergeCell ref="AM427:AP427"/>
    <mergeCell ref="AQ427:AT427"/>
    <mergeCell ref="AU430:AX430"/>
    <mergeCell ref="AY430:BB430"/>
    <mergeCell ref="BC430:BF430"/>
    <mergeCell ref="BG430:BJ430"/>
    <mergeCell ref="BK430:BN430"/>
    <mergeCell ref="BO430:BR430"/>
    <mergeCell ref="A430:B430"/>
    <mergeCell ref="C430:AD430"/>
    <mergeCell ref="AE430:AH430"/>
    <mergeCell ref="AI430:AL430"/>
    <mergeCell ref="AM430:AP430"/>
    <mergeCell ref="AQ430:AT430"/>
    <mergeCell ref="AU429:AX429"/>
    <mergeCell ref="AY429:BB429"/>
    <mergeCell ref="BC429:BF429"/>
    <mergeCell ref="BG429:BJ429"/>
    <mergeCell ref="BK429:BN429"/>
    <mergeCell ref="BO429:BR429"/>
    <mergeCell ref="A429:B429"/>
    <mergeCell ref="C429:AD429"/>
    <mergeCell ref="AE429:AH429"/>
    <mergeCell ref="AI429:AL429"/>
    <mergeCell ref="AM429:AP429"/>
    <mergeCell ref="AQ429:AT429"/>
    <mergeCell ref="AU432:AX432"/>
    <mergeCell ref="AY432:BB432"/>
    <mergeCell ref="BC432:BF432"/>
    <mergeCell ref="BG432:BJ432"/>
    <mergeCell ref="BK432:BN432"/>
    <mergeCell ref="BO432:BR432"/>
    <mergeCell ref="A432:B432"/>
    <mergeCell ref="C432:AD432"/>
    <mergeCell ref="AE432:AH432"/>
    <mergeCell ref="AI432:AL432"/>
    <mergeCell ref="AM432:AP432"/>
    <mergeCell ref="AQ432:AT432"/>
    <mergeCell ref="AU431:AX431"/>
    <mergeCell ref="AY431:BB431"/>
    <mergeCell ref="BC431:BF431"/>
    <mergeCell ref="BG431:BJ431"/>
    <mergeCell ref="BK431:BN431"/>
    <mergeCell ref="BO431:BR431"/>
    <mergeCell ref="A431:B431"/>
    <mergeCell ref="C431:AD431"/>
    <mergeCell ref="AE431:AH431"/>
    <mergeCell ref="AI431:AL431"/>
    <mergeCell ref="AM431:AP431"/>
    <mergeCell ref="AQ431:AT431"/>
    <mergeCell ref="AU434:AX434"/>
    <mergeCell ref="AY434:BB434"/>
    <mergeCell ref="BC434:BF434"/>
    <mergeCell ref="BG434:BJ434"/>
    <mergeCell ref="BK434:BN434"/>
    <mergeCell ref="BO434:BR434"/>
    <mergeCell ref="A434:B434"/>
    <mergeCell ref="C434:AD434"/>
    <mergeCell ref="AE434:AH434"/>
    <mergeCell ref="AI434:AL434"/>
    <mergeCell ref="AM434:AP434"/>
    <mergeCell ref="AQ434:AT434"/>
    <mergeCell ref="AU433:AX433"/>
    <mergeCell ref="AY433:BB433"/>
    <mergeCell ref="BC433:BF433"/>
    <mergeCell ref="BG433:BJ433"/>
    <mergeCell ref="BK433:BN433"/>
    <mergeCell ref="BO433:BR433"/>
    <mergeCell ref="A433:B433"/>
    <mergeCell ref="C433:AD433"/>
    <mergeCell ref="AE433:AH433"/>
    <mergeCell ref="AI433:AL433"/>
    <mergeCell ref="AM433:AP433"/>
    <mergeCell ref="AQ433:AT433"/>
    <mergeCell ref="AU436:AX436"/>
    <mergeCell ref="AY436:BB436"/>
    <mergeCell ref="BC436:BF436"/>
    <mergeCell ref="BG436:BJ436"/>
    <mergeCell ref="BK436:BN436"/>
    <mergeCell ref="BO436:BR436"/>
    <mergeCell ref="A436:B436"/>
    <mergeCell ref="C436:AD436"/>
    <mergeCell ref="AE436:AH436"/>
    <mergeCell ref="AI436:AL436"/>
    <mergeCell ref="AM436:AP436"/>
    <mergeCell ref="AQ436:AT436"/>
    <mergeCell ref="AU435:AX435"/>
    <mergeCell ref="AY435:BB435"/>
    <mergeCell ref="BC435:BF435"/>
    <mergeCell ref="BG435:BJ435"/>
    <mergeCell ref="BK435:BN435"/>
    <mergeCell ref="BO435:BR435"/>
    <mergeCell ref="A435:B435"/>
    <mergeCell ref="C435:AD435"/>
    <mergeCell ref="AE435:AH435"/>
    <mergeCell ref="AI435:AL435"/>
    <mergeCell ref="AM435:AP435"/>
    <mergeCell ref="AQ435:AT435"/>
    <mergeCell ref="AU438:AX438"/>
    <mergeCell ref="AY438:BB438"/>
    <mergeCell ref="BC438:BF438"/>
    <mergeCell ref="BG438:BJ438"/>
    <mergeCell ref="BK438:BN438"/>
    <mergeCell ref="BO438:BR438"/>
    <mergeCell ref="A438:B438"/>
    <mergeCell ref="C438:AD438"/>
    <mergeCell ref="AE438:AH438"/>
    <mergeCell ref="AI438:AL438"/>
    <mergeCell ref="AM438:AP438"/>
    <mergeCell ref="AQ438:AT438"/>
    <mergeCell ref="AU437:AX437"/>
    <mergeCell ref="AY437:BB437"/>
    <mergeCell ref="BC437:BF437"/>
    <mergeCell ref="BG437:BJ437"/>
    <mergeCell ref="BK437:BN437"/>
    <mergeCell ref="BO437:BR437"/>
    <mergeCell ref="A437:B437"/>
    <mergeCell ref="C437:AD437"/>
    <mergeCell ref="AE437:AH437"/>
    <mergeCell ref="AI437:AL437"/>
    <mergeCell ref="AM437:AP437"/>
    <mergeCell ref="AQ437:AT437"/>
    <mergeCell ref="AU440:AX440"/>
    <mergeCell ref="AY440:BB440"/>
    <mergeCell ref="BC440:BF440"/>
    <mergeCell ref="BG440:BJ440"/>
    <mergeCell ref="BK440:BN440"/>
    <mergeCell ref="BO440:BR440"/>
    <mergeCell ref="A440:B440"/>
    <mergeCell ref="C440:AD440"/>
    <mergeCell ref="AE440:AH440"/>
    <mergeCell ref="AI440:AL440"/>
    <mergeCell ref="AM440:AP440"/>
    <mergeCell ref="AQ440:AT440"/>
    <mergeCell ref="AU439:AX439"/>
    <mergeCell ref="AY439:BB439"/>
    <mergeCell ref="BC439:BF439"/>
    <mergeCell ref="BG439:BJ439"/>
    <mergeCell ref="BK439:BN439"/>
    <mergeCell ref="BO439:BR439"/>
    <mergeCell ref="A439:B439"/>
    <mergeCell ref="C439:AD439"/>
    <mergeCell ref="AE439:AH439"/>
    <mergeCell ref="AI439:AL439"/>
    <mergeCell ref="AM439:AP439"/>
    <mergeCell ref="AQ439:AT439"/>
    <mergeCell ref="AU442:AX442"/>
    <mergeCell ref="AY442:BB442"/>
    <mergeCell ref="BC442:BF442"/>
    <mergeCell ref="BG442:BJ442"/>
    <mergeCell ref="BK442:BN442"/>
    <mergeCell ref="BO442:BR442"/>
    <mergeCell ref="A442:B442"/>
    <mergeCell ref="C442:AD442"/>
    <mergeCell ref="AE442:AH442"/>
    <mergeCell ref="AI442:AL442"/>
    <mergeCell ref="AM442:AP442"/>
    <mergeCell ref="AQ442:AT442"/>
    <mergeCell ref="AU441:AX441"/>
    <mergeCell ref="AY441:BB441"/>
    <mergeCell ref="BC441:BF441"/>
    <mergeCell ref="BG441:BJ441"/>
    <mergeCell ref="BK441:BN441"/>
    <mergeCell ref="BO441:BR441"/>
    <mergeCell ref="A441:B441"/>
    <mergeCell ref="C441:AD441"/>
    <mergeCell ref="AE441:AH441"/>
    <mergeCell ref="AI441:AL441"/>
    <mergeCell ref="AM441:AP441"/>
    <mergeCell ref="AQ441:AT441"/>
    <mergeCell ref="AU444:AX444"/>
    <mergeCell ref="AY444:BB444"/>
    <mergeCell ref="BC444:BF444"/>
    <mergeCell ref="BG444:BJ444"/>
    <mergeCell ref="BK444:BN444"/>
    <mergeCell ref="BO444:BR444"/>
    <mergeCell ref="A444:B444"/>
    <mergeCell ref="C444:AD444"/>
    <mergeCell ref="AE444:AH444"/>
    <mergeCell ref="AI444:AL444"/>
    <mergeCell ref="AM444:AP444"/>
    <mergeCell ref="AQ444:AT444"/>
    <mergeCell ref="AU443:AX443"/>
    <mergeCell ref="AY443:BB443"/>
    <mergeCell ref="BC443:BF443"/>
    <mergeCell ref="BG443:BJ443"/>
    <mergeCell ref="BK443:BN443"/>
    <mergeCell ref="BO443:BR443"/>
    <mergeCell ref="A443:B443"/>
    <mergeCell ref="C443:AD443"/>
    <mergeCell ref="AE443:AH443"/>
    <mergeCell ref="AI443:AL443"/>
    <mergeCell ref="AM443:AP443"/>
    <mergeCell ref="AQ443:AT443"/>
    <mergeCell ref="AU446:AX446"/>
    <mergeCell ref="AY446:BB446"/>
    <mergeCell ref="BC446:BF446"/>
    <mergeCell ref="BG446:BJ446"/>
    <mergeCell ref="BK446:BN446"/>
    <mergeCell ref="BO446:BR446"/>
    <mergeCell ref="A446:B446"/>
    <mergeCell ref="C446:AD446"/>
    <mergeCell ref="AE446:AH446"/>
    <mergeCell ref="AI446:AL446"/>
    <mergeCell ref="AM446:AP446"/>
    <mergeCell ref="AQ446:AT446"/>
    <mergeCell ref="AU445:AX445"/>
    <mergeCell ref="AY445:BB445"/>
    <mergeCell ref="BC445:BF445"/>
    <mergeCell ref="BG445:BJ445"/>
    <mergeCell ref="BK445:BN445"/>
    <mergeCell ref="BO445:BR445"/>
    <mergeCell ref="A445:B445"/>
    <mergeCell ref="C445:AD445"/>
    <mergeCell ref="AE445:AH445"/>
    <mergeCell ref="AI445:AL445"/>
    <mergeCell ref="AM445:AP445"/>
    <mergeCell ref="AQ445:AT445"/>
  </mergeCells>
  <printOptions horizontalCentered="1"/>
  <pageMargins left="0.51181102362204722" right="0.51181102362204722" top="0.55118110236220474" bottom="0.55118110236220474" header="0.31496062992125984" footer="0.31496062992125984"/>
  <pageSetup paperSize="9" scale="28" fitToHeight="8" orientation="landscape" horizontalDpi="360" verticalDpi="360" r:id="rId1"/>
  <headerFooter alignWithMargins="0"/>
  <rowBreaks count="6" manualBreakCount="6">
    <brk id="34" max="93" man="1"/>
    <brk id="58" max="93" man="1"/>
    <brk id="88" max="93" man="1"/>
    <brk id="387" max="93" man="1"/>
    <brk id="428" max="93" man="1"/>
    <brk id="430" max="9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I35"/>
  <sheetViews>
    <sheetView view="pageBreakPreview" zoomScaleNormal="100" zoomScaleSheetLayoutView="100" workbookViewId="0">
      <selection activeCell="C73" sqref="C73:P73"/>
    </sheetView>
  </sheetViews>
  <sheetFormatPr defaultColWidth="0" defaultRowHeight="12.75" zeroHeight="1" x14ac:dyDescent="0.2"/>
  <cols>
    <col min="1" max="44" width="2.5703125" style="3" customWidth="1"/>
    <col min="45" max="45" width="2.85546875" style="3" customWidth="1"/>
    <col min="46" max="64" width="2.5703125" style="3" customWidth="1"/>
    <col min="65" max="79" width="2.5703125" style="3" hidden="1"/>
    <col min="80" max="256" width="11.42578125" style="3" hidden="1"/>
    <col min="257" max="300" width="2.5703125" style="3" hidden="1"/>
    <col min="301" max="301" width="2.85546875" style="3" hidden="1"/>
    <col min="302" max="335" width="2.5703125" style="3" hidden="1"/>
    <col min="336" max="512" width="11.42578125" style="3" hidden="1"/>
    <col min="513" max="556" width="2.5703125" style="3" hidden="1"/>
    <col min="557" max="557" width="2.85546875" style="3" hidden="1"/>
    <col min="558" max="591" width="2.5703125" style="3" hidden="1"/>
    <col min="592" max="768" width="11.42578125" style="3" hidden="1"/>
    <col min="769" max="812" width="2.5703125" style="3" hidden="1"/>
    <col min="813" max="813" width="2.85546875" style="3" hidden="1"/>
    <col min="814" max="847" width="2.5703125" style="3" hidden="1"/>
    <col min="848" max="1024" width="11.42578125" style="3" hidden="1"/>
    <col min="1025" max="1068" width="2.5703125" style="3" hidden="1"/>
    <col min="1069" max="1069" width="2.85546875" style="3" hidden="1"/>
    <col min="1070" max="1103" width="2.5703125" style="3" hidden="1"/>
    <col min="1104" max="1280" width="11.42578125" style="3" hidden="1"/>
    <col min="1281" max="1324" width="2.5703125" style="3" hidden="1"/>
    <col min="1325" max="1325" width="2.85546875" style="3" hidden="1"/>
    <col min="1326" max="1359" width="2.5703125" style="3" hidden="1"/>
    <col min="1360" max="1536" width="11.42578125" style="3" hidden="1"/>
    <col min="1537" max="1580" width="2.5703125" style="3" hidden="1"/>
    <col min="1581" max="1581" width="2.85546875" style="3" hidden="1"/>
    <col min="1582" max="1615" width="2.5703125" style="3" hidden="1"/>
    <col min="1616" max="1792" width="11.42578125" style="3" hidden="1"/>
    <col min="1793" max="1836" width="2.5703125" style="3" hidden="1"/>
    <col min="1837" max="1837" width="2.85546875" style="3" hidden="1"/>
    <col min="1838" max="1871" width="2.5703125" style="3" hidden="1"/>
    <col min="1872" max="2048" width="11.42578125" style="3" hidden="1"/>
    <col min="2049" max="2092" width="2.5703125" style="3" hidden="1"/>
    <col min="2093" max="2093" width="2.85546875" style="3" hidden="1"/>
    <col min="2094" max="2127" width="2.5703125" style="3" hidden="1"/>
    <col min="2128" max="2304" width="11.42578125" style="3" hidden="1"/>
    <col min="2305" max="2348" width="2.5703125" style="3" hidden="1"/>
    <col min="2349" max="2349" width="2.85546875" style="3" hidden="1"/>
    <col min="2350" max="2383" width="2.5703125" style="3" hidden="1"/>
    <col min="2384" max="2560" width="11.42578125" style="3" hidden="1"/>
    <col min="2561" max="2604" width="2.5703125" style="3" hidden="1"/>
    <col min="2605" max="2605" width="2.85546875" style="3" hidden="1"/>
    <col min="2606" max="2639" width="2.5703125" style="3" hidden="1"/>
    <col min="2640" max="2816" width="11.42578125" style="3" hidden="1"/>
    <col min="2817" max="2860" width="2.5703125" style="3" hidden="1"/>
    <col min="2861" max="2861" width="2.85546875" style="3" hidden="1"/>
    <col min="2862" max="2895" width="2.5703125" style="3" hidden="1"/>
    <col min="2896" max="3072" width="11.42578125" style="3" hidden="1"/>
    <col min="3073" max="3116" width="2.5703125" style="3" hidden="1"/>
    <col min="3117" max="3117" width="2.85546875" style="3" hidden="1"/>
    <col min="3118" max="3151" width="2.5703125" style="3" hidden="1"/>
    <col min="3152" max="3328" width="11.42578125" style="3" hidden="1"/>
    <col min="3329" max="3372" width="2.5703125" style="3" hidden="1"/>
    <col min="3373" max="3373" width="2.85546875" style="3" hidden="1"/>
    <col min="3374" max="3407" width="2.5703125" style="3" hidden="1"/>
    <col min="3408" max="3584" width="11.42578125" style="3" hidden="1"/>
    <col min="3585" max="3628" width="2.5703125" style="3" hidden="1"/>
    <col min="3629" max="3629" width="2.85546875" style="3" hidden="1"/>
    <col min="3630" max="3663" width="2.5703125" style="3" hidden="1"/>
    <col min="3664" max="3840" width="11.42578125" style="3" hidden="1"/>
    <col min="3841" max="3884" width="2.5703125" style="3" hidden="1"/>
    <col min="3885" max="3885" width="2.85546875" style="3" hidden="1"/>
    <col min="3886" max="3919" width="2.5703125" style="3" hidden="1"/>
    <col min="3920" max="4096" width="11.42578125" style="3" hidden="1"/>
    <col min="4097" max="4140" width="2.5703125" style="3" hidden="1"/>
    <col min="4141" max="4141" width="2.85546875" style="3" hidden="1"/>
    <col min="4142" max="4175" width="2.5703125" style="3" hidden="1"/>
    <col min="4176" max="4352" width="11.42578125" style="3" hidden="1"/>
    <col min="4353" max="4396" width="2.5703125" style="3" hidden="1"/>
    <col min="4397" max="4397" width="2.85546875" style="3" hidden="1"/>
    <col min="4398" max="4431" width="2.5703125" style="3" hidden="1"/>
    <col min="4432" max="4608" width="11.42578125" style="3" hidden="1"/>
    <col min="4609" max="4652" width="2.5703125" style="3" hidden="1"/>
    <col min="4653" max="4653" width="2.85546875" style="3" hidden="1"/>
    <col min="4654" max="4687" width="2.5703125" style="3" hidden="1"/>
    <col min="4688" max="4864" width="11.42578125" style="3" hidden="1"/>
    <col min="4865" max="4908" width="2.5703125" style="3" hidden="1"/>
    <col min="4909" max="4909" width="2.85546875" style="3" hidden="1"/>
    <col min="4910" max="4943" width="2.5703125" style="3" hidden="1"/>
    <col min="4944" max="5120" width="11.42578125" style="3" hidden="1"/>
    <col min="5121" max="5164" width="2.5703125" style="3" hidden="1"/>
    <col min="5165" max="5165" width="2.85546875" style="3" hidden="1"/>
    <col min="5166" max="5199" width="2.5703125" style="3" hidden="1"/>
    <col min="5200" max="5376" width="11.42578125" style="3" hidden="1"/>
    <col min="5377" max="5420" width="2.5703125" style="3" hidden="1"/>
    <col min="5421" max="5421" width="2.85546875" style="3" hidden="1"/>
    <col min="5422" max="5455" width="2.5703125" style="3" hidden="1"/>
    <col min="5456" max="5632" width="11.42578125" style="3" hidden="1"/>
    <col min="5633" max="5676" width="2.5703125" style="3" hidden="1"/>
    <col min="5677" max="5677" width="2.85546875" style="3" hidden="1"/>
    <col min="5678" max="5711" width="2.5703125" style="3" hidden="1"/>
    <col min="5712" max="5888" width="11.42578125" style="3" hidden="1"/>
    <col min="5889" max="5932" width="2.5703125" style="3" hidden="1"/>
    <col min="5933" max="5933" width="2.85546875" style="3" hidden="1"/>
    <col min="5934" max="5967" width="2.5703125" style="3" hidden="1"/>
    <col min="5968" max="6144" width="11.42578125" style="3" hidden="1"/>
    <col min="6145" max="6188" width="2.5703125" style="3" hidden="1"/>
    <col min="6189" max="6189" width="2.85546875" style="3" hidden="1"/>
    <col min="6190" max="6223" width="2.5703125" style="3" hidden="1"/>
    <col min="6224" max="6400" width="11.42578125" style="3" hidden="1"/>
    <col min="6401" max="6444" width="2.5703125" style="3" hidden="1"/>
    <col min="6445" max="6445" width="2.85546875" style="3" hidden="1"/>
    <col min="6446" max="6479" width="2.5703125" style="3" hidden="1"/>
    <col min="6480" max="6656" width="11.42578125" style="3" hidden="1"/>
    <col min="6657" max="6700" width="2.5703125" style="3" hidden="1"/>
    <col min="6701" max="6701" width="2.85546875" style="3" hidden="1"/>
    <col min="6702" max="6735" width="2.5703125" style="3" hidden="1"/>
    <col min="6736" max="6912" width="11.42578125" style="3" hidden="1"/>
    <col min="6913" max="6956" width="2.5703125" style="3" hidden="1"/>
    <col min="6957" max="6957" width="2.85546875" style="3" hidden="1"/>
    <col min="6958" max="6991" width="2.5703125" style="3" hidden="1"/>
    <col min="6992" max="7168" width="11.42578125" style="3" hidden="1"/>
    <col min="7169" max="7212" width="2.5703125" style="3" hidden="1"/>
    <col min="7213" max="7213" width="2.85546875" style="3" hidden="1"/>
    <col min="7214" max="7247" width="2.5703125" style="3" hidden="1"/>
    <col min="7248" max="7424" width="11.42578125" style="3" hidden="1"/>
    <col min="7425" max="7468" width="2.5703125" style="3" hidden="1"/>
    <col min="7469" max="7469" width="2.85546875" style="3" hidden="1"/>
    <col min="7470" max="7503" width="2.5703125" style="3" hidden="1"/>
    <col min="7504" max="7680" width="11.42578125" style="3" hidden="1"/>
    <col min="7681" max="7724" width="2.5703125" style="3" hidden="1"/>
    <col min="7725" max="7725" width="2.85546875" style="3" hidden="1"/>
    <col min="7726" max="7759" width="2.5703125" style="3" hidden="1"/>
    <col min="7760" max="7936" width="11.42578125" style="3" hidden="1"/>
    <col min="7937" max="7980" width="2.5703125" style="3" hidden="1"/>
    <col min="7981" max="7981" width="2.85546875" style="3" hidden="1"/>
    <col min="7982" max="8015" width="2.5703125" style="3" hidden="1"/>
    <col min="8016" max="8192" width="11.42578125" style="3" hidden="1"/>
    <col min="8193" max="8236" width="2.5703125" style="3" hidden="1"/>
    <col min="8237" max="8237" width="2.85546875" style="3" hidden="1"/>
    <col min="8238" max="8271" width="2.5703125" style="3" hidden="1"/>
    <col min="8272" max="8448" width="11.42578125" style="3" hidden="1"/>
    <col min="8449" max="8492" width="2.5703125" style="3" hidden="1"/>
    <col min="8493" max="8493" width="2.85546875" style="3" hidden="1"/>
    <col min="8494" max="8527" width="2.5703125" style="3" hidden="1"/>
    <col min="8528" max="8704" width="11.42578125" style="3" hidden="1"/>
    <col min="8705" max="8748" width="2.5703125" style="3" hidden="1"/>
    <col min="8749" max="8749" width="2.85546875" style="3" hidden="1"/>
    <col min="8750" max="8783" width="2.5703125" style="3" hidden="1"/>
    <col min="8784" max="8960" width="11.42578125" style="3" hidden="1"/>
    <col min="8961" max="9004" width="2.5703125" style="3" hidden="1"/>
    <col min="9005" max="9005" width="2.85546875" style="3" hidden="1"/>
    <col min="9006" max="9039" width="2.5703125" style="3" hidden="1"/>
    <col min="9040" max="9216" width="11.42578125" style="3" hidden="1"/>
    <col min="9217" max="9260" width="2.5703125" style="3" hidden="1"/>
    <col min="9261" max="9261" width="2.85546875" style="3" hidden="1"/>
    <col min="9262" max="9295" width="2.5703125" style="3" hidden="1"/>
    <col min="9296" max="9472" width="11.42578125" style="3" hidden="1"/>
    <col min="9473" max="9516" width="2.5703125" style="3" hidden="1"/>
    <col min="9517" max="9517" width="2.85546875" style="3" hidden="1"/>
    <col min="9518" max="9551" width="2.5703125" style="3" hidden="1"/>
    <col min="9552" max="9728" width="11.42578125" style="3" hidden="1"/>
    <col min="9729" max="9772" width="2.5703125" style="3" hidden="1"/>
    <col min="9773" max="9773" width="2.85546875" style="3" hidden="1"/>
    <col min="9774" max="9807" width="2.5703125" style="3" hidden="1"/>
    <col min="9808" max="9984" width="11.42578125" style="3" hidden="1"/>
    <col min="9985" max="10028" width="2.5703125" style="3" hidden="1"/>
    <col min="10029" max="10029" width="2.85546875" style="3" hidden="1"/>
    <col min="10030" max="10063" width="2.5703125" style="3" hidden="1"/>
    <col min="10064" max="10240" width="11.42578125" style="3" hidden="1"/>
    <col min="10241" max="10284" width="2.5703125" style="3" hidden="1"/>
    <col min="10285" max="10285" width="2.85546875" style="3" hidden="1"/>
    <col min="10286" max="10319" width="2.5703125" style="3" hidden="1"/>
    <col min="10320" max="10496" width="11.42578125" style="3" hidden="1"/>
    <col min="10497" max="10540" width="2.5703125" style="3" hidden="1"/>
    <col min="10541" max="10541" width="2.85546875" style="3" hidden="1"/>
    <col min="10542" max="10575" width="2.5703125" style="3" hidden="1"/>
    <col min="10576" max="10752" width="11.42578125" style="3" hidden="1"/>
    <col min="10753" max="10796" width="2.5703125" style="3" hidden="1"/>
    <col min="10797" max="10797" width="2.85546875" style="3" hidden="1"/>
    <col min="10798" max="10831" width="2.5703125" style="3" hidden="1"/>
    <col min="10832" max="11008" width="11.42578125" style="3" hidden="1"/>
    <col min="11009" max="11052" width="2.5703125" style="3" hidden="1"/>
    <col min="11053" max="11053" width="2.85546875" style="3" hidden="1"/>
    <col min="11054" max="11087" width="2.5703125" style="3" hidden="1"/>
    <col min="11088" max="11264" width="11.42578125" style="3" hidden="1"/>
    <col min="11265" max="11308" width="2.5703125" style="3" hidden="1"/>
    <col min="11309" max="11309" width="2.85546875" style="3" hidden="1"/>
    <col min="11310" max="11343" width="2.5703125" style="3" hidden="1"/>
    <col min="11344" max="11520" width="11.42578125" style="3" hidden="1"/>
    <col min="11521" max="11564" width="2.5703125" style="3" hidden="1"/>
    <col min="11565" max="11565" width="2.85546875" style="3" hidden="1"/>
    <col min="11566" max="11599" width="2.5703125" style="3" hidden="1"/>
    <col min="11600" max="11776" width="11.42578125" style="3" hidden="1"/>
    <col min="11777" max="11820" width="2.5703125" style="3" hidden="1"/>
    <col min="11821" max="11821" width="2.85546875" style="3" hidden="1"/>
    <col min="11822" max="11855" width="2.5703125" style="3" hidden="1"/>
    <col min="11856" max="12032" width="11.42578125" style="3" hidden="1"/>
    <col min="12033" max="12076" width="2.5703125" style="3" hidden="1"/>
    <col min="12077" max="12077" width="2.85546875" style="3" hidden="1"/>
    <col min="12078" max="12111" width="2.5703125" style="3" hidden="1"/>
    <col min="12112" max="12288" width="11.42578125" style="3" hidden="1"/>
    <col min="12289" max="12332" width="2.5703125" style="3" hidden="1"/>
    <col min="12333" max="12333" width="2.85546875" style="3" hidden="1"/>
    <col min="12334" max="12367" width="2.5703125" style="3" hidden="1"/>
    <col min="12368" max="12544" width="11.42578125" style="3" hidden="1"/>
    <col min="12545" max="12588" width="2.5703125" style="3" hidden="1"/>
    <col min="12589" max="12589" width="2.85546875" style="3" hidden="1"/>
    <col min="12590" max="12623" width="2.5703125" style="3" hidden="1"/>
    <col min="12624" max="12800" width="11.42578125" style="3" hidden="1"/>
    <col min="12801" max="12844" width="2.5703125" style="3" hidden="1"/>
    <col min="12845" max="12845" width="2.85546875" style="3" hidden="1"/>
    <col min="12846" max="12879" width="2.5703125" style="3" hidden="1"/>
    <col min="12880" max="13056" width="11.42578125" style="3" hidden="1"/>
    <col min="13057" max="13100" width="2.5703125" style="3" hidden="1"/>
    <col min="13101" max="13101" width="2.85546875" style="3" hidden="1"/>
    <col min="13102" max="13135" width="2.5703125" style="3" hidden="1"/>
    <col min="13136" max="13312" width="11.42578125" style="3" hidden="1"/>
    <col min="13313" max="13356" width="2.5703125" style="3" hidden="1"/>
    <col min="13357" max="13357" width="2.85546875" style="3" hidden="1"/>
    <col min="13358" max="13391" width="2.5703125" style="3" hidden="1"/>
    <col min="13392" max="13568" width="11.42578125" style="3" hidden="1"/>
    <col min="13569" max="13612" width="2.5703125" style="3" hidden="1"/>
    <col min="13613" max="13613" width="2.85546875" style="3" hidden="1"/>
    <col min="13614" max="13647" width="2.5703125" style="3" hidden="1"/>
    <col min="13648" max="13824" width="11.42578125" style="3" hidden="1"/>
    <col min="13825" max="13868" width="2.5703125" style="3" hidden="1"/>
    <col min="13869" max="13869" width="2.85546875" style="3" hidden="1"/>
    <col min="13870" max="13903" width="2.5703125" style="3" hidden="1"/>
    <col min="13904" max="14080" width="11.42578125" style="3" hidden="1"/>
    <col min="14081" max="14124" width="2.5703125" style="3" hidden="1"/>
    <col min="14125" max="14125" width="2.85546875" style="3" hidden="1"/>
    <col min="14126" max="14159" width="2.5703125" style="3" hidden="1"/>
    <col min="14160" max="14336" width="11.42578125" style="3" hidden="1"/>
    <col min="14337" max="14380" width="2.5703125" style="3" hidden="1"/>
    <col min="14381" max="14381" width="2.85546875" style="3" hidden="1"/>
    <col min="14382" max="14415" width="2.5703125" style="3" hidden="1"/>
    <col min="14416" max="14592" width="11.42578125" style="3" hidden="1"/>
    <col min="14593" max="14636" width="2.5703125" style="3" hidden="1"/>
    <col min="14637" max="14637" width="2.85546875" style="3" hidden="1"/>
    <col min="14638" max="14671" width="2.5703125" style="3" hidden="1"/>
    <col min="14672" max="14848" width="11.42578125" style="3" hidden="1"/>
    <col min="14849" max="14892" width="2.5703125" style="3" hidden="1"/>
    <col min="14893" max="14893" width="2.85546875" style="3" hidden="1"/>
    <col min="14894" max="14927" width="2.5703125" style="3" hidden="1"/>
    <col min="14928" max="15104" width="11.42578125" style="3" hidden="1"/>
    <col min="15105" max="15148" width="2.5703125" style="3" hidden="1"/>
    <col min="15149" max="15149" width="2.85546875" style="3" hidden="1"/>
    <col min="15150" max="15183" width="2.5703125" style="3" hidden="1"/>
    <col min="15184" max="15360" width="11.42578125" style="3" hidden="1"/>
    <col min="15361" max="15404" width="2.5703125" style="3" hidden="1"/>
    <col min="15405" max="15405" width="2.85546875" style="3" hidden="1"/>
    <col min="15406" max="15439" width="2.5703125" style="3" hidden="1"/>
    <col min="15440" max="15616" width="11.42578125" style="3" hidden="1"/>
    <col min="15617" max="15660" width="2.5703125" style="3" hidden="1"/>
    <col min="15661" max="15661" width="2.85546875" style="3" hidden="1"/>
    <col min="15662" max="15695" width="2.5703125" style="3" hidden="1"/>
    <col min="15696" max="15872" width="11.42578125" style="3" hidden="1"/>
    <col min="15873" max="15916" width="2.5703125" style="3" hidden="1"/>
    <col min="15917" max="15917" width="2.85546875" style="3" hidden="1"/>
    <col min="15918" max="15951" width="2.5703125" style="3" hidden="1"/>
    <col min="15952" max="16128" width="11.42578125" style="3" hidden="1"/>
    <col min="16129" max="16172" width="2.5703125" style="3" hidden="1"/>
    <col min="16173" max="16173" width="2.85546875" style="3" hidden="1"/>
    <col min="16174" max="16207" width="2.5703125" style="3" hidden="1"/>
    <col min="16208" max="16384" width="11.42578125" style="3" hidden="1"/>
  </cols>
  <sheetData>
    <row r="1" spans="1:64" ht="39" customHeight="1" x14ac:dyDescent="0.2">
      <c r="A1" s="1080" t="s">
        <v>2554</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2"/>
    </row>
    <row r="2" spans="1:64" ht="25.5" customHeight="1" x14ac:dyDescent="0.2">
      <c r="A2" s="1083"/>
      <c r="B2" s="1084" t="s">
        <v>0</v>
      </c>
      <c r="C2" s="1084"/>
      <c r="D2" s="1084"/>
      <c r="E2" s="1084"/>
      <c r="F2" s="1084"/>
      <c r="G2" s="1084"/>
      <c r="H2" s="348"/>
      <c r="I2" s="1084" t="s">
        <v>1</v>
      </c>
      <c r="J2" s="1084"/>
      <c r="K2" s="1084"/>
      <c r="L2" s="1084"/>
      <c r="M2" s="1084"/>
      <c r="N2" s="1084"/>
      <c r="O2" s="1007"/>
      <c r="P2" s="1007" t="s">
        <v>2</v>
      </c>
      <c r="Q2" s="1007"/>
      <c r="R2" s="1007"/>
      <c r="S2" s="1007"/>
      <c r="T2" s="1085" t="s">
        <v>3</v>
      </c>
      <c r="U2" s="1008"/>
      <c r="V2" s="1008"/>
      <c r="W2" s="1008"/>
      <c r="X2" s="1085" t="s">
        <v>4</v>
      </c>
      <c r="Y2" s="1008"/>
      <c r="Z2" s="1008"/>
      <c r="AA2" s="1008"/>
      <c r="AB2" s="1008"/>
      <c r="AC2" s="1008"/>
      <c r="AD2" s="1007" t="s">
        <v>5</v>
      </c>
      <c r="AE2" s="1008"/>
      <c r="AF2" s="1008"/>
      <c r="AG2" s="1008"/>
      <c r="AH2" s="1008"/>
      <c r="AI2" s="1008"/>
      <c r="AK2" s="1086" t="s">
        <v>7</v>
      </c>
      <c r="AL2" s="1086"/>
      <c r="AM2" s="349"/>
      <c r="AO2" s="1010" t="s">
        <v>8</v>
      </c>
      <c r="AP2" s="1010"/>
      <c r="AQ2" s="350"/>
      <c r="AR2" s="1010" t="s">
        <v>9</v>
      </c>
      <c r="AS2" s="1010"/>
      <c r="AT2" s="1010"/>
      <c r="AU2" s="1010"/>
      <c r="AV2" s="338"/>
      <c r="AW2" s="338" t="s">
        <v>10</v>
      </c>
      <c r="AY2" s="338"/>
      <c r="AZ2" s="338" t="s">
        <v>11</v>
      </c>
      <c r="BD2" s="338"/>
      <c r="BE2" s="338" t="s">
        <v>10</v>
      </c>
      <c r="BG2" s="338"/>
      <c r="BH2" s="338" t="s">
        <v>12</v>
      </c>
      <c r="BI2" s="351"/>
      <c r="BJ2" s="349"/>
    </row>
    <row r="3" spans="1:64" ht="19.5" customHeight="1" x14ac:dyDescent="0.2">
      <c r="A3" s="1083"/>
      <c r="B3" s="342"/>
      <c r="C3" s="343"/>
      <c r="D3" s="342"/>
      <c r="E3" s="342"/>
      <c r="F3" s="342"/>
      <c r="G3" s="342"/>
      <c r="I3" s="342"/>
      <c r="J3" s="343"/>
      <c r="K3" s="342"/>
      <c r="L3" s="342"/>
      <c r="M3" s="342"/>
      <c r="N3" s="342"/>
      <c r="O3" s="1008"/>
      <c r="P3" s="342"/>
      <c r="Q3" s="343"/>
      <c r="R3" s="342"/>
      <c r="S3" s="342"/>
      <c r="U3" s="342"/>
      <c r="V3" s="343"/>
      <c r="Y3" s="342"/>
      <c r="Z3" s="343"/>
      <c r="AA3" s="342"/>
      <c r="AB3" s="342"/>
      <c r="AC3" s="352"/>
      <c r="AD3" s="342"/>
      <c r="AE3" s="343"/>
      <c r="AF3" s="342"/>
      <c r="AG3" s="342"/>
      <c r="AH3" s="342"/>
      <c r="AI3" s="342"/>
      <c r="AK3" s="303">
        <v>1</v>
      </c>
      <c r="AL3" s="303">
        <v>1</v>
      </c>
      <c r="AM3" s="303" t="s">
        <v>2555</v>
      </c>
      <c r="AN3" s="353"/>
      <c r="AO3" s="342"/>
      <c r="AP3" s="287"/>
      <c r="AR3" s="287"/>
      <c r="AS3" s="287"/>
      <c r="AT3" s="287"/>
      <c r="AU3" s="287"/>
      <c r="AV3" s="354"/>
      <c r="AW3" s="288"/>
      <c r="AX3" s="288"/>
      <c r="AY3" s="354"/>
      <c r="AZ3" s="288"/>
      <c r="BA3" s="288"/>
      <c r="BB3" s="355"/>
      <c r="BC3" s="356" t="s">
        <v>13</v>
      </c>
      <c r="BD3" s="289"/>
      <c r="BE3" s="288"/>
      <c r="BF3" s="288"/>
      <c r="BG3" s="354"/>
      <c r="BH3" s="288"/>
      <c r="BI3" s="288"/>
      <c r="BJ3" s="357"/>
      <c r="BK3" s="358"/>
    </row>
    <row r="4" spans="1:64" ht="19.5" customHeight="1" x14ac:dyDescent="0.2">
      <c r="A4" s="1083"/>
      <c r="B4" s="1073" t="s">
        <v>6</v>
      </c>
      <c r="C4" s="1073"/>
      <c r="D4" s="1073"/>
      <c r="E4" s="1073"/>
      <c r="F4" s="1073"/>
      <c r="G4" s="1074"/>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1075"/>
      <c r="BA4" s="1075"/>
      <c r="BB4" s="1075"/>
      <c r="BC4" s="1075"/>
      <c r="BD4" s="1075"/>
      <c r="BE4" s="1075"/>
      <c r="BF4" s="1075"/>
      <c r="BG4" s="1075"/>
      <c r="BH4" s="1075"/>
      <c r="BI4" s="359"/>
    </row>
    <row r="5" spans="1:64" ht="12.75" customHeight="1" x14ac:dyDescent="0.2">
      <c r="A5" s="1076"/>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1075"/>
      <c r="AI5" s="1075"/>
      <c r="AJ5" s="1075"/>
      <c r="AK5" s="1075"/>
      <c r="AL5" s="1075"/>
      <c r="AM5" s="1075"/>
      <c r="AN5" s="1075"/>
      <c r="AO5" s="1075"/>
      <c r="AP5" s="1075"/>
      <c r="AQ5" s="1075"/>
      <c r="AR5" s="1075"/>
      <c r="AS5" s="1075"/>
      <c r="AT5" s="1075"/>
      <c r="AU5" s="1075"/>
      <c r="AV5" s="1075"/>
      <c r="AW5" s="1075"/>
      <c r="AX5" s="1075"/>
      <c r="AY5" s="1075"/>
      <c r="AZ5" s="1075"/>
      <c r="BA5" s="1075"/>
      <c r="BB5" s="1075"/>
      <c r="BC5" s="1075"/>
      <c r="BD5" s="1075"/>
      <c r="BE5" s="1075"/>
      <c r="BF5" s="1075"/>
      <c r="BG5" s="1075"/>
      <c r="BH5" s="1075"/>
      <c r="BI5" s="1077"/>
    </row>
    <row r="6" spans="1:64" ht="12.75" customHeight="1" x14ac:dyDescent="0.2">
      <c r="A6" s="1078" t="s">
        <v>14</v>
      </c>
      <c r="B6" s="1079"/>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c r="AE6" s="1079"/>
      <c r="AF6" s="1079"/>
      <c r="AG6" s="1079"/>
      <c r="AH6" s="1079"/>
      <c r="AI6" s="1079"/>
      <c r="AJ6" s="1079"/>
      <c r="AK6" s="1079"/>
      <c r="AL6" s="1079"/>
      <c r="AM6" s="1079"/>
      <c r="AN6" s="1079"/>
      <c r="AO6" s="1079"/>
      <c r="AP6" s="1079"/>
      <c r="AQ6" s="1079"/>
      <c r="AR6" s="1079"/>
      <c r="AS6" s="1079"/>
      <c r="AT6" s="1079"/>
      <c r="AU6" s="1079"/>
      <c r="AV6" s="1079"/>
      <c r="AW6" s="1079"/>
      <c r="AX6" s="1079"/>
      <c r="AY6" s="1079"/>
      <c r="AZ6" s="1079"/>
      <c r="BA6" s="1079"/>
      <c r="BB6" s="1079"/>
      <c r="BC6" s="1079"/>
      <c r="BD6" s="1079"/>
      <c r="BE6" s="1079"/>
      <c r="BF6" s="1079"/>
      <c r="BG6" s="1079"/>
      <c r="BH6" s="1079"/>
      <c r="BI6" s="1079"/>
    </row>
    <row r="7" spans="1:64" ht="187.35" customHeight="1" x14ac:dyDescent="0.2">
      <c r="A7" s="1071" t="s">
        <v>29</v>
      </c>
      <c r="B7" s="1071"/>
      <c r="C7" s="1071" t="s">
        <v>6</v>
      </c>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979" t="s">
        <v>2556</v>
      </c>
      <c r="AB7" s="980"/>
      <c r="AC7" s="980"/>
      <c r="AD7" s="980"/>
      <c r="AE7" s="981"/>
      <c r="AF7" s="979" t="s">
        <v>2557</v>
      </c>
      <c r="AG7" s="980"/>
      <c r="AH7" s="980"/>
      <c r="AI7" s="980"/>
      <c r="AJ7" s="981"/>
      <c r="AK7" s="979" t="s">
        <v>2558</v>
      </c>
      <c r="AL7" s="980"/>
      <c r="AM7" s="980"/>
      <c r="AN7" s="980"/>
      <c r="AO7" s="981"/>
      <c r="AP7" s="979" t="s">
        <v>2559</v>
      </c>
      <c r="AQ7" s="980"/>
      <c r="AR7" s="980"/>
      <c r="AS7" s="980"/>
      <c r="AT7" s="981"/>
      <c r="AU7" s="979" t="s">
        <v>2560</v>
      </c>
      <c r="AV7" s="980"/>
      <c r="AW7" s="980"/>
      <c r="AX7" s="980"/>
      <c r="AY7" s="981"/>
      <c r="AZ7" s="979" t="s">
        <v>2561</v>
      </c>
      <c r="BA7" s="980"/>
      <c r="BB7" s="980"/>
      <c r="BC7" s="980"/>
      <c r="BD7" s="981"/>
      <c r="BE7" s="979" t="s">
        <v>2562</v>
      </c>
      <c r="BF7" s="980"/>
      <c r="BG7" s="980"/>
      <c r="BH7" s="980"/>
      <c r="BI7" s="981"/>
      <c r="BJ7" s="1053"/>
      <c r="BK7" s="1053"/>
      <c r="BL7" s="1053"/>
    </row>
    <row r="8" spans="1:64" ht="12.75" customHeight="1" x14ac:dyDescent="0.2">
      <c r="A8" s="1067" t="s">
        <v>16</v>
      </c>
      <c r="B8" s="1067"/>
      <c r="C8" s="1067" t="s">
        <v>17</v>
      </c>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8" t="s">
        <v>18</v>
      </c>
      <c r="AB8" s="1069"/>
      <c r="AC8" s="1069"/>
      <c r="AD8" s="1069"/>
      <c r="AE8" s="1070"/>
      <c r="AF8" s="1068" t="s">
        <v>22</v>
      </c>
      <c r="AG8" s="1069"/>
      <c r="AH8" s="1069"/>
      <c r="AI8" s="1069"/>
      <c r="AJ8" s="1070"/>
      <c r="AK8" s="1068" t="s">
        <v>23</v>
      </c>
      <c r="AL8" s="1069"/>
      <c r="AM8" s="1069"/>
      <c r="AN8" s="1069"/>
      <c r="AO8" s="1070"/>
      <c r="AP8" s="1068" t="s">
        <v>19</v>
      </c>
      <c r="AQ8" s="1069"/>
      <c r="AR8" s="1069"/>
      <c r="AS8" s="1069"/>
      <c r="AT8" s="1070"/>
      <c r="AU8" s="1068" t="s">
        <v>26</v>
      </c>
      <c r="AV8" s="1069">
        <v>7.78666666666666</v>
      </c>
      <c r="AW8" s="1069"/>
      <c r="AX8" s="1069"/>
      <c r="AY8" s="1070">
        <v>8.9600000000000009</v>
      </c>
      <c r="AZ8" s="1068" t="s">
        <v>27</v>
      </c>
      <c r="BA8" s="1069"/>
      <c r="BB8" s="1069"/>
      <c r="BC8" s="1069"/>
      <c r="BD8" s="1070"/>
      <c r="BE8" s="1068" t="s">
        <v>28</v>
      </c>
      <c r="BF8" s="1069">
        <v>11.893333333333301</v>
      </c>
      <c r="BG8" s="1069"/>
      <c r="BH8" s="1069"/>
      <c r="BI8" s="1070">
        <v>13.0666666666667</v>
      </c>
      <c r="BJ8" s="1072"/>
      <c r="BK8" s="1053"/>
      <c r="BL8" s="1053"/>
    </row>
    <row r="9" spans="1:64" ht="26.1" customHeight="1" x14ac:dyDescent="0.2">
      <c r="A9" s="1054">
        <v>1</v>
      </c>
      <c r="B9" s="1055"/>
      <c r="C9" s="1058" t="s">
        <v>2563</v>
      </c>
      <c r="D9" s="1059" t="s">
        <v>2563</v>
      </c>
      <c r="E9" s="1059" t="s">
        <v>2563</v>
      </c>
      <c r="F9" s="1059" t="s">
        <v>2563</v>
      </c>
      <c r="G9" s="1059" t="s">
        <v>2563</v>
      </c>
      <c r="H9" s="1059" t="s">
        <v>2563</v>
      </c>
      <c r="I9" s="1059" t="s">
        <v>2563</v>
      </c>
      <c r="J9" s="1059" t="s">
        <v>2563</v>
      </c>
      <c r="K9" s="1059" t="s">
        <v>2563</v>
      </c>
      <c r="L9" s="1059" t="s">
        <v>2563</v>
      </c>
      <c r="M9" s="1059" t="s">
        <v>2563</v>
      </c>
      <c r="N9" s="1059" t="s">
        <v>2563</v>
      </c>
      <c r="O9" s="1059" t="s">
        <v>2563</v>
      </c>
      <c r="P9" s="1059" t="s">
        <v>2563</v>
      </c>
      <c r="Q9" s="1059" t="s">
        <v>2563</v>
      </c>
      <c r="R9" s="1059" t="s">
        <v>2563</v>
      </c>
      <c r="S9" s="1059" t="s">
        <v>2563</v>
      </c>
      <c r="T9" s="1059" t="s">
        <v>2563</v>
      </c>
      <c r="U9" s="1059" t="s">
        <v>2563</v>
      </c>
      <c r="V9" s="1059" t="s">
        <v>2563</v>
      </c>
      <c r="W9" s="1059" t="s">
        <v>2563</v>
      </c>
      <c r="X9" s="1059" t="s">
        <v>2563</v>
      </c>
      <c r="Y9" s="1059" t="s">
        <v>2563</v>
      </c>
      <c r="Z9" s="1059" t="s">
        <v>2563</v>
      </c>
      <c r="AA9" s="527"/>
      <c r="AB9" s="528"/>
      <c r="AC9" s="528"/>
      <c r="AD9" s="528"/>
      <c r="AE9" s="529"/>
      <c r="AF9" s="822"/>
      <c r="AG9" s="823"/>
      <c r="AH9" s="823"/>
      <c r="AI9" s="823"/>
      <c r="AJ9" s="824"/>
      <c r="AK9" s="822"/>
      <c r="AL9" s="823"/>
      <c r="AM9" s="823"/>
      <c r="AN9" s="823"/>
      <c r="AO9" s="824"/>
      <c r="AP9" s="822"/>
      <c r="AQ9" s="823"/>
      <c r="AR9" s="823"/>
      <c r="AS9" s="823"/>
      <c r="AT9" s="824"/>
      <c r="AU9" s="822"/>
      <c r="AV9" s="823"/>
      <c r="AW9" s="823"/>
      <c r="AX9" s="823"/>
      <c r="AY9" s="824"/>
      <c r="AZ9" s="527"/>
      <c r="BA9" s="528"/>
      <c r="BB9" s="528"/>
      <c r="BC9" s="528"/>
      <c r="BD9" s="529"/>
      <c r="BE9" s="527"/>
      <c r="BF9" s="528"/>
      <c r="BG9" s="528"/>
      <c r="BH9" s="528"/>
      <c r="BI9" s="529"/>
      <c r="BJ9" s="1053"/>
      <c r="BK9" s="1053"/>
      <c r="BL9" s="1053"/>
    </row>
    <row r="10" spans="1:64" ht="26.1" customHeight="1" x14ac:dyDescent="0.2">
      <c r="A10" s="1054">
        <v>2</v>
      </c>
      <c r="B10" s="1055"/>
      <c r="C10" s="1058" t="s">
        <v>2564</v>
      </c>
      <c r="D10" s="1059" t="s">
        <v>2563</v>
      </c>
      <c r="E10" s="1059" t="s">
        <v>2563</v>
      </c>
      <c r="F10" s="1059" t="s">
        <v>2563</v>
      </c>
      <c r="G10" s="1059" t="s">
        <v>2563</v>
      </c>
      <c r="H10" s="1059" t="s">
        <v>2563</v>
      </c>
      <c r="I10" s="1059" t="s">
        <v>2563</v>
      </c>
      <c r="J10" s="1059" t="s">
        <v>2563</v>
      </c>
      <c r="K10" s="1059" t="s">
        <v>2563</v>
      </c>
      <c r="L10" s="1059" t="s">
        <v>2563</v>
      </c>
      <c r="M10" s="1059" t="s">
        <v>2563</v>
      </c>
      <c r="N10" s="1059" t="s">
        <v>2563</v>
      </c>
      <c r="O10" s="1059" t="s">
        <v>2563</v>
      </c>
      <c r="P10" s="1059" t="s">
        <v>2563</v>
      </c>
      <c r="Q10" s="1059" t="s">
        <v>2563</v>
      </c>
      <c r="R10" s="1059" t="s">
        <v>2563</v>
      </c>
      <c r="S10" s="1059" t="s">
        <v>2563</v>
      </c>
      <c r="T10" s="1059" t="s">
        <v>2563</v>
      </c>
      <c r="U10" s="1059" t="s">
        <v>2563</v>
      </c>
      <c r="V10" s="1059" t="s">
        <v>2563</v>
      </c>
      <c r="W10" s="1059" t="s">
        <v>2563</v>
      </c>
      <c r="X10" s="1059" t="s">
        <v>2563</v>
      </c>
      <c r="Y10" s="1059" t="s">
        <v>2563</v>
      </c>
      <c r="Z10" s="1059" t="s">
        <v>2563</v>
      </c>
      <c r="AA10" s="822"/>
      <c r="AB10" s="823"/>
      <c r="AC10" s="823"/>
      <c r="AD10" s="823"/>
      <c r="AE10" s="824"/>
      <c r="AF10" s="991"/>
      <c r="AG10" s="992"/>
      <c r="AH10" s="992"/>
      <c r="AI10" s="992"/>
      <c r="AJ10" s="1066"/>
      <c r="AK10" s="991"/>
      <c r="AL10" s="992"/>
      <c r="AM10" s="992"/>
      <c r="AN10" s="992"/>
      <c r="AO10" s="1066"/>
      <c r="AP10" s="991"/>
      <c r="AQ10" s="992"/>
      <c r="AR10" s="992"/>
      <c r="AS10" s="992"/>
      <c r="AT10" s="1066"/>
      <c r="AU10" s="527"/>
      <c r="AV10" s="528"/>
      <c r="AW10" s="528"/>
      <c r="AX10" s="528"/>
      <c r="AY10" s="529"/>
      <c r="AZ10" s="822"/>
      <c r="BA10" s="823"/>
      <c r="BB10" s="823"/>
      <c r="BC10" s="823"/>
      <c r="BD10" s="824"/>
      <c r="BE10" s="527"/>
      <c r="BF10" s="528"/>
      <c r="BG10" s="528"/>
      <c r="BH10" s="528"/>
      <c r="BI10" s="529"/>
      <c r="BJ10" s="1053"/>
      <c r="BK10" s="1053"/>
      <c r="BL10" s="1053"/>
    </row>
    <row r="11" spans="1:64" ht="26.1" customHeight="1" x14ac:dyDescent="0.2">
      <c r="A11" s="1054">
        <v>3</v>
      </c>
      <c r="B11" s="1055"/>
      <c r="C11" s="1058" t="s">
        <v>2565</v>
      </c>
      <c r="D11" s="1059" t="s">
        <v>2563</v>
      </c>
      <c r="E11" s="1059" t="s">
        <v>2563</v>
      </c>
      <c r="F11" s="1059" t="s">
        <v>2563</v>
      </c>
      <c r="G11" s="1059" t="s">
        <v>2563</v>
      </c>
      <c r="H11" s="1059" t="s">
        <v>2563</v>
      </c>
      <c r="I11" s="1059" t="s">
        <v>2563</v>
      </c>
      <c r="J11" s="1059" t="s">
        <v>2563</v>
      </c>
      <c r="K11" s="1059" t="s">
        <v>2563</v>
      </c>
      <c r="L11" s="1059" t="s">
        <v>2563</v>
      </c>
      <c r="M11" s="1059" t="s">
        <v>2563</v>
      </c>
      <c r="N11" s="1059" t="s">
        <v>2563</v>
      </c>
      <c r="O11" s="1059" t="s">
        <v>2563</v>
      </c>
      <c r="P11" s="1059" t="s">
        <v>2563</v>
      </c>
      <c r="Q11" s="1059" t="s">
        <v>2563</v>
      </c>
      <c r="R11" s="1059" t="s">
        <v>2563</v>
      </c>
      <c r="S11" s="1059" t="s">
        <v>2563</v>
      </c>
      <c r="T11" s="1059" t="s">
        <v>2563</v>
      </c>
      <c r="U11" s="1059" t="s">
        <v>2563</v>
      </c>
      <c r="V11" s="1059" t="s">
        <v>2563</v>
      </c>
      <c r="W11" s="1059" t="s">
        <v>2563</v>
      </c>
      <c r="X11" s="1059" t="s">
        <v>2563</v>
      </c>
      <c r="Y11" s="1059" t="s">
        <v>2563</v>
      </c>
      <c r="Z11" s="1059" t="s">
        <v>2563</v>
      </c>
      <c r="AA11" s="822"/>
      <c r="AB11" s="823"/>
      <c r="AC11" s="823"/>
      <c r="AD11" s="823"/>
      <c r="AE11" s="824"/>
      <c r="AF11" s="929"/>
      <c r="AG11" s="930"/>
      <c r="AH11" s="930"/>
      <c r="AI11" s="930"/>
      <c r="AJ11" s="931"/>
      <c r="AK11" s="929"/>
      <c r="AL11" s="930"/>
      <c r="AM11" s="930"/>
      <c r="AN11" s="930"/>
      <c r="AO11" s="931"/>
      <c r="AP11" s="1060"/>
      <c r="AQ11" s="1061"/>
      <c r="AR11" s="1061"/>
      <c r="AS11" s="1061"/>
      <c r="AT11" s="1062"/>
      <c r="AU11" s="527"/>
      <c r="AV11" s="528"/>
      <c r="AW11" s="528"/>
      <c r="AX11" s="528"/>
      <c r="AY11" s="529"/>
      <c r="AZ11" s="822"/>
      <c r="BA11" s="823"/>
      <c r="BB11" s="823"/>
      <c r="BC11" s="823"/>
      <c r="BD11" s="824"/>
      <c r="BE11" s="929"/>
      <c r="BF11" s="930"/>
      <c r="BG11" s="930"/>
      <c r="BH11" s="930"/>
      <c r="BI11" s="931"/>
      <c r="BJ11" s="1053"/>
      <c r="BK11" s="1053"/>
      <c r="BL11" s="1053"/>
    </row>
    <row r="12" spans="1:64" ht="26.1" customHeight="1" x14ac:dyDescent="0.2">
      <c r="A12" s="1063">
        <v>4</v>
      </c>
      <c r="B12" s="1064"/>
      <c r="C12" s="1058" t="s">
        <v>2566</v>
      </c>
      <c r="D12" s="1059" t="s">
        <v>2563</v>
      </c>
      <c r="E12" s="1059" t="s">
        <v>2563</v>
      </c>
      <c r="F12" s="1059" t="s">
        <v>2563</v>
      </c>
      <c r="G12" s="1059" t="s">
        <v>2563</v>
      </c>
      <c r="H12" s="1059" t="s">
        <v>2563</v>
      </c>
      <c r="I12" s="1059" t="s">
        <v>2563</v>
      </c>
      <c r="J12" s="1059" t="s">
        <v>2563</v>
      </c>
      <c r="K12" s="1059" t="s">
        <v>2563</v>
      </c>
      <c r="L12" s="1059" t="s">
        <v>2563</v>
      </c>
      <c r="M12" s="1059" t="s">
        <v>2563</v>
      </c>
      <c r="N12" s="1059" t="s">
        <v>2563</v>
      </c>
      <c r="O12" s="1059" t="s">
        <v>2563</v>
      </c>
      <c r="P12" s="1059" t="s">
        <v>2563</v>
      </c>
      <c r="Q12" s="1059" t="s">
        <v>2563</v>
      </c>
      <c r="R12" s="1059" t="s">
        <v>2563</v>
      </c>
      <c r="S12" s="1059" t="s">
        <v>2563</v>
      </c>
      <c r="T12" s="1059" t="s">
        <v>2563</v>
      </c>
      <c r="U12" s="1059" t="s">
        <v>2563</v>
      </c>
      <c r="V12" s="1059" t="s">
        <v>2563</v>
      </c>
      <c r="W12" s="1059" t="s">
        <v>2563</v>
      </c>
      <c r="X12" s="1059" t="s">
        <v>2563</v>
      </c>
      <c r="Y12" s="1059" t="s">
        <v>2563</v>
      </c>
      <c r="Z12" s="1059" t="s">
        <v>2563</v>
      </c>
      <c r="AA12" s="822"/>
      <c r="AB12" s="823"/>
      <c r="AC12" s="823"/>
      <c r="AD12" s="823"/>
      <c r="AE12" s="824"/>
      <c r="AF12" s="929"/>
      <c r="AG12" s="930"/>
      <c r="AH12" s="930"/>
      <c r="AI12" s="930"/>
      <c r="AJ12" s="931"/>
      <c r="AK12" s="929"/>
      <c r="AL12" s="930"/>
      <c r="AM12" s="930"/>
      <c r="AN12" s="930"/>
      <c r="AO12" s="931"/>
      <c r="AP12" s="1060"/>
      <c r="AQ12" s="1061"/>
      <c r="AR12" s="1061"/>
      <c r="AS12" s="1061"/>
      <c r="AT12" s="1062"/>
      <c r="AU12" s="527"/>
      <c r="AV12" s="528"/>
      <c r="AW12" s="528"/>
      <c r="AX12" s="528"/>
      <c r="AY12" s="529"/>
      <c r="AZ12" s="822"/>
      <c r="BA12" s="823"/>
      <c r="BB12" s="823"/>
      <c r="BC12" s="823"/>
      <c r="BD12" s="824"/>
      <c r="BE12" s="929"/>
      <c r="BF12" s="930"/>
      <c r="BG12" s="930"/>
      <c r="BH12" s="930"/>
      <c r="BI12" s="931"/>
      <c r="BJ12" s="1053"/>
      <c r="BK12" s="1053"/>
      <c r="BL12" s="1053"/>
    </row>
    <row r="13" spans="1:64" ht="42.6" customHeight="1" x14ac:dyDescent="0.2">
      <c r="A13" s="1063">
        <v>5</v>
      </c>
      <c r="B13" s="1064"/>
      <c r="C13" s="1058" t="s">
        <v>2567</v>
      </c>
      <c r="D13" s="1059" t="s">
        <v>2563</v>
      </c>
      <c r="E13" s="1059" t="s">
        <v>2563</v>
      </c>
      <c r="F13" s="1059" t="s">
        <v>2563</v>
      </c>
      <c r="G13" s="1059" t="s">
        <v>2563</v>
      </c>
      <c r="H13" s="1059" t="s">
        <v>2563</v>
      </c>
      <c r="I13" s="1059" t="s">
        <v>2563</v>
      </c>
      <c r="J13" s="1059" t="s">
        <v>2563</v>
      </c>
      <c r="K13" s="1059" t="s">
        <v>2563</v>
      </c>
      <c r="L13" s="1059" t="s">
        <v>2563</v>
      </c>
      <c r="M13" s="1059" t="s">
        <v>2563</v>
      </c>
      <c r="N13" s="1059" t="s">
        <v>2563</v>
      </c>
      <c r="O13" s="1059" t="s">
        <v>2563</v>
      </c>
      <c r="P13" s="1059" t="s">
        <v>2563</v>
      </c>
      <c r="Q13" s="1059" t="s">
        <v>2563</v>
      </c>
      <c r="R13" s="1059" t="s">
        <v>2563</v>
      </c>
      <c r="S13" s="1059" t="s">
        <v>2563</v>
      </c>
      <c r="T13" s="1059" t="s">
        <v>2563</v>
      </c>
      <c r="U13" s="1059" t="s">
        <v>2563</v>
      </c>
      <c r="V13" s="1059" t="s">
        <v>2563</v>
      </c>
      <c r="W13" s="1059" t="s">
        <v>2563</v>
      </c>
      <c r="X13" s="1059" t="s">
        <v>2563</v>
      </c>
      <c r="Y13" s="1059" t="s">
        <v>2563</v>
      </c>
      <c r="Z13" s="1059" t="s">
        <v>2563</v>
      </c>
      <c r="AA13" s="822"/>
      <c r="AB13" s="823"/>
      <c r="AC13" s="823"/>
      <c r="AD13" s="823"/>
      <c r="AE13" s="824"/>
      <c r="AF13" s="929"/>
      <c r="AG13" s="930"/>
      <c r="AH13" s="930"/>
      <c r="AI13" s="930"/>
      <c r="AJ13" s="931"/>
      <c r="AK13" s="929"/>
      <c r="AL13" s="930"/>
      <c r="AM13" s="930"/>
      <c r="AN13" s="930"/>
      <c r="AO13" s="931"/>
      <c r="AP13" s="1060"/>
      <c r="AQ13" s="1061"/>
      <c r="AR13" s="1061"/>
      <c r="AS13" s="1061"/>
      <c r="AT13" s="1062"/>
      <c r="AU13" s="527"/>
      <c r="AV13" s="528"/>
      <c r="AW13" s="528"/>
      <c r="AX13" s="528"/>
      <c r="AY13" s="529"/>
      <c r="AZ13" s="822"/>
      <c r="BA13" s="823"/>
      <c r="BB13" s="823"/>
      <c r="BC13" s="823"/>
      <c r="BD13" s="824"/>
      <c r="BE13" s="527"/>
      <c r="BF13" s="528"/>
      <c r="BG13" s="528"/>
      <c r="BH13" s="528"/>
      <c r="BI13" s="529"/>
      <c r="BJ13" s="1065"/>
      <c r="BK13" s="1053"/>
      <c r="BL13" s="1053"/>
    </row>
    <row r="14" spans="1:64" ht="33.6" customHeight="1" x14ac:dyDescent="0.2">
      <c r="A14" s="1063">
        <v>6</v>
      </c>
      <c r="B14" s="1064"/>
      <c r="C14" s="1056" t="s">
        <v>2568</v>
      </c>
      <c r="D14" s="1057" t="s">
        <v>2563</v>
      </c>
      <c r="E14" s="1057" t="s">
        <v>2563</v>
      </c>
      <c r="F14" s="1057" t="s">
        <v>2563</v>
      </c>
      <c r="G14" s="1057" t="s">
        <v>2563</v>
      </c>
      <c r="H14" s="1057" t="s">
        <v>2563</v>
      </c>
      <c r="I14" s="1057" t="s">
        <v>2563</v>
      </c>
      <c r="J14" s="1057" t="s">
        <v>2563</v>
      </c>
      <c r="K14" s="1057" t="s">
        <v>2563</v>
      </c>
      <c r="L14" s="1057" t="s">
        <v>2563</v>
      </c>
      <c r="M14" s="1057" t="s">
        <v>2563</v>
      </c>
      <c r="N14" s="1057" t="s">
        <v>2563</v>
      </c>
      <c r="O14" s="1057" t="s">
        <v>2563</v>
      </c>
      <c r="P14" s="1057" t="s">
        <v>2563</v>
      </c>
      <c r="Q14" s="1057" t="s">
        <v>2563</v>
      </c>
      <c r="R14" s="1057" t="s">
        <v>2563</v>
      </c>
      <c r="S14" s="1057" t="s">
        <v>2563</v>
      </c>
      <c r="T14" s="1057" t="s">
        <v>2563</v>
      </c>
      <c r="U14" s="1057" t="s">
        <v>2563</v>
      </c>
      <c r="V14" s="1057" t="s">
        <v>2563</v>
      </c>
      <c r="W14" s="1057" t="s">
        <v>2563</v>
      </c>
      <c r="X14" s="1057" t="s">
        <v>2563</v>
      </c>
      <c r="Y14" s="1057" t="s">
        <v>2563</v>
      </c>
      <c r="Z14" s="1057" t="s">
        <v>2563</v>
      </c>
      <c r="AA14" s="822"/>
      <c r="AB14" s="823"/>
      <c r="AC14" s="823"/>
      <c r="AD14" s="823"/>
      <c r="AE14" s="824"/>
      <c r="AF14" s="822"/>
      <c r="AG14" s="823"/>
      <c r="AH14" s="823"/>
      <c r="AI14" s="823"/>
      <c r="AJ14" s="824"/>
      <c r="AK14" s="527"/>
      <c r="AL14" s="528"/>
      <c r="AM14" s="528"/>
      <c r="AN14" s="528"/>
      <c r="AO14" s="529"/>
      <c r="AP14" s="527"/>
      <c r="AQ14" s="528"/>
      <c r="AR14" s="528"/>
      <c r="AS14" s="528"/>
      <c r="AT14" s="529"/>
      <c r="AU14" s="527"/>
      <c r="AV14" s="528"/>
      <c r="AW14" s="528"/>
      <c r="AX14" s="528"/>
      <c r="AY14" s="529"/>
      <c r="AZ14" s="527"/>
      <c r="BA14" s="528"/>
      <c r="BB14" s="528"/>
      <c r="BC14" s="528"/>
      <c r="BD14" s="529"/>
      <c r="BE14" s="527"/>
      <c r="BF14" s="528"/>
      <c r="BG14" s="528"/>
      <c r="BH14" s="528"/>
      <c r="BI14" s="529"/>
      <c r="BJ14" s="1053"/>
      <c r="BK14" s="1053"/>
      <c r="BL14" s="1053"/>
    </row>
    <row r="15" spans="1:64" ht="45.6" customHeight="1" x14ac:dyDescent="0.2">
      <c r="A15" s="1063">
        <v>7</v>
      </c>
      <c r="B15" s="1064"/>
      <c r="C15" s="1058" t="s">
        <v>2569</v>
      </c>
      <c r="D15" s="1059" t="s">
        <v>2563</v>
      </c>
      <c r="E15" s="1059" t="s">
        <v>2563</v>
      </c>
      <c r="F15" s="1059" t="s">
        <v>2563</v>
      </c>
      <c r="G15" s="1059" t="s">
        <v>2563</v>
      </c>
      <c r="H15" s="1059" t="s">
        <v>2563</v>
      </c>
      <c r="I15" s="1059" t="s">
        <v>2563</v>
      </c>
      <c r="J15" s="1059" t="s">
        <v>2563</v>
      </c>
      <c r="K15" s="1059" t="s">
        <v>2563</v>
      </c>
      <c r="L15" s="1059" t="s">
        <v>2563</v>
      </c>
      <c r="M15" s="1059" t="s">
        <v>2563</v>
      </c>
      <c r="N15" s="1059" t="s">
        <v>2563</v>
      </c>
      <c r="O15" s="1059" t="s">
        <v>2563</v>
      </c>
      <c r="P15" s="1059" t="s">
        <v>2563</v>
      </c>
      <c r="Q15" s="1059" t="s">
        <v>2563</v>
      </c>
      <c r="R15" s="1059" t="s">
        <v>2563</v>
      </c>
      <c r="S15" s="1059" t="s">
        <v>2563</v>
      </c>
      <c r="T15" s="1059" t="s">
        <v>2563</v>
      </c>
      <c r="U15" s="1059" t="s">
        <v>2563</v>
      </c>
      <c r="V15" s="1059" t="s">
        <v>2563</v>
      </c>
      <c r="W15" s="1059" t="s">
        <v>2563</v>
      </c>
      <c r="X15" s="1059" t="s">
        <v>2563</v>
      </c>
      <c r="Y15" s="1059" t="s">
        <v>2563</v>
      </c>
      <c r="Z15" s="1059" t="s">
        <v>2563</v>
      </c>
      <c r="AA15" s="822"/>
      <c r="AB15" s="823"/>
      <c r="AC15" s="823"/>
      <c r="AD15" s="823"/>
      <c r="AE15" s="824"/>
      <c r="AF15" s="527"/>
      <c r="AG15" s="528"/>
      <c r="AH15" s="528"/>
      <c r="AI15" s="528"/>
      <c r="AJ15" s="529"/>
      <c r="AK15" s="1060"/>
      <c r="AL15" s="1061"/>
      <c r="AM15" s="1061"/>
      <c r="AN15" s="1061"/>
      <c r="AO15" s="1062"/>
      <c r="AP15" s="527"/>
      <c r="AQ15" s="528"/>
      <c r="AR15" s="528"/>
      <c r="AS15" s="528"/>
      <c r="AT15" s="529"/>
      <c r="AU15" s="527"/>
      <c r="AV15" s="528"/>
      <c r="AW15" s="528"/>
      <c r="AX15" s="528"/>
      <c r="AY15" s="529"/>
      <c r="AZ15" s="822"/>
      <c r="BA15" s="823"/>
      <c r="BB15" s="823"/>
      <c r="BC15" s="823"/>
      <c r="BD15" s="824"/>
      <c r="BE15" s="527"/>
      <c r="BF15" s="528"/>
      <c r="BG15" s="528"/>
      <c r="BH15" s="528"/>
      <c r="BI15" s="529"/>
      <c r="BJ15" s="1053"/>
      <c r="BK15" s="1053"/>
      <c r="BL15" s="1053"/>
    </row>
    <row r="16" spans="1:64" ht="37.35" customHeight="1" x14ac:dyDescent="0.2">
      <c r="A16" s="1054">
        <v>8</v>
      </c>
      <c r="B16" s="1055"/>
      <c r="C16" s="1058" t="s">
        <v>2570</v>
      </c>
      <c r="D16" s="1059" t="s">
        <v>2563</v>
      </c>
      <c r="E16" s="1059" t="s">
        <v>2563</v>
      </c>
      <c r="F16" s="1059" t="s">
        <v>2563</v>
      </c>
      <c r="G16" s="1059" t="s">
        <v>2563</v>
      </c>
      <c r="H16" s="1059" t="s">
        <v>2563</v>
      </c>
      <c r="I16" s="1059" t="s">
        <v>2563</v>
      </c>
      <c r="J16" s="1059" t="s">
        <v>2563</v>
      </c>
      <c r="K16" s="1059" t="s">
        <v>2563</v>
      </c>
      <c r="L16" s="1059" t="s">
        <v>2563</v>
      </c>
      <c r="M16" s="1059" t="s">
        <v>2563</v>
      </c>
      <c r="N16" s="1059" t="s">
        <v>2563</v>
      </c>
      <c r="O16" s="1059" t="s">
        <v>2563</v>
      </c>
      <c r="P16" s="1059" t="s">
        <v>2563</v>
      </c>
      <c r="Q16" s="1059" t="s">
        <v>2563</v>
      </c>
      <c r="R16" s="1059" t="s">
        <v>2563</v>
      </c>
      <c r="S16" s="1059" t="s">
        <v>2563</v>
      </c>
      <c r="T16" s="1059" t="s">
        <v>2563</v>
      </c>
      <c r="U16" s="1059" t="s">
        <v>2563</v>
      </c>
      <c r="V16" s="1059" t="s">
        <v>2563</v>
      </c>
      <c r="W16" s="1059" t="s">
        <v>2563</v>
      </c>
      <c r="X16" s="1059" t="s">
        <v>2563</v>
      </c>
      <c r="Y16" s="1059" t="s">
        <v>2563</v>
      </c>
      <c r="Z16" s="1059" t="s">
        <v>2563</v>
      </c>
      <c r="AA16" s="822"/>
      <c r="AB16" s="823"/>
      <c r="AC16" s="823"/>
      <c r="AD16" s="823"/>
      <c r="AE16" s="824"/>
      <c r="AF16" s="527"/>
      <c r="AG16" s="528"/>
      <c r="AH16" s="528"/>
      <c r="AI16" s="528"/>
      <c r="AJ16" s="529"/>
      <c r="AK16" s="1060"/>
      <c r="AL16" s="1061"/>
      <c r="AM16" s="1061"/>
      <c r="AN16" s="1061"/>
      <c r="AO16" s="1062"/>
      <c r="AP16" s="527"/>
      <c r="AQ16" s="528"/>
      <c r="AR16" s="528"/>
      <c r="AS16" s="528"/>
      <c r="AT16" s="529"/>
      <c r="AU16" s="527"/>
      <c r="AV16" s="528"/>
      <c r="AW16" s="528"/>
      <c r="AX16" s="528"/>
      <c r="AY16" s="529"/>
      <c r="AZ16" s="822"/>
      <c r="BA16" s="823"/>
      <c r="BB16" s="823"/>
      <c r="BC16" s="823"/>
      <c r="BD16" s="824"/>
      <c r="BE16" s="527"/>
      <c r="BF16" s="528"/>
      <c r="BG16" s="528"/>
      <c r="BH16" s="528"/>
      <c r="BI16" s="529"/>
      <c r="BJ16" s="1053"/>
      <c r="BK16" s="1053"/>
      <c r="BL16" s="1053"/>
    </row>
    <row r="17" spans="1:64" ht="26.1" customHeight="1" x14ac:dyDescent="0.2">
      <c r="A17" s="1054">
        <v>9</v>
      </c>
      <c r="B17" s="1055"/>
      <c r="C17" s="1056" t="s">
        <v>2571</v>
      </c>
      <c r="D17" s="1057" t="s">
        <v>2563</v>
      </c>
      <c r="E17" s="1057" t="s">
        <v>2563</v>
      </c>
      <c r="F17" s="1057" t="s">
        <v>2563</v>
      </c>
      <c r="G17" s="1057" t="s">
        <v>2563</v>
      </c>
      <c r="H17" s="1057" t="s">
        <v>2563</v>
      </c>
      <c r="I17" s="1057" t="s">
        <v>2563</v>
      </c>
      <c r="J17" s="1057" t="s">
        <v>2563</v>
      </c>
      <c r="K17" s="1057" t="s">
        <v>2563</v>
      </c>
      <c r="L17" s="1057" t="s">
        <v>2563</v>
      </c>
      <c r="M17" s="1057" t="s">
        <v>2563</v>
      </c>
      <c r="N17" s="1057" t="s">
        <v>2563</v>
      </c>
      <c r="O17" s="1057" t="s">
        <v>2563</v>
      </c>
      <c r="P17" s="1057" t="s">
        <v>2563</v>
      </c>
      <c r="Q17" s="1057" t="s">
        <v>2563</v>
      </c>
      <c r="R17" s="1057" t="s">
        <v>2563</v>
      </c>
      <c r="S17" s="1057" t="s">
        <v>2563</v>
      </c>
      <c r="T17" s="1057" t="s">
        <v>2563</v>
      </c>
      <c r="U17" s="1057" t="s">
        <v>2563</v>
      </c>
      <c r="V17" s="1057" t="s">
        <v>2563</v>
      </c>
      <c r="W17" s="1057" t="s">
        <v>2563</v>
      </c>
      <c r="X17" s="1057" t="s">
        <v>2563</v>
      </c>
      <c r="Y17" s="1057" t="s">
        <v>2563</v>
      </c>
      <c r="Z17" s="1057" t="s">
        <v>2563</v>
      </c>
      <c r="AA17" s="822"/>
      <c r="AB17" s="823"/>
      <c r="AC17" s="823"/>
      <c r="AD17" s="823"/>
      <c r="AE17" s="824"/>
      <c r="AF17" s="527"/>
      <c r="AG17" s="528"/>
      <c r="AH17" s="528"/>
      <c r="AI17" s="528"/>
      <c r="AJ17" s="529"/>
      <c r="AK17" s="318"/>
      <c r="AL17" s="319"/>
      <c r="AM17" s="319"/>
      <c r="AN17" s="319"/>
      <c r="AO17" s="320"/>
      <c r="AP17" s="527"/>
      <c r="AQ17" s="528"/>
      <c r="AR17" s="528"/>
      <c r="AS17" s="528"/>
      <c r="AT17" s="529"/>
      <c r="AU17" s="527"/>
      <c r="AV17" s="528"/>
      <c r="AW17" s="528"/>
      <c r="AX17" s="528"/>
      <c r="AY17" s="529"/>
      <c r="AZ17" s="527"/>
      <c r="BA17" s="528"/>
      <c r="BB17" s="528"/>
      <c r="BC17" s="528"/>
      <c r="BD17" s="529"/>
      <c r="BE17" s="527"/>
      <c r="BF17" s="528"/>
      <c r="BG17" s="528"/>
      <c r="BH17" s="528"/>
      <c r="BI17" s="529"/>
      <c r="BJ17" s="1053"/>
      <c r="BK17" s="1053"/>
      <c r="BL17" s="1053"/>
    </row>
    <row r="18" spans="1:64" ht="26.1" customHeight="1" x14ac:dyDescent="0.2">
      <c r="A18" s="1054">
        <v>10</v>
      </c>
      <c r="B18" s="1055"/>
      <c r="C18" s="1058" t="s">
        <v>2572</v>
      </c>
      <c r="D18" s="1059" t="s">
        <v>2563</v>
      </c>
      <c r="E18" s="1059" t="s">
        <v>2563</v>
      </c>
      <c r="F18" s="1059" t="s">
        <v>2563</v>
      </c>
      <c r="G18" s="1059" t="s">
        <v>2563</v>
      </c>
      <c r="H18" s="1059" t="s">
        <v>2563</v>
      </c>
      <c r="I18" s="1059" t="s">
        <v>2563</v>
      </c>
      <c r="J18" s="1059" t="s">
        <v>2563</v>
      </c>
      <c r="K18" s="1059" t="s">
        <v>2563</v>
      </c>
      <c r="L18" s="1059" t="s">
        <v>2563</v>
      </c>
      <c r="M18" s="1059" t="s">
        <v>2563</v>
      </c>
      <c r="N18" s="1059" t="s">
        <v>2563</v>
      </c>
      <c r="O18" s="1059" t="s">
        <v>2563</v>
      </c>
      <c r="P18" s="1059" t="s">
        <v>2563</v>
      </c>
      <c r="Q18" s="1059" t="s">
        <v>2563</v>
      </c>
      <c r="R18" s="1059" t="s">
        <v>2563</v>
      </c>
      <c r="S18" s="1059" t="s">
        <v>2563</v>
      </c>
      <c r="T18" s="1059" t="s">
        <v>2563</v>
      </c>
      <c r="U18" s="1059" t="s">
        <v>2563</v>
      </c>
      <c r="V18" s="1059" t="s">
        <v>2563</v>
      </c>
      <c r="W18" s="1059" t="s">
        <v>2563</v>
      </c>
      <c r="X18" s="1059" t="s">
        <v>2563</v>
      </c>
      <c r="Y18" s="1059" t="s">
        <v>2563</v>
      </c>
      <c r="Z18" s="1059" t="s">
        <v>2563</v>
      </c>
      <c r="AA18" s="822"/>
      <c r="AB18" s="823"/>
      <c r="AC18" s="823"/>
      <c r="AD18" s="823"/>
      <c r="AE18" s="824"/>
      <c r="AF18" s="527"/>
      <c r="AG18" s="528"/>
      <c r="AH18" s="528"/>
      <c r="AI18" s="528"/>
      <c r="AJ18" s="529"/>
      <c r="AK18" s="274"/>
      <c r="AL18" s="275"/>
      <c r="AM18" s="275"/>
      <c r="AN18" s="275"/>
      <c r="AO18" s="276"/>
      <c r="AP18" s="1060"/>
      <c r="AQ18" s="1061"/>
      <c r="AR18" s="1061"/>
      <c r="AS18" s="1061"/>
      <c r="AT18" s="1062"/>
      <c r="AU18" s="527"/>
      <c r="AV18" s="528"/>
      <c r="AW18" s="528"/>
      <c r="AX18" s="528"/>
      <c r="AY18" s="529"/>
      <c r="AZ18" s="822"/>
      <c r="BA18" s="823"/>
      <c r="BB18" s="823"/>
      <c r="BC18" s="823"/>
      <c r="BD18" s="824"/>
      <c r="BE18" s="527"/>
      <c r="BF18" s="528"/>
      <c r="BG18" s="528"/>
      <c r="BH18" s="528"/>
      <c r="BI18" s="529"/>
      <c r="BJ18" s="1053"/>
      <c r="BK18" s="1053"/>
      <c r="BL18" s="1053"/>
    </row>
    <row r="19" spans="1:64" ht="38.450000000000003" customHeight="1" x14ac:dyDescent="0.2">
      <c r="A19" s="1054">
        <v>11</v>
      </c>
      <c r="B19" s="1055"/>
      <c r="C19" s="1058" t="s">
        <v>2573</v>
      </c>
      <c r="D19" s="1059" t="s">
        <v>2563</v>
      </c>
      <c r="E19" s="1059" t="s">
        <v>2563</v>
      </c>
      <c r="F19" s="1059" t="s">
        <v>2563</v>
      </c>
      <c r="G19" s="1059" t="s">
        <v>2563</v>
      </c>
      <c r="H19" s="1059" t="s">
        <v>2563</v>
      </c>
      <c r="I19" s="1059" t="s">
        <v>2563</v>
      </c>
      <c r="J19" s="1059" t="s">
        <v>2563</v>
      </c>
      <c r="K19" s="1059" t="s">
        <v>2563</v>
      </c>
      <c r="L19" s="1059" t="s">
        <v>2563</v>
      </c>
      <c r="M19" s="1059" t="s">
        <v>2563</v>
      </c>
      <c r="N19" s="1059" t="s">
        <v>2563</v>
      </c>
      <c r="O19" s="1059" t="s">
        <v>2563</v>
      </c>
      <c r="P19" s="1059" t="s">
        <v>2563</v>
      </c>
      <c r="Q19" s="1059" t="s">
        <v>2563</v>
      </c>
      <c r="R19" s="1059" t="s">
        <v>2563</v>
      </c>
      <c r="S19" s="1059" t="s">
        <v>2563</v>
      </c>
      <c r="T19" s="1059" t="s">
        <v>2563</v>
      </c>
      <c r="U19" s="1059" t="s">
        <v>2563</v>
      </c>
      <c r="V19" s="1059" t="s">
        <v>2563</v>
      </c>
      <c r="W19" s="1059" t="s">
        <v>2563</v>
      </c>
      <c r="X19" s="1059" t="s">
        <v>2563</v>
      </c>
      <c r="Y19" s="1059" t="s">
        <v>2563</v>
      </c>
      <c r="Z19" s="1059" t="s">
        <v>2563</v>
      </c>
      <c r="AA19" s="822"/>
      <c r="AB19" s="823"/>
      <c r="AC19" s="823"/>
      <c r="AD19" s="823"/>
      <c r="AE19" s="824"/>
      <c r="AF19" s="527"/>
      <c r="AG19" s="528"/>
      <c r="AH19" s="528"/>
      <c r="AI19" s="528"/>
      <c r="AJ19" s="529"/>
      <c r="AK19" s="274"/>
      <c r="AL19" s="275"/>
      <c r="AM19" s="275"/>
      <c r="AN19" s="275"/>
      <c r="AO19" s="276"/>
      <c r="AP19" s="1060"/>
      <c r="AQ19" s="1061"/>
      <c r="AR19" s="1061"/>
      <c r="AS19" s="1061"/>
      <c r="AT19" s="1062"/>
      <c r="AU19" s="527"/>
      <c r="AV19" s="528"/>
      <c r="AW19" s="528"/>
      <c r="AX19" s="528"/>
      <c r="AY19" s="529"/>
      <c r="AZ19" s="822"/>
      <c r="BA19" s="823"/>
      <c r="BB19" s="823"/>
      <c r="BC19" s="823"/>
      <c r="BD19" s="824"/>
      <c r="BE19" s="527"/>
      <c r="BF19" s="528"/>
      <c r="BG19" s="528"/>
      <c r="BH19" s="528"/>
      <c r="BI19" s="529"/>
      <c r="BJ19" s="1053"/>
      <c r="BK19" s="1053"/>
      <c r="BL19" s="1053"/>
    </row>
    <row r="20" spans="1:64" ht="26.1" customHeight="1" x14ac:dyDescent="0.2">
      <c r="A20" s="1054">
        <v>12</v>
      </c>
      <c r="B20" s="1055"/>
      <c r="C20" s="1058" t="s">
        <v>2574</v>
      </c>
      <c r="D20" s="1059" t="s">
        <v>2563</v>
      </c>
      <c r="E20" s="1059" t="s">
        <v>2563</v>
      </c>
      <c r="F20" s="1059" t="s">
        <v>2563</v>
      </c>
      <c r="G20" s="1059" t="s">
        <v>2563</v>
      </c>
      <c r="H20" s="1059" t="s">
        <v>2563</v>
      </c>
      <c r="I20" s="1059" t="s">
        <v>2563</v>
      </c>
      <c r="J20" s="1059" t="s">
        <v>2563</v>
      </c>
      <c r="K20" s="1059" t="s">
        <v>2563</v>
      </c>
      <c r="L20" s="1059" t="s">
        <v>2563</v>
      </c>
      <c r="M20" s="1059" t="s">
        <v>2563</v>
      </c>
      <c r="N20" s="1059" t="s">
        <v>2563</v>
      </c>
      <c r="O20" s="1059" t="s">
        <v>2563</v>
      </c>
      <c r="P20" s="1059" t="s">
        <v>2563</v>
      </c>
      <c r="Q20" s="1059" t="s">
        <v>2563</v>
      </c>
      <c r="R20" s="1059" t="s">
        <v>2563</v>
      </c>
      <c r="S20" s="1059" t="s">
        <v>2563</v>
      </c>
      <c r="T20" s="1059" t="s">
        <v>2563</v>
      </c>
      <c r="U20" s="1059" t="s">
        <v>2563</v>
      </c>
      <c r="V20" s="1059" t="s">
        <v>2563</v>
      </c>
      <c r="W20" s="1059" t="s">
        <v>2563</v>
      </c>
      <c r="X20" s="1059" t="s">
        <v>2563</v>
      </c>
      <c r="Y20" s="1059" t="s">
        <v>2563</v>
      </c>
      <c r="Z20" s="1059" t="s">
        <v>2563</v>
      </c>
      <c r="AA20" s="822"/>
      <c r="AB20" s="823"/>
      <c r="AC20" s="823"/>
      <c r="AD20" s="823"/>
      <c r="AE20" s="824"/>
      <c r="AF20" s="527"/>
      <c r="AG20" s="528"/>
      <c r="AH20" s="528"/>
      <c r="AI20" s="528"/>
      <c r="AJ20" s="529"/>
      <c r="AK20" s="274"/>
      <c r="AL20" s="275"/>
      <c r="AM20" s="275"/>
      <c r="AN20" s="275"/>
      <c r="AO20" s="276"/>
      <c r="AP20" s="1060"/>
      <c r="AQ20" s="1061"/>
      <c r="AR20" s="1061"/>
      <c r="AS20" s="1061"/>
      <c r="AT20" s="1062"/>
      <c r="AU20" s="527"/>
      <c r="AV20" s="528"/>
      <c r="AW20" s="528"/>
      <c r="AX20" s="528"/>
      <c r="AY20" s="529"/>
      <c r="AZ20" s="822"/>
      <c r="BA20" s="823"/>
      <c r="BB20" s="823"/>
      <c r="BC20" s="823"/>
      <c r="BD20" s="824"/>
      <c r="BE20" s="527"/>
      <c r="BF20" s="528"/>
      <c r="BG20" s="528"/>
      <c r="BH20" s="528"/>
      <c r="BI20" s="529"/>
      <c r="BJ20" s="1053"/>
      <c r="BK20" s="1053"/>
      <c r="BL20" s="1053"/>
    </row>
    <row r="21" spans="1:64" ht="26.1" customHeight="1" x14ac:dyDescent="0.2">
      <c r="A21" s="1054">
        <v>13</v>
      </c>
      <c r="B21" s="1055"/>
      <c r="C21" s="1056" t="s">
        <v>2575</v>
      </c>
      <c r="D21" s="1057" t="s">
        <v>2563</v>
      </c>
      <c r="E21" s="1057" t="s">
        <v>2563</v>
      </c>
      <c r="F21" s="1057" t="s">
        <v>2563</v>
      </c>
      <c r="G21" s="1057" t="s">
        <v>2563</v>
      </c>
      <c r="H21" s="1057" t="s">
        <v>2563</v>
      </c>
      <c r="I21" s="1057" t="s">
        <v>2563</v>
      </c>
      <c r="J21" s="1057" t="s">
        <v>2563</v>
      </c>
      <c r="K21" s="1057" t="s">
        <v>2563</v>
      </c>
      <c r="L21" s="1057" t="s">
        <v>2563</v>
      </c>
      <c r="M21" s="1057" t="s">
        <v>2563</v>
      </c>
      <c r="N21" s="1057" t="s">
        <v>2563</v>
      </c>
      <c r="O21" s="1057" t="s">
        <v>2563</v>
      </c>
      <c r="P21" s="1057" t="s">
        <v>2563</v>
      </c>
      <c r="Q21" s="1057" t="s">
        <v>2563</v>
      </c>
      <c r="R21" s="1057" t="s">
        <v>2563</v>
      </c>
      <c r="S21" s="1057" t="s">
        <v>2563</v>
      </c>
      <c r="T21" s="1057" t="s">
        <v>2563</v>
      </c>
      <c r="U21" s="1057" t="s">
        <v>2563</v>
      </c>
      <c r="V21" s="1057" t="s">
        <v>2563</v>
      </c>
      <c r="W21" s="1057" t="s">
        <v>2563</v>
      </c>
      <c r="X21" s="1057" t="s">
        <v>2563</v>
      </c>
      <c r="Y21" s="1057" t="s">
        <v>2563</v>
      </c>
      <c r="Z21" s="1057" t="s">
        <v>2563</v>
      </c>
      <c r="AA21" s="822"/>
      <c r="AB21" s="823"/>
      <c r="AC21" s="823"/>
      <c r="AD21" s="823"/>
      <c r="AE21" s="824"/>
      <c r="AF21" s="527"/>
      <c r="AG21" s="528"/>
      <c r="AH21" s="528"/>
      <c r="AI21" s="528"/>
      <c r="AJ21" s="529"/>
      <c r="AK21" s="274"/>
      <c r="AL21" s="275"/>
      <c r="AM21" s="275"/>
      <c r="AN21" s="275"/>
      <c r="AO21" s="276"/>
      <c r="AP21" s="318"/>
      <c r="AQ21" s="319"/>
      <c r="AR21" s="319"/>
      <c r="AS21" s="319"/>
      <c r="AT21" s="320"/>
      <c r="AU21" s="527"/>
      <c r="AV21" s="528"/>
      <c r="AW21" s="528"/>
      <c r="AX21" s="528"/>
      <c r="AY21" s="529"/>
      <c r="AZ21" s="527"/>
      <c r="BA21" s="528"/>
      <c r="BB21" s="528"/>
      <c r="BC21" s="528"/>
      <c r="BD21" s="529"/>
      <c r="BE21" s="527"/>
      <c r="BF21" s="528"/>
      <c r="BG21" s="528"/>
      <c r="BH21" s="528"/>
      <c r="BI21" s="529"/>
      <c r="BJ21" s="1053"/>
      <c r="BK21" s="1053"/>
      <c r="BL21" s="1053"/>
    </row>
    <row r="22" spans="1:64" ht="26.1" customHeight="1" x14ac:dyDescent="0.2">
      <c r="A22" s="1054">
        <v>14</v>
      </c>
      <c r="B22" s="1055"/>
      <c r="C22" s="1058" t="s">
        <v>2576</v>
      </c>
      <c r="D22" s="1059" t="s">
        <v>2563</v>
      </c>
      <c r="E22" s="1059" t="s">
        <v>2563</v>
      </c>
      <c r="F22" s="1059" t="s">
        <v>2563</v>
      </c>
      <c r="G22" s="1059" t="s">
        <v>2563</v>
      </c>
      <c r="H22" s="1059" t="s">
        <v>2563</v>
      </c>
      <c r="I22" s="1059" t="s">
        <v>2563</v>
      </c>
      <c r="J22" s="1059" t="s">
        <v>2563</v>
      </c>
      <c r="K22" s="1059" t="s">
        <v>2563</v>
      </c>
      <c r="L22" s="1059" t="s">
        <v>2563</v>
      </c>
      <c r="M22" s="1059" t="s">
        <v>2563</v>
      </c>
      <c r="N22" s="1059" t="s">
        <v>2563</v>
      </c>
      <c r="O22" s="1059" t="s">
        <v>2563</v>
      </c>
      <c r="P22" s="1059" t="s">
        <v>2563</v>
      </c>
      <c r="Q22" s="1059" t="s">
        <v>2563</v>
      </c>
      <c r="R22" s="1059" t="s">
        <v>2563</v>
      </c>
      <c r="S22" s="1059" t="s">
        <v>2563</v>
      </c>
      <c r="T22" s="1059" t="s">
        <v>2563</v>
      </c>
      <c r="U22" s="1059" t="s">
        <v>2563</v>
      </c>
      <c r="V22" s="1059" t="s">
        <v>2563</v>
      </c>
      <c r="W22" s="1059" t="s">
        <v>2563</v>
      </c>
      <c r="X22" s="1059" t="s">
        <v>2563</v>
      </c>
      <c r="Y22" s="1059" t="s">
        <v>2563</v>
      </c>
      <c r="Z22" s="1059" t="s">
        <v>2563</v>
      </c>
      <c r="AA22" s="822"/>
      <c r="AB22" s="823"/>
      <c r="AC22" s="823"/>
      <c r="AD22" s="823"/>
      <c r="AE22" s="824"/>
      <c r="AF22" s="527"/>
      <c r="AG22" s="528"/>
      <c r="AH22" s="528"/>
      <c r="AI22" s="528"/>
      <c r="AJ22" s="529"/>
      <c r="AK22" s="527"/>
      <c r="AL22" s="528"/>
      <c r="AM22" s="528"/>
      <c r="AN22" s="528"/>
      <c r="AO22" s="529"/>
      <c r="AP22" s="527"/>
      <c r="AQ22" s="528"/>
      <c r="AR22" s="528"/>
      <c r="AS22" s="528"/>
      <c r="AT22" s="529"/>
      <c r="AU22" s="1060"/>
      <c r="AV22" s="1061"/>
      <c r="AW22" s="1061"/>
      <c r="AX22" s="1061"/>
      <c r="AY22" s="1062"/>
      <c r="AZ22" s="822"/>
      <c r="BA22" s="823"/>
      <c r="BB22" s="823"/>
      <c r="BC22" s="823"/>
      <c r="BD22" s="824"/>
      <c r="BE22" s="527"/>
      <c r="BF22" s="528"/>
      <c r="BG22" s="528"/>
      <c r="BH22" s="528"/>
      <c r="BI22" s="529"/>
      <c r="BJ22" s="1053"/>
      <c r="BK22" s="1053"/>
      <c r="BL22" s="1053"/>
    </row>
    <row r="23" spans="1:64" ht="26.1" customHeight="1" x14ac:dyDescent="0.2">
      <c r="A23" s="1054">
        <v>15</v>
      </c>
      <c r="B23" s="1055"/>
      <c r="C23" s="1058" t="s">
        <v>2577</v>
      </c>
      <c r="D23" s="1059" t="s">
        <v>2563</v>
      </c>
      <c r="E23" s="1059" t="s">
        <v>2563</v>
      </c>
      <c r="F23" s="1059" t="s">
        <v>2563</v>
      </c>
      <c r="G23" s="1059" t="s">
        <v>2563</v>
      </c>
      <c r="H23" s="1059" t="s">
        <v>2563</v>
      </c>
      <c r="I23" s="1059" t="s">
        <v>2563</v>
      </c>
      <c r="J23" s="1059" t="s">
        <v>2563</v>
      </c>
      <c r="K23" s="1059" t="s">
        <v>2563</v>
      </c>
      <c r="L23" s="1059" t="s">
        <v>2563</v>
      </c>
      <c r="M23" s="1059" t="s">
        <v>2563</v>
      </c>
      <c r="N23" s="1059" t="s">
        <v>2563</v>
      </c>
      <c r="O23" s="1059" t="s">
        <v>2563</v>
      </c>
      <c r="P23" s="1059" t="s">
        <v>2563</v>
      </c>
      <c r="Q23" s="1059" t="s">
        <v>2563</v>
      </c>
      <c r="R23" s="1059" t="s">
        <v>2563</v>
      </c>
      <c r="S23" s="1059" t="s">
        <v>2563</v>
      </c>
      <c r="T23" s="1059" t="s">
        <v>2563</v>
      </c>
      <c r="U23" s="1059" t="s">
        <v>2563</v>
      </c>
      <c r="V23" s="1059" t="s">
        <v>2563</v>
      </c>
      <c r="W23" s="1059" t="s">
        <v>2563</v>
      </c>
      <c r="X23" s="1059" t="s">
        <v>2563</v>
      </c>
      <c r="Y23" s="1059" t="s">
        <v>2563</v>
      </c>
      <c r="Z23" s="1059" t="s">
        <v>2563</v>
      </c>
      <c r="AA23" s="822"/>
      <c r="AB23" s="823"/>
      <c r="AC23" s="823"/>
      <c r="AD23" s="823"/>
      <c r="AE23" s="824"/>
      <c r="AF23" s="527"/>
      <c r="AG23" s="528"/>
      <c r="AH23" s="528"/>
      <c r="AI23" s="528"/>
      <c r="AJ23" s="529"/>
      <c r="AK23" s="527"/>
      <c r="AL23" s="528"/>
      <c r="AM23" s="528"/>
      <c r="AN23" s="528"/>
      <c r="AO23" s="529"/>
      <c r="AP23" s="527"/>
      <c r="AQ23" s="528"/>
      <c r="AR23" s="528"/>
      <c r="AS23" s="528"/>
      <c r="AT23" s="529"/>
      <c r="AU23" s="1060"/>
      <c r="AV23" s="1061"/>
      <c r="AW23" s="1061"/>
      <c r="AX23" s="1061"/>
      <c r="AY23" s="1062"/>
      <c r="AZ23" s="822"/>
      <c r="BA23" s="823"/>
      <c r="BB23" s="823"/>
      <c r="BC23" s="823"/>
      <c r="BD23" s="824"/>
      <c r="BE23" s="527"/>
      <c r="BF23" s="528"/>
      <c r="BG23" s="528"/>
      <c r="BH23" s="528"/>
      <c r="BI23" s="529"/>
      <c r="BJ23" s="1053"/>
      <c r="BK23" s="1053"/>
      <c r="BL23" s="1053"/>
    </row>
    <row r="24" spans="1:64" ht="26.1" customHeight="1" x14ac:dyDescent="0.2">
      <c r="A24" s="1054">
        <v>16</v>
      </c>
      <c r="B24" s="1055"/>
      <c r="C24" s="1056" t="s">
        <v>2578</v>
      </c>
      <c r="D24" s="1057" t="s">
        <v>2563</v>
      </c>
      <c r="E24" s="1057" t="s">
        <v>2563</v>
      </c>
      <c r="F24" s="1057" t="s">
        <v>2563</v>
      </c>
      <c r="G24" s="1057" t="s">
        <v>2563</v>
      </c>
      <c r="H24" s="1057" t="s">
        <v>2563</v>
      </c>
      <c r="I24" s="1057" t="s">
        <v>2563</v>
      </c>
      <c r="J24" s="1057" t="s">
        <v>2563</v>
      </c>
      <c r="K24" s="1057" t="s">
        <v>2563</v>
      </c>
      <c r="L24" s="1057" t="s">
        <v>2563</v>
      </c>
      <c r="M24" s="1057" t="s">
        <v>2563</v>
      </c>
      <c r="N24" s="1057" t="s">
        <v>2563</v>
      </c>
      <c r="O24" s="1057" t="s">
        <v>2563</v>
      </c>
      <c r="P24" s="1057" t="s">
        <v>2563</v>
      </c>
      <c r="Q24" s="1057" t="s">
        <v>2563</v>
      </c>
      <c r="R24" s="1057" t="s">
        <v>2563</v>
      </c>
      <c r="S24" s="1057" t="s">
        <v>2563</v>
      </c>
      <c r="T24" s="1057" t="s">
        <v>2563</v>
      </c>
      <c r="U24" s="1057" t="s">
        <v>2563</v>
      </c>
      <c r="V24" s="1057" t="s">
        <v>2563</v>
      </c>
      <c r="W24" s="1057" t="s">
        <v>2563</v>
      </c>
      <c r="X24" s="1057" t="s">
        <v>2563</v>
      </c>
      <c r="Y24" s="1057" t="s">
        <v>2563</v>
      </c>
      <c r="Z24" s="1057" t="s">
        <v>2563</v>
      </c>
      <c r="AA24" s="822"/>
      <c r="AB24" s="823"/>
      <c r="AC24" s="823"/>
      <c r="AD24" s="823"/>
      <c r="AE24" s="824"/>
      <c r="AF24" s="527"/>
      <c r="AG24" s="528"/>
      <c r="AH24" s="528"/>
      <c r="AI24" s="528"/>
      <c r="AJ24" s="529"/>
      <c r="AK24" s="527"/>
      <c r="AL24" s="528"/>
      <c r="AM24" s="528"/>
      <c r="AN24" s="528"/>
      <c r="AO24" s="529"/>
      <c r="AP24" s="527"/>
      <c r="AQ24" s="528"/>
      <c r="AR24" s="528"/>
      <c r="AS24" s="528"/>
      <c r="AT24" s="529"/>
      <c r="AU24" s="822"/>
      <c r="AV24" s="823"/>
      <c r="AW24" s="823"/>
      <c r="AX24" s="823"/>
      <c r="AY24" s="824"/>
      <c r="AZ24" s="527"/>
      <c r="BA24" s="528"/>
      <c r="BB24" s="528"/>
      <c r="BC24" s="528"/>
      <c r="BD24" s="529"/>
      <c r="BE24" s="527"/>
      <c r="BF24" s="528"/>
      <c r="BG24" s="528"/>
      <c r="BH24" s="528"/>
      <c r="BI24" s="529"/>
      <c r="BJ24" s="1053"/>
      <c r="BK24" s="1053"/>
      <c r="BL24" s="1053"/>
    </row>
    <row r="25" spans="1:64" x14ac:dyDescent="0.2"/>
    <row r="26" spans="1:64" x14ac:dyDescent="0.2"/>
    <row r="27" spans="1:64" x14ac:dyDescent="0.2"/>
    <row r="28" spans="1:64" x14ac:dyDescent="0.2"/>
    <row r="29" spans="1:64" x14ac:dyDescent="0.2"/>
    <row r="30" spans="1:64" x14ac:dyDescent="0.2"/>
    <row r="31" spans="1:64" x14ac:dyDescent="0.2"/>
    <row r="32" spans="1:64" x14ac:dyDescent="0.2"/>
    <row r="33" x14ac:dyDescent="0.2"/>
    <row r="34" x14ac:dyDescent="0.2"/>
    <row r="35" x14ac:dyDescent="0.2"/>
  </sheetData>
  <mergeCells count="190">
    <mergeCell ref="AO2:AP2"/>
    <mergeCell ref="AR2:AU2"/>
    <mergeCell ref="B4:F4"/>
    <mergeCell ref="G4:BH4"/>
    <mergeCell ref="A5:BI5"/>
    <mergeCell ref="A6:BI6"/>
    <mergeCell ref="A1:BI1"/>
    <mergeCell ref="A2:A4"/>
    <mergeCell ref="B2:G2"/>
    <mergeCell ref="I2:N2"/>
    <mergeCell ref="O2:O3"/>
    <mergeCell ref="P2:S2"/>
    <mergeCell ref="T2:W2"/>
    <mergeCell ref="X2:AC2"/>
    <mergeCell ref="AD2:AI2"/>
    <mergeCell ref="AK2:AL2"/>
    <mergeCell ref="AU7:AY7"/>
    <mergeCell ref="AZ7:BD7"/>
    <mergeCell ref="BE7:BI7"/>
    <mergeCell ref="BJ7:BL7"/>
    <mergeCell ref="A8:B8"/>
    <mergeCell ref="C8:Z8"/>
    <mergeCell ref="AA8:AE8"/>
    <mergeCell ref="AF8:AJ8"/>
    <mergeCell ref="AK8:AO8"/>
    <mergeCell ref="AP8:AT8"/>
    <mergeCell ref="A7:B7"/>
    <mergeCell ref="C7:Z7"/>
    <mergeCell ref="AA7:AE7"/>
    <mergeCell ref="AF7:AJ7"/>
    <mergeCell ref="AK7:AO7"/>
    <mergeCell ref="AP7:AT7"/>
    <mergeCell ref="AU8:AY8"/>
    <mergeCell ref="AZ8:BD8"/>
    <mergeCell ref="BE8:BI8"/>
    <mergeCell ref="BJ8:BL8"/>
    <mergeCell ref="BJ9:BL9"/>
    <mergeCell ref="A10:B10"/>
    <mergeCell ref="C10:Z10"/>
    <mergeCell ref="AA10:AE10"/>
    <mergeCell ref="AF10:AJ10"/>
    <mergeCell ref="AK10:AO10"/>
    <mergeCell ref="AP10:AT10"/>
    <mergeCell ref="AU10:AY10"/>
    <mergeCell ref="AZ10:BD10"/>
    <mergeCell ref="BE10:BI10"/>
    <mergeCell ref="BJ10:BL10"/>
    <mergeCell ref="A9:B9"/>
    <mergeCell ref="C9:Z9"/>
    <mergeCell ref="AA9:AE9"/>
    <mergeCell ref="AF9:AJ9"/>
    <mergeCell ref="AK9:AO9"/>
    <mergeCell ref="AP9:AT9"/>
    <mergeCell ref="AU9:AY9"/>
    <mergeCell ref="AZ9:BD9"/>
    <mergeCell ref="BE9:BI9"/>
    <mergeCell ref="BJ11:BL11"/>
    <mergeCell ref="A12:B12"/>
    <mergeCell ref="C12:Z12"/>
    <mergeCell ref="AA12:AE12"/>
    <mergeCell ref="AF12:AJ12"/>
    <mergeCell ref="AK12:AO12"/>
    <mergeCell ref="AP12:AT12"/>
    <mergeCell ref="AU12:AY12"/>
    <mergeCell ref="AZ12:BD12"/>
    <mergeCell ref="BE12:BI12"/>
    <mergeCell ref="BJ12:BL12"/>
    <mergeCell ref="A11:B11"/>
    <mergeCell ref="C11:Z11"/>
    <mergeCell ref="AA11:AE11"/>
    <mergeCell ref="AF11:AJ11"/>
    <mergeCell ref="AK11:AO11"/>
    <mergeCell ref="AP11:AT11"/>
    <mergeCell ref="AU11:AY11"/>
    <mergeCell ref="AZ11:BD11"/>
    <mergeCell ref="BE11:BI11"/>
    <mergeCell ref="BJ13:BL13"/>
    <mergeCell ref="A14:B14"/>
    <mergeCell ref="C14:Z14"/>
    <mergeCell ref="AA14:AE14"/>
    <mergeCell ref="AF14:AJ14"/>
    <mergeCell ref="AK14:AO14"/>
    <mergeCell ref="AP14:AT14"/>
    <mergeCell ref="AU14:AY14"/>
    <mergeCell ref="AZ14:BD14"/>
    <mergeCell ref="BE14:BI14"/>
    <mergeCell ref="BJ14:BL14"/>
    <mergeCell ref="A13:B13"/>
    <mergeCell ref="C13:Z13"/>
    <mergeCell ref="AA13:AE13"/>
    <mergeCell ref="AF13:AJ13"/>
    <mergeCell ref="AK13:AO13"/>
    <mergeCell ref="AP13:AT13"/>
    <mergeCell ref="AU13:AY13"/>
    <mergeCell ref="AZ13:BD13"/>
    <mergeCell ref="BE13:BI13"/>
    <mergeCell ref="BJ15:BL15"/>
    <mergeCell ref="A16:B16"/>
    <mergeCell ref="C16:Z16"/>
    <mergeCell ref="AA16:AE16"/>
    <mergeCell ref="AF16:AJ16"/>
    <mergeCell ref="AK16:AO16"/>
    <mergeCell ref="AP16:AT16"/>
    <mergeCell ref="AU16:AY16"/>
    <mergeCell ref="AZ16:BD16"/>
    <mergeCell ref="BE16:BI16"/>
    <mergeCell ref="BJ16:BL16"/>
    <mergeCell ref="A15:B15"/>
    <mergeCell ref="C15:Z15"/>
    <mergeCell ref="AA15:AE15"/>
    <mergeCell ref="AF15:AJ15"/>
    <mergeCell ref="AK15:AO15"/>
    <mergeCell ref="AP15:AT15"/>
    <mergeCell ref="AU15:AY15"/>
    <mergeCell ref="AZ15:BD15"/>
    <mergeCell ref="BE15:BI15"/>
    <mergeCell ref="A17:B17"/>
    <mergeCell ref="C17:Z17"/>
    <mergeCell ref="AA17:AE17"/>
    <mergeCell ref="AF17:AJ17"/>
    <mergeCell ref="AP17:AT17"/>
    <mergeCell ref="AU17:AY17"/>
    <mergeCell ref="AZ17:BD17"/>
    <mergeCell ref="BE17:BI17"/>
    <mergeCell ref="BJ17:BL17"/>
    <mergeCell ref="A18:B18"/>
    <mergeCell ref="C18:Z18"/>
    <mergeCell ref="AA18:AE18"/>
    <mergeCell ref="AF18:AJ18"/>
    <mergeCell ref="AP18:AT18"/>
    <mergeCell ref="AU18:AY18"/>
    <mergeCell ref="AZ18:BD18"/>
    <mergeCell ref="BE18:BI18"/>
    <mergeCell ref="BJ18:BL18"/>
    <mergeCell ref="A19:B19"/>
    <mergeCell ref="C19:Z19"/>
    <mergeCell ref="AA19:AE19"/>
    <mergeCell ref="AF19:AJ19"/>
    <mergeCell ref="AP19:AT19"/>
    <mergeCell ref="AU19:AY19"/>
    <mergeCell ref="AZ19:BD19"/>
    <mergeCell ref="BE19:BI19"/>
    <mergeCell ref="BJ19:BL19"/>
    <mergeCell ref="A20:B20"/>
    <mergeCell ref="C20:Z20"/>
    <mergeCell ref="AA20:AE20"/>
    <mergeCell ref="AF20:AJ20"/>
    <mergeCell ref="AP20:AT20"/>
    <mergeCell ref="AU20:AY20"/>
    <mergeCell ref="AZ20:BD20"/>
    <mergeCell ref="BE20:BI20"/>
    <mergeCell ref="BJ20:BL20"/>
    <mergeCell ref="BE21:BI21"/>
    <mergeCell ref="BJ21:BL21"/>
    <mergeCell ref="A22:B22"/>
    <mergeCell ref="C22:Z22"/>
    <mergeCell ref="AA22:AE22"/>
    <mergeCell ref="AF22:AJ22"/>
    <mergeCell ref="AK22:AO22"/>
    <mergeCell ref="AP22:AT22"/>
    <mergeCell ref="AU22:AY22"/>
    <mergeCell ref="AZ22:BD22"/>
    <mergeCell ref="A21:B21"/>
    <mergeCell ref="C21:Z21"/>
    <mergeCell ref="AA21:AE21"/>
    <mergeCell ref="AF21:AJ21"/>
    <mergeCell ref="AU21:AY21"/>
    <mergeCell ref="AZ21:BD21"/>
    <mergeCell ref="BE22:BI22"/>
    <mergeCell ref="BJ22:BL22"/>
    <mergeCell ref="BJ24:BL24"/>
    <mergeCell ref="BE23:BI23"/>
    <mergeCell ref="BJ23:BL23"/>
    <mergeCell ref="A24:B24"/>
    <mergeCell ref="C24:Z24"/>
    <mergeCell ref="AA24:AE24"/>
    <mergeCell ref="AF24:AJ24"/>
    <mergeCell ref="AK24:AO24"/>
    <mergeCell ref="AP24:AT24"/>
    <mergeCell ref="AU24:AY24"/>
    <mergeCell ref="AZ24:BD24"/>
    <mergeCell ref="A23:B23"/>
    <mergeCell ref="C23:Z23"/>
    <mergeCell ref="AA23:AE23"/>
    <mergeCell ref="AF23:AJ23"/>
    <mergeCell ref="AK23:AO23"/>
    <mergeCell ref="AP23:AT23"/>
    <mergeCell ref="AU23:AY23"/>
    <mergeCell ref="AZ23:BD23"/>
    <mergeCell ref="BE24:BI24"/>
  </mergeCells>
  <printOptions horizontalCentered="1"/>
  <pageMargins left="0.19685039370078741" right="0.19685039370078741" top="0.59055118110236215" bottom="0.59055118110236215" header="0.51181102362204722" footer="0.51181102362204722"/>
  <pageSetup paperSize="9" scale="64" orientation="landscape" r:id="rId1"/>
  <headerFooter alignWithMargins="0"/>
  <rowBreaks count="1" manualBreakCount="1">
    <brk id="19" max="6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30"/>
  <sheetViews>
    <sheetView view="pageBreakPreview" zoomScaleNormal="100" zoomScaleSheetLayoutView="100" workbookViewId="0">
      <selection activeCell="C73" sqref="C73:P73"/>
    </sheetView>
  </sheetViews>
  <sheetFormatPr defaultColWidth="0" defaultRowHeight="12.75" zeroHeight="1" x14ac:dyDescent="0.2"/>
  <cols>
    <col min="1" max="39" width="2.5703125" style="1" customWidth="1"/>
    <col min="40" max="40" width="2.5703125" style="1" hidden="1"/>
    <col min="41" max="256" width="9.140625" style="1" hidden="1"/>
    <col min="257" max="296" width="2.5703125" style="1" hidden="1"/>
    <col min="297" max="512" width="9.140625" style="1" hidden="1"/>
    <col min="513" max="552" width="2.5703125" style="1" hidden="1"/>
    <col min="553" max="768" width="9.140625" style="1" hidden="1"/>
    <col min="769" max="808" width="2.5703125" style="1" hidden="1"/>
    <col min="809" max="1024" width="9.140625" style="1" hidden="1"/>
    <col min="1025" max="1064" width="2.5703125" style="1" hidden="1"/>
    <col min="1065" max="1280" width="9.140625" style="1" hidden="1"/>
    <col min="1281" max="1320" width="2.5703125" style="1" hidden="1"/>
    <col min="1321" max="1536" width="9.140625" style="1" hidden="1"/>
    <col min="1537" max="1576" width="2.5703125" style="1" hidden="1"/>
    <col min="1577" max="1792" width="9.140625" style="1" hidden="1"/>
    <col min="1793" max="1832" width="2.5703125" style="1" hidden="1"/>
    <col min="1833" max="2048" width="9.140625" style="1" hidden="1"/>
    <col min="2049" max="2088" width="2.5703125" style="1" hidden="1"/>
    <col min="2089" max="2304" width="9.140625" style="1" hidden="1"/>
    <col min="2305" max="2344" width="2.5703125" style="1" hidden="1"/>
    <col min="2345" max="2560" width="9.140625" style="1" hidden="1"/>
    <col min="2561" max="2600" width="2.5703125" style="1" hidden="1"/>
    <col min="2601" max="2816" width="9.140625" style="1" hidden="1"/>
    <col min="2817" max="2856" width="2.5703125" style="1" hidden="1"/>
    <col min="2857" max="3072" width="9.140625" style="1" hidden="1"/>
    <col min="3073" max="3112" width="2.5703125" style="1" hidden="1"/>
    <col min="3113" max="3328" width="9.140625" style="1" hidden="1"/>
    <col min="3329" max="3368" width="2.5703125" style="1" hidden="1"/>
    <col min="3369" max="3584" width="9.140625" style="1" hidden="1"/>
    <col min="3585" max="3624" width="2.5703125" style="1" hidden="1"/>
    <col min="3625" max="3840" width="9.140625" style="1" hidden="1"/>
    <col min="3841" max="3880" width="2.5703125" style="1" hidden="1"/>
    <col min="3881" max="4096" width="9.140625" style="1" hidden="1"/>
    <col min="4097" max="4136" width="2.5703125" style="1" hidden="1"/>
    <col min="4137" max="4352" width="9.140625" style="1" hidden="1"/>
    <col min="4353" max="4392" width="2.5703125" style="1" hidden="1"/>
    <col min="4393" max="4608" width="9.140625" style="1" hidden="1"/>
    <col min="4609" max="4648" width="2.5703125" style="1" hidden="1"/>
    <col min="4649" max="4864" width="9.140625" style="1" hidden="1"/>
    <col min="4865" max="4904" width="2.5703125" style="1" hidden="1"/>
    <col min="4905" max="5120" width="9.140625" style="1" hidden="1"/>
    <col min="5121" max="5160" width="2.5703125" style="1" hidden="1"/>
    <col min="5161" max="5376" width="9.140625" style="1" hidden="1"/>
    <col min="5377" max="5416" width="2.5703125" style="1" hidden="1"/>
    <col min="5417" max="5632" width="9.140625" style="1" hidden="1"/>
    <col min="5633" max="5672" width="2.5703125" style="1" hidden="1"/>
    <col min="5673" max="5888" width="9.140625" style="1" hidden="1"/>
    <col min="5889" max="5928" width="2.5703125" style="1" hidden="1"/>
    <col min="5929" max="6144" width="9.140625" style="1" hidden="1"/>
    <col min="6145" max="6184" width="2.5703125" style="1" hidden="1"/>
    <col min="6185" max="6400" width="9.140625" style="1" hidden="1"/>
    <col min="6401" max="6440" width="2.5703125" style="1" hidden="1"/>
    <col min="6441" max="6656" width="9.140625" style="1" hidden="1"/>
    <col min="6657" max="6696" width="2.5703125" style="1" hidden="1"/>
    <col min="6697" max="6912" width="9.140625" style="1" hidden="1"/>
    <col min="6913" max="6952" width="2.5703125" style="1" hidden="1"/>
    <col min="6953" max="7168" width="9.140625" style="1" hidden="1"/>
    <col min="7169" max="7208" width="2.5703125" style="1" hidden="1"/>
    <col min="7209" max="7424" width="9.140625" style="1" hidden="1"/>
    <col min="7425" max="7464" width="2.5703125" style="1" hidden="1"/>
    <col min="7465" max="7680" width="9.140625" style="1" hidden="1"/>
    <col min="7681" max="7720" width="2.5703125" style="1" hidden="1"/>
    <col min="7721" max="7936" width="9.140625" style="1" hidden="1"/>
    <col min="7937" max="7976" width="2.5703125" style="1" hidden="1"/>
    <col min="7977" max="8192" width="9.140625" style="1" hidden="1"/>
    <col min="8193" max="8232" width="2.5703125" style="1" hidden="1"/>
    <col min="8233" max="8448" width="9.140625" style="1" hidden="1"/>
    <col min="8449" max="8488" width="2.5703125" style="1" hidden="1"/>
    <col min="8489" max="8704" width="9.140625" style="1" hidden="1"/>
    <col min="8705" max="8744" width="2.5703125" style="1" hidden="1"/>
    <col min="8745" max="8960" width="9.140625" style="1" hidden="1"/>
    <col min="8961" max="9000" width="2.5703125" style="1" hidden="1"/>
    <col min="9001" max="9216" width="9.140625" style="1" hidden="1"/>
    <col min="9217" max="9256" width="2.5703125" style="1" hidden="1"/>
    <col min="9257" max="9472" width="9.140625" style="1" hidden="1"/>
    <col min="9473" max="9512" width="2.5703125" style="1" hidden="1"/>
    <col min="9513" max="9728" width="9.140625" style="1" hidden="1"/>
    <col min="9729" max="9768" width="2.5703125" style="1" hidden="1"/>
    <col min="9769" max="9984" width="9.140625" style="1" hidden="1"/>
    <col min="9985" max="10024" width="2.5703125" style="1" hidden="1"/>
    <col min="10025" max="10240" width="9.140625" style="1" hidden="1"/>
    <col min="10241" max="10280" width="2.5703125" style="1" hidden="1"/>
    <col min="10281" max="10496" width="9.140625" style="1" hidden="1"/>
    <col min="10497" max="10536" width="2.5703125" style="1" hidden="1"/>
    <col min="10537" max="10752" width="9.140625" style="1" hidden="1"/>
    <col min="10753" max="10792" width="2.5703125" style="1" hidden="1"/>
    <col min="10793" max="11008" width="9.140625" style="1" hidden="1"/>
    <col min="11009" max="11048" width="2.5703125" style="1" hidden="1"/>
    <col min="11049" max="11264" width="9.140625" style="1" hidden="1"/>
    <col min="11265" max="11304" width="2.5703125" style="1" hidden="1"/>
    <col min="11305" max="11520" width="9.140625" style="1" hidden="1"/>
    <col min="11521" max="11560" width="2.5703125" style="1" hidden="1"/>
    <col min="11561" max="11776" width="9.140625" style="1" hidden="1"/>
    <col min="11777" max="11816" width="2.5703125" style="1" hidden="1"/>
    <col min="11817" max="12032" width="9.140625" style="1" hidden="1"/>
    <col min="12033" max="12072" width="2.5703125" style="1" hidden="1"/>
    <col min="12073" max="12288" width="9.140625" style="1" hidden="1"/>
    <col min="12289" max="12328" width="2.5703125" style="1" hidden="1"/>
    <col min="12329" max="12544" width="9.140625" style="1" hidden="1"/>
    <col min="12545" max="12584" width="2.5703125" style="1" hidden="1"/>
    <col min="12585" max="12800" width="9.140625" style="1" hidden="1"/>
    <col min="12801" max="12840" width="2.5703125" style="1" hidden="1"/>
    <col min="12841" max="13056" width="9.140625" style="1" hidden="1"/>
    <col min="13057" max="13096" width="2.5703125" style="1" hidden="1"/>
    <col min="13097" max="13312" width="9.140625" style="1" hidden="1"/>
    <col min="13313" max="13352" width="2.5703125" style="1" hidden="1"/>
    <col min="13353" max="13568" width="9.140625" style="1" hidden="1"/>
    <col min="13569" max="13608" width="2.5703125" style="1" hidden="1"/>
    <col min="13609" max="13824" width="9.140625" style="1" hidden="1"/>
    <col min="13825" max="13864" width="2.5703125" style="1" hidden="1"/>
    <col min="13865" max="14080" width="9.140625" style="1" hidden="1"/>
    <col min="14081" max="14120" width="2.5703125" style="1" hidden="1"/>
    <col min="14121" max="14336" width="9.140625" style="1" hidden="1"/>
    <col min="14337" max="14376" width="2.5703125" style="1" hidden="1"/>
    <col min="14377" max="14592" width="9.140625" style="1" hidden="1"/>
    <col min="14593" max="14632" width="2.5703125" style="1" hidden="1"/>
    <col min="14633" max="14848" width="9.140625" style="1" hidden="1"/>
    <col min="14849" max="14888" width="2.5703125" style="1" hidden="1"/>
    <col min="14889" max="15104" width="9.140625" style="1" hidden="1"/>
    <col min="15105" max="15144" width="2.5703125" style="1" hidden="1"/>
    <col min="15145" max="15360" width="9.140625" style="1" hidden="1"/>
    <col min="15361" max="15400" width="2.5703125" style="1" hidden="1"/>
    <col min="15401" max="15616" width="9.140625" style="1" hidden="1"/>
    <col min="15617" max="15656" width="2.5703125" style="1" hidden="1"/>
    <col min="15657" max="15872" width="9.140625" style="1" hidden="1"/>
    <col min="15873" max="15912" width="2.5703125" style="1" hidden="1"/>
    <col min="15913" max="16128" width="9.140625" style="1" hidden="1"/>
    <col min="16129" max="16168" width="2.5703125" style="1" hidden="1"/>
    <col min="16169" max="16384" width="9.140625" style="1" hidden="1"/>
  </cols>
  <sheetData>
    <row r="1" spans="1:40" ht="39" customHeight="1" x14ac:dyDescent="0.2">
      <c r="A1" s="938" t="s">
        <v>2579</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40"/>
    </row>
    <row r="2" spans="1:40" ht="25.5" customHeight="1" x14ac:dyDescent="0.2">
      <c r="A2" s="961"/>
      <c r="B2" s="1096" t="s">
        <v>0</v>
      </c>
      <c r="C2" s="1096"/>
      <c r="D2" s="1096"/>
      <c r="E2" s="1096"/>
      <c r="F2" s="1096"/>
      <c r="G2" s="1096"/>
      <c r="H2" s="1097"/>
      <c r="I2" s="1096" t="s">
        <v>1</v>
      </c>
      <c r="J2" s="1096"/>
      <c r="K2" s="1096"/>
      <c r="L2" s="1096"/>
      <c r="M2" s="1096"/>
      <c r="N2" s="1096"/>
      <c r="O2" s="1096"/>
      <c r="P2" s="1098"/>
      <c r="Q2" s="1098"/>
      <c r="R2" s="1097" t="s">
        <v>2</v>
      </c>
      <c r="S2" s="1097"/>
      <c r="T2" s="1097"/>
      <c r="U2" s="1097"/>
      <c r="V2" s="1099" t="s">
        <v>3</v>
      </c>
      <c r="W2" s="1098"/>
      <c r="X2" s="1098"/>
      <c r="Y2" s="1098"/>
      <c r="Z2" s="1099" t="s">
        <v>4</v>
      </c>
      <c r="AA2" s="1098"/>
      <c r="AB2" s="1098"/>
      <c r="AC2" s="1098"/>
      <c r="AD2" s="1098"/>
      <c r="AE2" s="1098"/>
      <c r="AF2" s="1097" t="s">
        <v>5</v>
      </c>
      <c r="AG2" s="1098"/>
      <c r="AH2" s="1098"/>
      <c r="AI2" s="1098"/>
      <c r="AJ2" s="1098"/>
      <c r="AK2" s="1098"/>
      <c r="AL2" s="327"/>
    </row>
    <row r="3" spans="1:40" ht="19.5" customHeight="1" x14ac:dyDescent="0.2">
      <c r="A3" s="942"/>
      <c r="B3" s="323"/>
      <c r="C3" s="324"/>
      <c r="D3" s="323"/>
      <c r="E3" s="323"/>
      <c r="F3" s="323"/>
      <c r="G3" s="323"/>
      <c r="H3" s="1098"/>
      <c r="I3" s="323"/>
      <c r="J3" s="324"/>
      <c r="K3" s="323"/>
      <c r="L3" s="323"/>
      <c r="M3" s="323"/>
      <c r="N3" s="323"/>
      <c r="O3" s="1098"/>
      <c r="P3" s="1098"/>
      <c r="Q3" s="1098"/>
      <c r="R3" s="323"/>
      <c r="S3" s="324"/>
      <c r="T3" s="323"/>
      <c r="U3" s="323"/>
      <c r="W3" s="323"/>
      <c r="X3" s="324"/>
      <c r="AA3" s="323"/>
      <c r="AB3" s="324"/>
      <c r="AC3" s="323"/>
      <c r="AD3" s="323"/>
      <c r="AE3" s="360"/>
      <c r="AF3" s="323"/>
      <c r="AG3" s="324"/>
      <c r="AH3" s="323"/>
      <c r="AI3" s="323"/>
      <c r="AJ3" s="323"/>
      <c r="AK3" s="323"/>
      <c r="AL3" s="327"/>
    </row>
    <row r="4" spans="1:40" ht="19.5" customHeight="1" x14ac:dyDescent="0.2">
      <c r="A4" s="942"/>
      <c r="B4" s="1100" t="s">
        <v>6</v>
      </c>
      <c r="C4" s="1100"/>
      <c r="D4" s="1100"/>
      <c r="E4" s="1100"/>
      <c r="F4" s="1100"/>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327"/>
    </row>
    <row r="5" spans="1:40" ht="19.5" customHeight="1" x14ac:dyDescent="0.2">
      <c r="A5" s="942"/>
      <c r="B5" s="1101" t="s">
        <v>7</v>
      </c>
      <c r="C5" s="1101"/>
      <c r="F5" s="328" t="s">
        <v>8</v>
      </c>
      <c r="G5" s="328"/>
      <c r="H5" s="944" t="s">
        <v>9</v>
      </c>
      <c r="I5" s="965"/>
      <c r="J5" s="965"/>
      <c r="K5" s="965"/>
      <c r="L5" s="331"/>
      <c r="N5" s="965" t="s">
        <v>10</v>
      </c>
      <c r="O5" s="965"/>
      <c r="Q5" s="965" t="s">
        <v>11</v>
      </c>
      <c r="R5" s="965"/>
      <c r="S5" s="329"/>
      <c r="T5" s="329"/>
      <c r="V5" s="965" t="s">
        <v>10</v>
      </c>
      <c r="W5" s="965"/>
      <c r="Y5" s="965" t="s">
        <v>12</v>
      </c>
      <c r="Z5" s="965"/>
      <c r="AA5" s="334"/>
      <c r="AB5" s="334"/>
      <c r="AC5" s="334"/>
      <c r="AD5" s="334"/>
      <c r="AE5" s="334"/>
      <c r="AF5" s="334"/>
      <c r="AG5" s="334"/>
      <c r="AH5" s="334"/>
      <c r="AI5" s="334"/>
      <c r="AJ5" s="334"/>
      <c r="AK5" s="334"/>
      <c r="AL5" s="327"/>
    </row>
    <row r="6" spans="1:40" ht="19.5" customHeight="1" x14ac:dyDescent="0.2">
      <c r="A6" s="942"/>
      <c r="B6" s="303">
        <v>1</v>
      </c>
      <c r="C6" s="303">
        <v>1</v>
      </c>
      <c r="D6" s="303" t="s">
        <v>2580</v>
      </c>
      <c r="E6" s="360"/>
      <c r="F6" s="286"/>
      <c r="G6" s="323"/>
      <c r="H6" s="361"/>
      <c r="I6" s="286"/>
      <c r="J6" s="286"/>
      <c r="K6" s="286"/>
      <c r="L6" s="286"/>
      <c r="M6" s="362"/>
      <c r="N6" s="285"/>
      <c r="O6" s="285"/>
      <c r="P6" s="362"/>
      <c r="Q6" s="285"/>
      <c r="R6" s="285"/>
      <c r="S6" s="951" t="s">
        <v>13</v>
      </c>
      <c r="T6" s="945"/>
      <c r="U6" s="952"/>
      <c r="V6" s="285"/>
      <c r="W6" s="285"/>
      <c r="X6" s="362"/>
      <c r="Y6" s="285"/>
      <c r="Z6" s="285"/>
      <c r="AA6" s="360"/>
      <c r="AB6" s="360"/>
      <c r="AC6" s="360"/>
      <c r="AD6" s="360"/>
      <c r="AE6" s="360"/>
      <c r="AF6" s="360"/>
      <c r="AG6" s="360"/>
      <c r="AH6" s="360"/>
      <c r="AI6" s="360"/>
      <c r="AJ6" s="360"/>
      <c r="AK6" s="360"/>
      <c r="AL6" s="360"/>
      <c r="AM6" s="326"/>
      <c r="AN6" s="325"/>
    </row>
    <row r="7" spans="1:40" ht="12.95" customHeight="1" x14ac:dyDescent="0.2">
      <c r="A7" s="953"/>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5"/>
    </row>
    <row r="8" spans="1:40" ht="12.95" customHeight="1" x14ac:dyDescent="0.2">
      <c r="A8" s="936" t="s">
        <v>14</v>
      </c>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row>
    <row r="9" spans="1:40" ht="26.1" customHeight="1" x14ac:dyDescent="0.2">
      <c r="A9" s="932" t="s">
        <v>24</v>
      </c>
      <c r="B9" s="669"/>
      <c r="C9" s="933" t="s">
        <v>6</v>
      </c>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933" t="s">
        <v>25</v>
      </c>
      <c r="AH9" s="933"/>
      <c r="AI9" s="933"/>
      <c r="AJ9" s="933"/>
      <c r="AK9" s="933"/>
      <c r="AL9" s="933"/>
    </row>
    <row r="10" spans="1:40" ht="12.95" customHeight="1" x14ac:dyDescent="0.2">
      <c r="A10" s="928" t="s">
        <v>16</v>
      </c>
      <c r="B10" s="928"/>
      <c r="C10" s="934" t="s">
        <v>17</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5" t="s">
        <v>18</v>
      </c>
      <c r="AH10" s="935"/>
      <c r="AI10" s="935"/>
      <c r="AJ10" s="935"/>
      <c r="AK10" s="935"/>
      <c r="AL10" s="935"/>
    </row>
    <row r="11" spans="1:40" ht="27.6" customHeight="1" x14ac:dyDescent="0.2">
      <c r="A11" s="928">
        <v>1</v>
      </c>
      <c r="B11" s="928"/>
      <c r="C11" s="910" t="s">
        <v>2581</v>
      </c>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2"/>
      <c r="AG11" s="822"/>
      <c r="AH11" s="823"/>
      <c r="AI11" s="823"/>
      <c r="AJ11" s="823"/>
      <c r="AK11" s="823"/>
      <c r="AL11" s="823"/>
    </row>
    <row r="12" spans="1:40" ht="27.6" customHeight="1" x14ac:dyDescent="0.2">
      <c r="A12" s="928">
        <v>2</v>
      </c>
      <c r="B12" s="928"/>
      <c r="C12" s="910" t="s">
        <v>2582</v>
      </c>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2"/>
      <c r="AG12" s="822"/>
      <c r="AH12" s="823"/>
      <c r="AI12" s="823"/>
      <c r="AJ12" s="823"/>
      <c r="AK12" s="823"/>
      <c r="AL12" s="823"/>
    </row>
    <row r="13" spans="1:40" ht="41.25" customHeight="1" x14ac:dyDescent="0.2">
      <c r="A13" s="928">
        <v>3</v>
      </c>
      <c r="B13" s="928"/>
      <c r="C13" s="910" t="s">
        <v>2583</v>
      </c>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2"/>
      <c r="AG13" s="1090"/>
      <c r="AH13" s="1091"/>
      <c r="AI13" s="1091"/>
      <c r="AJ13" s="1091"/>
      <c r="AK13" s="1091"/>
      <c r="AL13" s="1092"/>
    </row>
    <row r="14" spans="1:40" ht="51.75" customHeight="1" x14ac:dyDescent="0.2">
      <c r="A14" s="928">
        <v>4</v>
      </c>
      <c r="B14" s="928"/>
      <c r="C14" s="910" t="s">
        <v>2584</v>
      </c>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2"/>
      <c r="AG14" s="1093"/>
      <c r="AH14" s="1094"/>
      <c r="AI14" s="1094"/>
      <c r="AJ14" s="1094"/>
      <c r="AK14" s="1094"/>
      <c r="AL14" s="1095"/>
    </row>
    <row r="15" spans="1:40" ht="29.45" customHeight="1" x14ac:dyDescent="0.2">
      <c r="A15" s="928">
        <v>5</v>
      </c>
      <c r="B15" s="928"/>
      <c r="C15" s="910" t="s">
        <v>2585</v>
      </c>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2"/>
      <c r="AG15" s="822"/>
      <c r="AH15" s="823"/>
      <c r="AI15" s="823"/>
      <c r="AJ15" s="823"/>
      <c r="AK15" s="823"/>
      <c r="AL15" s="823"/>
    </row>
    <row r="16" spans="1:40" ht="20.25" customHeight="1" x14ac:dyDescent="0.2">
      <c r="A16" s="928">
        <v>6</v>
      </c>
      <c r="B16" s="928"/>
      <c r="C16" s="910" t="s">
        <v>2586</v>
      </c>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2"/>
      <c r="AG16" s="822"/>
      <c r="AH16" s="823"/>
      <c r="AI16" s="823"/>
      <c r="AJ16" s="823"/>
      <c r="AK16" s="823"/>
      <c r="AL16" s="823"/>
    </row>
    <row r="17" spans="1:38" ht="29.25" customHeight="1" x14ac:dyDescent="0.2">
      <c r="A17" s="928">
        <v>7</v>
      </c>
      <c r="B17" s="928"/>
      <c r="C17" s="910" t="s">
        <v>2587</v>
      </c>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2"/>
      <c r="AG17" s="822"/>
      <c r="AH17" s="823"/>
      <c r="AI17" s="823"/>
      <c r="AJ17" s="823"/>
      <c r="AK17" s="823"/>
      <c r="AL17" s="823"/>
    </row>
    <row r="18" spans="1:38" ht="16.5" customHeight="1" x14ac:dyDescent="0.2">
      <c r="A18" s="928">
        <v>8</v>
      </c>
      <c r="B18" s="928"/>
      <c r="C18" s="910" t="s">
        <v>2588</v>
      </c>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2"/>
      <c r="AG18" s="822"/>
      <c r="AH18" s="823"/>
      <c r="AI18" s="823"/>
      <c r="AJ18" s="823"/>
      <c r="AK18" s="823"/>
      <c r="AL18" s="823"/>
    </row>
    <row r="19" spans="1:38" ht="45" customHeight="1" x14ac:dyDescent="0.2">
      <c r="A19" s="928">
        <v>9</v>
      </c>
      <c r="B19" s="928"/>
      <c r="C19" s="910" t="s">
        <v>2589</v>
      </c>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2"/>
      <c r="AG19" s="1087"/>
      <c r="AH19" s="1088"/>
      <c r="AI19" s="1088"/>
      <c r="AJ19" s="1088"/>
      <c r="AK19" s="1088"/>
      <c r="AL19" s="1089"/>
    </row>
    <row r="20" spans="1:38" ht="39.75" customHeight="1" x14ac:dyDescent="0.2">
      <c r="A20" s="928">
        <v>10</v>
      </c>
      <c r="B20" s="928"/>
      <c r="C20" s="910" t="s">
        <v>2590</v>
      </c>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2"/>
      <c r="AG20" s="1087"/>
      <c r="AH20" s="1088"/>
      <c r="AI20" s="1088"/>
      <c r="AJ20" s="1088"/>
      <c r="AK20" s="1088"/>
      <c r="AL20" s="1088"/>
    </row>
    <row r="21" spans="1:38" ht="40.5" customHeight="1" x14ac:dyDescent="0.2">
      <c r="A21" s="928">
        <v>11</v>
      </c>
      <c r="B21" s="928"/>
      <c r="C21" s="910" t="s">
        <v>2591</v>
      </c>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2"/>
      <c r="AG21" s="527"/>
      <c r="AH21" s="528"/>
      <c r="AI21" s="528"/>
      <c r="AJ21" s="528"/>
      <c r="AK21" s="528"/>
      <c r="AL21" s="528"/>
    </row>
    <row r="22" spans="1:38" s="2" customFormat="1" ht="46.5" customHeight="1" x14ac:dyDescent="0.2">
      <c r="A22" s="928">
        <v>12</v>
      </c>
      <c r="B22" s="928"/>
      <c r="C22" s="910" t="s">
        <v>2592</v>
      </c>
      <c r="D22" s="911"/>
      <c r="E22" s="911"/>
      <c r="F22" s="911"/>
      <c r="G22" s="911"/>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2"/>
      <c r="AG22" s="822"/>
      <c r="AH22" s="823"/>
      <c r="AI22" s="823"/>
      <c r="AJ22" s="823"/>
      <c r="AK22" s="823"/>
      <c r="AL22" s="823"/>
    </row>
    <row r="23" spans="1:38" ht="27" customHeight="1" x14ac:dyDescent="0.2">
      <c r="A23" s="928">
        <v>13</v>
      </c>
      <c r="B23" s="928"/>
      <c r="C23" s="910" t="s">
        <v>2593</v>
      </c>
      <c r="D23" s="911"/>
      <c r="E23" s="911"/>
      <c r="F23" s="911"/>
      <c r="G23" s="911"/>
      <c r="H23" s="91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1"/>
      <c r="AF23" s="912"/>
      <c r="AG23" s="1087"/>
      <c r="AH23" s="1088"/>
      <c r="AI23" s="1088"/>
      <c r="AJ23" s="1088"/>
      <c r="AK23" s="1088"/>
      <c r="AL23" s="1089"/>
    </row>
    <row r="24" spans="1:38" ht="71.25" customHeight="1" x14ac:dyDescent="0.2">
      <c r="A24" s="928">
        <v>14</v>
      </c>
      <c r="B24" s="928"/>
      <c r="C24" s="910" t="s">
        <v>2594</v>
      </c>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2"/>
      <c r="AG24" s="822"/>
      <c r="AH24" s="823"/>
      <c r="AI24" s="823"/>
      <c r="AJ24" s="823"/>
      <c r="AK24" s="823"/>
      <c r="AL24" s="823"/>
    </row>
    <row r="25" spans="1:38" ht="14.25" customHeight="1" x14ac:dyDescent="0.2">
      <c r="A25" s="928">
        <v>15</v>
      </c>
      <c r="B25" s="928"/>
      <c r="C25" s="910" t="s">
        <v>2595</v>
      </c>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2"/>
      <c r="AG25" s="1087"/>
      <c r="AH25" s="1088"/>
      <c r="AI25" s="1088"/>
      <c r="AJ25" s="1088"/>
      <c r="AK25" s="1088"/>
      <c r="AL25" s="1088"/>
    </row>
    <row r="26" spans="1:38" ht="76.5" customHeight="1" x14ac:dyDescent="0.2">
      <c r="A26" s="928">
        <v>16</v>
      </c>
      <c r="B26" s="928"/>
      <c r="C26" s="910" t="s">
        <v>2596</v>
      </c>
      <c r="D26" s="911"/>
      <c r="E26" s="911"/>
      <c r="F26" s="911"/>
      <c r="G26" s="911"/>
      <c r="H26" s="911"/>
      <c r="I26" s="911"/>
      <c r="J26" s="911"/>
      <c r="K26" s="911"/>
      <c r="L26" s="911"/>
      <c r="M26" s="911"/>
      <c r="N26" s="911"/>
      <c r="O26" s="911"/>
      <c r="P26" s="911"/>
      <c r="Q26" s="911"/>
      <c r="R26" s="911"/>
      <c r="S26" s="911"/>
      <c r="T26" s="911"/>
      <c r="U26" s="911"/>
      <c r="V26" s="911"/>
      <c r="W26" s="911"/>
      <c r="X26" s="911"/>
      <c r="Y26" s="911"/>
      <c r="Z26" s="911"/>
      <c r="AA26" s="911"/>
      <c r="AB26" s="911"/>
      <c r="AC26" s="911"/>
      <c r="AD26" s="911"/>
      <c r="AE26" s="911"/>
      <c r="AF26" s="912"/>
      <c r="AG26" s="822"/>
      <c r="AH26" s="823"/>
      <c r="AI26" s="823"/>
      <c r="AJ26" s="823"/>
      <c r="AK26" s="823"/>
      <c r="AL26" s="823"/>
    </row>
    <row r="27" spans="1:38" ht="17.25" customHeight="1" x14ac:dyDescent="0.2">
      <c r="A27" s="928">
        <v>17</v>
      </c>
      <c r="B27" s="928"/>
      <c r="C27" s="910" t="s">
        <v>2597</v>
      </c>
      <c r="D27" s="911"/>
      <c r="E27" s="911"/>
      <c r="F27" s="911"/>
      <c r="G27" s="911"/>
      <c r="H27" s="911"/>
      <c r="I27" s="911"/>
      <c r="J27" s="911"/>
      <c r="K27" s="911"/>
      <c r="L27" s="911"/>
      <c r="M27" s="911"/>
      <c r="N27" s="911"/>
      <c r="O27" s="911"/>
      <c r="P27" s="911"/>
      <c r="Q27" s="911"/>
      <c r="R27" s="911"/>
      <c r="S27" s="911"/>
      <c r="T27" s="911"/>
      <c r="U27" s="911"/>
      <c r="V27" s="911"/>
      <c r="W27" s="911"/>
      <c r="X27" s="911"/>
      <c r="Y27" s="911"/>
      <c r="Z27" s="911"/>
      <c r="AA27" s="911"/>
      <c r="AB27" s="911"/>
      <c r="AC27" s="911"/>
      <c r="AD27" s="911"/>
      <c r="AE27" s="911"/>
      <c r="AF27" s="912"/>
      <c r="AG27" s="822"/>
      <c r="AH27" s="823"/>
      <c r="AI27" s="823"/>
      <c r="AJ27" s="823"/>
      <c r="AK27" s="823"/>
      <c r="AL27" s="823"/>
    </row>
    <row r="28" spans="1:38" x14ac:dyDescent="0.2">
      <c r="AG28" s="278"/>
      <c r="AH28" s="278"/>
      <c r="AI28" s="278"/>
      <c r="AJ28" s="278"/>
      <c r="AK28" s="278"/>
      <c r="AL28" s="278"/>
    </row>
    <row r="29" spans="1:38" x14ac:dyDescent="0.2"/>
    <row r="30" spans="1:38" x14ac:dyDescent="0.2"/>
  </sheetData>
  <mergeCells count="78">
    <mergeCell ref="A1:AL1"/>
    <mergeCell ref="A2:A6"/>
    <mergeCell ref="B2:G2"/>
    <mergeCell ref="H2:H3"/>
    <mergeCell ref="I2:N2"/>
    <mergeCell ref="O2:Q3"/>
    <mergeCell ref="R2:U2"/>
    <mergeCell ref="V2:Y2"/>
    <mergeCell ref="Z2:AE2"/>
    <mergeCell ref="AF2:AK2"/>
    <mergeCell ref="B4:F4"/>
    <mergeCell ref="G4:AK4"/>
    <mergeCell ref="B5:C5"/>
    <mergeCell ref="H5:K5"/>
    <mergeCell ref="N5:O5"/>
    <mergeCell ref="Q5:R5"/>
    <mergeCell ref="V5:W5"/>
    <mergeCell ref="Y5:Z5"/>
    <mergeCell ref="S6:U6"/>
    <mergeCell ref="A7:AL7"/>
    <mergeCell ref="A8:AL8"/>
    <mergeCell ref="A9:B9"/>
    <mergeCell ref="C9:AF9"/>
    <mergeCell ref="AG9:AL9"/>
    <mergeCell ref="A10:B10"/>
    <mergeCell ref="C10:AF10"/>
    <mergeCell ref="AG10:AL10"/>
    <mergeCell ref="A11:B11"/>
    <mergeCell ref="C11:AF11"/>
    <mergeCell ref="AG11:AL11"/>
    <mergeCell ref="A12:B12"/>
    <mergeCell ref="C12:AF12"/>
    <mergeCell ref="AG12:AL12"/>
    <mergeCell ref="A13:B13"/>
    <mergeCell ref="C13:AF13"/>
    <mergeCell ref="AG13:AL13"/>
    <mergeCell ref="A14:B14"/>
    <mergeCell ref="C14:AF14"/>
    <mergeCell ref="AG14:AL14"/>
    <mergeCell ref="A15:B15"/>
    <mergeCell ref="C15:AF15"/>
    <mergeCell ref="AG15:AL15"/>
    <mergeCell ref="A16:B16"/>
    <mergeCell ref="C16:AF16"/>
    <mergeCell ref="AG16:AL16"/>
    <mergeCell ref="A17:B17"/>
    <mergeCell ref="C17:AF17"/>
    <mergeCell ref="AG17:AL17"/>
    <mergeCell ref="A18:B18"/>
    <mergeCell ref="C18:AF18"/>
    <mergeCell ref="AG18:AL18"/>
    <mergeCell ref="A19:B19"/>
    <mergeCell ref="C19:AF19"/>
    <mergeCell ref="AG19:AL19"/>
    <mergeCell ref="A20:B20"/>
    <mergeCell ref="C20:AF20"/>
    <mergeCell ref="AG20:AL20"/>
    <mergeCell ref="A21:B21"/>
    <mergeCell ref="C21:AF21"/>
    <mergeCell ref="AG21:AL21"/>
    <mergeCell ref="A22:B22"/>
    <mergeCell ref="C22:AF22"/>
    <mergeCell ref="AG22:AL22"/>
    <mergeCell ref="A23:B23"/>
    <mergeCell ref="C23:AF23"/>
    <mergeCell ref="AG23:AL23"/>
    <mergeCell ref="A24:B24"/>
    <mergeCell ref="C24:AF24"/>
    <mergeCell ref="AG24:AL24"/>
    <mergeCell ref="A27:B27"/>
    <mergeCell ref="C27:AF27"/>
    <mergeCell ref="AG27:AL27"/>
    <mergeCell ref="A25:B25"/>
    <mergeCell ref="C25:AF25"/>
    <mergeCell ref="AG25:AL25"/>
    <mergeCell ref="A26:B26"/>
    <mergeCell ref="C26:AF26"/>
    <mergeCell ref="AG26:AL26"/>
  </mergeCells>
  <printOptions horizontalCentered="1"/>
  <pageMargins left="0.19685039370078741" right="0.19685039370078741" top="0.59055118110236215" bottom="0.59055118110236215" header="0.51181102362204722" footer="0.51181102362204722"/>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39"/>
  <sheetViews>
    <sheetView view="pageBreakPreview" zoomScaleNormal="140" zoomScaleSheetLayoutView="100" workbookViewId="0">
      <selection activeCell="C73" sqref="C73:P73"/>
    </sheetView>
  </sheetViews>
  <sheetFormatPr defaultColWidth="0" defaultRowHeight="12.75" customHeight="1" zeroHeight="1" x14ac:dyDescent="0.2"/>
  <cols>
    <col min="1" max="39" width="2.5703125" style="1" customWidth="1"/>
    <col min="40" max="40" width="2.5703125" style="1" hidden="1"/>
    <col min="41" max="256" width="9.140625" style="1" hidden="1"/>
    <col min="257" max="296" width="2.5703125" style="1" hidden="1"/>
    <col min="297" max="512" width="9.140625" style="1" hidden="1"/>
    <col min="513" max="552" width="2.5703125" style="1" hidden="1"/>
    <col min="553" max="768" width="9.140625" style="1" hidden="1"/>
    <col min="769" max="808" width="2.5703125" style="1" hidden="1"/>
    <col min="809" max="1024" width="9.140625" style="1" hidden="1"/>
    <col min="1025" max="1064" width="2.5703125" style="1" hidden="1"/>
    <col min="1065" max="1280" width="9.140625" style="1" hidden="1"/>
    <col min="1281" max="1320" width="2.5703125" style="1" hidden="1"/>
    <col min="1321" max="1536" width="9.140625" style="1" hidden="1"/>
    <col min="1537" max="1576" width="2.5703125" style="1" hidden="1"/>
    <col min="1577" max="1792" width="9.140625" style="1" hidden="1"/>
    <col min="1793" max="1832" width="2.5703125" style="1" hidden="1"/>
    <col min="1833" max="2048" width="9.140625" style="1" hidden="1"/>
    <col min="2049" max="2088" width="2.5703125" style="1" hidden="1"/>
    <col min="2089" max="2304" width="9.140625" style="1" hidden="1"/>
    <col min="2305" max="2344" width="2.5703125" style="1" hidden="1"/>
    <col min="2345" max="2560" width="9.140625" style="1" hidden="1"/>
    <col min="2561" max="2600" width="2.5703125" style="1" hidden="1"/>
    <col min="2601" max="2816" width="9.140625" style="1" hidden="1"/>
    <col min="2817" max="2856" width="2.5703125" style="1" hidden="1"/>
    <col min="2857" max="3072" width="9.140625" style="1" hidden="1"/>
    <col min="3073" max="3112" width="2.5703125" style="1" hidden="1"/>
    <col min="3113" max="3328" width="9.140625" style="1" hidden="1"/>
    <col min="3329" max="3368" width="2.5703125" style="1" hidden="1"/>
    <col min="3369" max="3584" width="9.140625" style="1" hidden="1"/>
    <col min="3585" max="3624" width="2.5703125" style="1" hidden="1"/>
    <col min="3625" max="3840" width="9.140625" style="1" hidden="1"/>
    <col min="3841" max="3880" width="2.5703125" style="1" hidden="1"/>
    <col min="3881" max="4096" width="9.140625" style="1" hidden="1"/>
    <col min="4097" max="4136" width="2.5703125" style="1" hidden="1"/>
    <col min="4137" max="4352" width="9.140625" style="1" hidden="1"/>
    <col min="4353" max="4392" width="2.5703125" style="1" hidden="1"/>
    <col min="4393" max="4608" width="9.140625" style="1" hidden="1"/>
    <col min="4609" max="4648" width="2.5703125" style="1" hidden="1"/>
    <col min="4649" max="4864" width="9.140625" style="1" hidden="1"/>
    <col min="4865" max="4904" width="2.5703125" style="1" hidden="1"/>
    <col min="4905" max="5120" width="9.140625" style="1" hidden="1"/>
    <col min="5121" max="5160" width="2.5703125" style="1" hidden="1"/>
    <col min="5161" max="5376" width="9.140625" style="1" hidden="1"/>
    <col min="5377" max="5416" width="2.5703125" style="1" hidden="1"/>
    <col min="5417" max="5632" width="9.140625" style="1" hidden="1"/>
    <col min="5633" max="5672" width="2.5703125" style="1" hidden="1"/>
    <col min="5673" max="5888" width="9.140625" style="1" hidden="1"/>
    <col min="5889" max="5928" width="2.5703125" style="1" hidden="1"/>
    <col min="5929" max="6144" width="9.140625" style="1" hidden="1"/>
    <col min="6145" max="6184" width="2.5703125" style="1" hidden="1"/>
    <col min="6185" max="6400" width="9.140625" style="1" hidden="1"/>
    <col min="6401" max="6440" width="2.5703125" style="1" hidden="1"/>
    <col min="6441" max="6656" width="9.140625" style="1" hidden="1"/>
    <col min="6657" max="6696" width="2.5703125" style="1" hidden="1"/>
    <col min="6697" max="6912" width="9.140625" style="1" hidden="1"/>
    <col min="6913" max="6952" width="2.5703125" style="1" hidden="1"/>
    <col min="6953" max="7168" width="9.140625" style="1" hidden="1"/>
    <col min="7169" max="7208" width="2.5703125" style="1" hidden="1"/>
    <col min="7209" max="7424" width="9.140625" style="1" hidden="1"/>
    <col min="7425" max="7464" width="2.5703125" style="1" hidden="1"/>
    <col min="7465" max="7680" width="9.140625" style="1" hidden="1"/>
    <col min="7681" max="7720" width="2.5703125" style="1" hidden="1"/>
    <col min="7721" max="7936" width="9.140625" style="1" hidden="1"/>
    <col min="7937" max="7976" width="2.5703125" style="1" hidden="1"/>
    <col min="7977" max="8192" width="9.140625" style="1" hidden="1"/>
    <col min="8193" max="8232" width="2.5703125" style="1" hidden="1"/>
    <col min="8233" max="8448" width="9.140625" style="1" hidden="1"/>
    <col min="8449" max="8488" width="2.5703125" style="1" hidden="1"/>
    <col min="8489" max="8704" width="9.140625" style="1" hidden="1"/>
    <col min="8705" max="8744" width="2.5703125" style="1" hidden="1"/>
    <col min="8745" max="8960" width="9.140625" style="1" hidden="1"/>
    <col min="8961" max="9000" width="2.5703125" style="1" hidden="1"/>
    <col min="9001" max="9216" width="9.140625" style="1" hidden="1"/>
    <col min="9217" max="9256" width="2.5703125" style="1" hidden="1"/>
    <col min="9257" max="9472" width="9.140625" style="1" hidden="1"/>
    <col min="9473" max="9512" width="2.5703125" style="1" hidden="1"/>
    <col min="9513" max="9728" width="9.140625" style="1" hidden="1"/>
    <col min="9729" max="9768" width="2.5703125" style="1" hidden="1"/>
    <col min="9769" max="9984" width="9.140625" style="1" hidden="1"/>
    <col min="9985" max="10024" width="2.5703125" style="1" hidden="1"/>
    <col min="10025" max="10240" width="9.140625" style="1" hidden="1"/>
    <col min="10241" max="10280" width="2.5703125" style="1" hidden="1"/>
    <col min="10281" max="10496" width="9.140625" style="1" hidden="1"/>
    <col min="10497" max="10536" width="2.5703125" style="1" hidden="1"/>
    <col min="10537" max="10752" width="9.140625" style="1" hidden="1"/>
    <col min="10753" max="10792" width="2.5703125" style="1" hidden="1"/>
    <col min="10793" max="11008" width="9.140625" style="1" hidden="1"/>
    <col min="11009" max="11048" width="2.5703125" style="1" hidden="1"/>
    <col min="11049" max="11264" width="9.140625" style="1" hidden="1"/>
    <col min="11265" max="11304" width="2.5703125" style="1" hidden="1"/>
    <col min="11305" max="11520" width="9.140625" style="1" hidden="1"/>
    <col min="11521" max="11560" width="2.5703125" style="1" hidden="1"/>
    <col min="11561" max="11776" width="9.140625" style="1" hidden="1"/>
    <col min="11777" max="11816" width="2.5703125" style="1" hidden="1"/>
    <col min="11817" max="12032" width="9.140625" style="1" hidden="1"/>
    <col min="12033" max="12072" width="2.5703125" style="1" hidden="1"/>
    <col min="12073" max="12288" width="9.140625" style="1" hidden="1"/>
    <col min="12289" max="12328" width="2.5703125" style="1" hidden="1"/>
    <col min="12329" max="12544" width="9.140625" style="1" hidden="1"/>
    <col min="12545" max="12584" width="2.5703125" style="1" hidden="1"/>
    <col min="12585" max="12800" width="9.140625" style="1" hidden="1"/>
    <col min="12801" max="12840" width="2.5703125" style="1" hidden="1"/>
    <col min="12841" max="13056" width="9.140625" style="1" hidden="1"/>
    <col min="13057" max="13096" width="2.5703125" style="1" hidden="1"/>
    <col min="13097" max="13312" width="9.140625" style="1" hidden="1"/>
    <col min="13313" max="13352" width="2.5703125" style="1" hidden="1"/>
    <col min="13353" max="13568" width="9.140625" style="1" hidden="1"/>
    <col min="13569" max="13608" width="2.5703125" style="1" hidden="1"/>
    <col min="13609" max="13824" width="9.140625" style="1" hidden="1"/>
    <col min="13825" max="13864" width="2.5703125" style="1" hidden="1"/>
    <col min="13865" max="14080" width="9.140625" style="1" hidden="1"/>
    <col min="14081" max="14120" width="2.5703125" style="1" hidden="1"/>
    <col min="14121" max="14336" width="9.140625" style="1" hidden="1"/>
    <col min="14337" max="14376" width="2.5703125" style="1" hidden="1"/>
    <col min="14377" max="14592" width="9.140625" style="1" hidden="1"/>
    <col min="14593" max="14632" width="2.5703125" style="1" hidden="1"/>
    <col min="14633" max="14848" width="9.140625" style="1" hidden="1"/>
    <col min="14849" max="14888" width="2.5703125" style="1" hidden="1"/>
    <col min="14889" max="15104" width="9.140625" style="1" hidden="1"/>
    <col min="15105" max="15144" width="2.5703125" style="1" hidden="1"/>
    <col min="15145" max="15360" width="9.140625" style="1" hidden="1"/>
    <col min="15361" max="15400" width="2.5703125" style="1" hidden="1"/>
    <col min="15401" max="15616" width="9.140625" style="1" hidden="1"/>
    <col min="15617" max="15656" width="2.5703125" style="1" hidden="1"/>
    <col min="15657" max="15872" width="9.140625" style="1" hidden="1"/>
    <col min="15873" max="15912" width="2.5703125" style="1" hidden="1"/>
    <col min="15913" max="16128" width="9.140625" style="1" hidden="1"/>
    <col min="16129" max="16168" width="2.5703125" style="1" hidden="1"/>
    <col min="16169" max="16384" width="9.140625" style="1" hidden="1"/>
  </cols>
  <sheetData>
    <row r="1" spans="1:40" ht="39" customHeight="1" x14ac:dyDescent="0.2">
      <c r="A1" s="1105" t="s">
        <v>2598</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40"/>
    </row>
    <row r="2" spans="1:40" ht="25.5" customHeight="1" x14ac:dyDescent="0.2">
      <c r="A2" s="961"/>
      <c r="B2" s="962" t="s">
        <v>0</v>
      </c>
      <c r="C2" s="962"/>
      <c r="D2" s="962"/>
      <c r="E2" s="962"/>
      <c r="F2" s="962"/>
      <c r="G2" s="962"/>
      <c r="H2" s="963"/>
      <c r="I2" s="962" t="s">
        <v>1</v>
      </c>
      <c r="J2" s="962"/>
      <c r="K2" s="962"/>
      <c r="L2" s="962"/>
      <c r="M2" s="962"/>
      <c r="N2" s="962"/>
      <c r="O2" s="962"/>
      <c r="P2" s="945"/>
      <c r="Q2" s="945"/>
      <c r="R2" s="963" t="s">
        <v>2</v>
      </c>
      <c r="S2" s="963"/>
      <c r="T2" s="963"/>
      <c r="U2" s="963"/>
      <c r="V2" s="964" t="s">
        <v>3</v>
      </c>
      <c r="W2" s="945"/>
      <c r="X2" s="945"/>
      <c r="Y2" s="945"/>
      <c r="Z2" s="964" t="s">
        <v>4</v>
      </c>
      <c r="AA2" s="945"/>
      <c r="AB2" s="945"/>
      <c r="AC2" s="945"/>
      <c r="AD2" s="945"/>
      <c r="AE2" s="945"/>
      <c r="AF2" s="963" t="s">
        <v>5</v>
      </c>
      <c r="AG2" s="945"/>
      <c r="AH2" s="945"/>
      <c r="AI2" s="945"/>
      <c r="AJ2" s="945"/>
      <c r="AK2" s="945"/>
      <c r="AL2" s="327"/>
    </row>
    <row r="3" spans="1:40" ht="19.5" customHeight="1" x14ac:dyDescent="0.2">
      <c r="A3" s="942"/>
      <c r="B3" s="323"/>
      <c r="C3" s="324"/>
      <c r="D3" s="323"/>
      <c r="E3" s="323"/>
      <c r="F3" s="323"/>
      <c r="G3" s="323"/>
      <c r="H3" s="945"/>
      <c r="I3" s="323"/>
      <c r="J3" s="324"/>
      <c r="K3" s="323"/>
      <c r="L3" s="323"/>
      <c r="M3" s="323"/>
      <c r="N3" s="323"/>
      <c r="O3" s="945"/>
      <c r="P3" s="945"/>
      <c r="Q3" s="945"/>
      <c r="R3" s="323"/>
      <c r="S3" s="324"/>
      <c r="T3" s="323"/>
      <c r="U3" s="323"/>
      <c r="V3" s="325"/>
      <c r="W3" s="323"/>
      <c r="X3" s="324"/>
      <c r="Y3" s="325"/>
      <c r="Z3" s="325"/>
      <c r="AA3" s="323"/>
      <c r="AB3" s="324"/>
      <c r="AC3" s="323"/>
      <c r="AD3" s="323"/>
      <c r="AE3" s="326"/>
      <c r="AF3" s="323"/>
      <c r="AG3" s="324"/>
      <c r="AH3" s="323"/>
      <c r="AI3" s="323"/>
      <c r="AJ3" s="323"/>
      <c r="AK3" s="323"/>
      <c r="AL3" s="327"/>
    </row>
    <row r="4" spans="1:40" ht="19.5" customHeight="1" x14ac:dyDescent="0.2">
      <c r="A4" s="942"/>
      <c r="B4" s="948" t="s">
        <v>6</v>
      </c>
      <c r="C4" s="948"/>
      <c r="D4" s="948"/>
      <c r="E4" s="948"/>
      <c r="F4" s="948"/>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327"/>
    </row>
    <row r="5" spans="1:40" ht="19.5" customHeight="1" x14ac:dyDescent="0.2">
      <c r="A5" s="942"/>
      <c r="B5" s="950" t="s">
        <v>7</v>
      </c>
      <c r="C5" s="950"/>
      <c r="D5" s="325"/>
      <c r="E5" s="325"/>
      <c r="F5" s="328" t="s">
        <v>8</v>
      </c>
      <c r="G5" s="328"/>
      <c r="H5" s="965" t="s">
        <v>9</v>
      </c>
      <c r="I5" s="965"/>
      <c r="J5" s="965"/>
      <c r="K5" s="965"/>
      <c r="L5" s="331"/>
      <c r="M5" s="325"/>
      <c r="N5" s="965" t="s">
        <v>10</v>
      </c>
      <c r="O5" s="965"/>
      <c r="P5" s="325"/>
      <c r="Q5" s="965" t="s">
        <v>11</v>
      </c>
      <c r="R5" s="965"/>
      <c r="S5" s="329"/>
      <c r="T5" s="329"/>
      <c r="U5" s="325"/>
      <c r="V5" s="329" t="s">
        <v>10</v>
      </c>
      <c r="W5" s="331"/>
      <c r="X5" s="325"/>
      <c r="Y5" s="329" t="s">
        <v>12</v>
      </c>
      <c r="Z5" s="333"/>
      <c r="AA5" s="334"/>
      <c r="AB5" s="334"/>
      <c r="AC5" s="334"/>
      <c r="AD5" s="334"/>
      <c r="AE5" s="334"/>
      <c r="AF5" s="334"/>
      <c r="AG5" s="334"/>
      <c r="AH5" s="334"/>
      <c r="AI5" s="334"/>
      <c r="AJ5" s="334"/>
      <c r="AK5" s="334"/>
      <c r="AL5" s="327"/>
    </row>
    <row r="6" spans="1:40" ht="19.5" customHeight="1" x14ac:dyDescent="0.2">
      <c r="A6" s="942"/>
      <c r="B6" s="303">
        <v>1</v>
      </c>
      <c r="C6" s="303">
        <v>1</v>
      </c>
      <c r="D6" s="303" t="s">
        <v>2599</v>
      </c>
      <c r="E6" s="326"/>
      <c r="F6" s="286"/>
      <c r="G6" s="323"/>
      <c r="H6" s="325"/>
      <c r="I6" s="286"/>
      <c r="J6" s="286"/>
      <c r="K6" s="286"/>
      <c r="L6" s="286"/>
      <c r="M6" s="362"/>
      <c r="N6" s="285"/>
      <c r="O6" s="285"/>
      <c r="P6" s="362"/>
      <c r="Q6" s="285"/>
      <c r="R6" s="285"/>
      <c r="S6" s="951" t="s">
        <v>13</v>
      </c>
      <c r="T6" s="1106"/>
      <c r="U6" s="1107"/>
      <c r="V6" s="285"/>
      <c r="W6" s="285"/>
      <c r="X6" s="362"/>
      <c r="Y6" s="285"/>
      <c r="Z6" s="285"/>
      <c r="AA6" s="326"/>
      <c r="AB6" s="326"/>
      <c r="AC6" s="326"/>
      <c r="AD6" s="326"/>
      <c r="AE6" s="326"/>
      <c r="AF6" s="326"/>
      <c r="AG6" s="326"/>
      <c r="AH6" s="326"/>
      <c r="AI6" s="326"/>
      <c r="AJ6" s="326"/>
      <c r="AK6" s="326"/>
      <c r="AL6" s="327"/>
      <c r="AM6" s="326"/>
      <c r="AN6" s="325"/>
    </row>
    <row r="7" spans="1:40" ht="12.95" customHeight="1" x14ac:dyDescent="0.2">
      <c r="A7" s="953"/>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5"/>
    </row>
    <row r="8" spans="1:40" ht="12.95" customHeight="1" x14ac:dyDescent="0.2">
      <c r="A8" s="936" t="s">
        <v>14</v>
      </c>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row>
    <row r="9" spans="1:40" ht="26.1" customHeight="1" x14ac:dyDescent="0.2">
      <c r="A9" s="932" t="s">
        <v>24</v>
      </c>
      <c r="B9" s="669"/>
      <c r="C9" s="933" t="s">
        <v>6</v>
      </c>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933" t="s">
        <v>25</v>
      </c>
      <c r="AH9" s="933"/>
      <c r="AI9" s="933"/>
      <c r="AJ9" s="933"/>
      <c r="AK9" s="933"/>
      <c r="AL9" s="933"/>
    </row>
    <row r="10" spans="1:40" ht="12.95" customHeight="1" x14ac:dyDescent="0.2">
      <c r="A10" s="928" t="s">
        <v>16</v>
      </c>
      <c r="B10" s="928"/>
      <c r="C10" s="934" t="s">
        <v>17</v>
      </c>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5" t="s">
        <v>18</v>
      </c>
      <c r="AH10" s="935"/>
      <c r="AI10" s="935"/>
      <c r="AJ10" s="935"/>
      <c r="AK10" s="935"/>
      <c r="AL10" s="935"/>
    </row>
    <row r="11" spans="1:40" s="363" customFormat="1" x14ac:dyDescent="0.2">
      <c r="A11" s="1104">
        <v>1</v>
      </c>
      <c r="B11" s="1104"/>
      <c r="C11" s="956" t="s">
        <v>2600</v>
      </c>
      <c r="D11" s="956" t="s">
        <v>2600</v>
      </c>
      <c r="E11" s="956" t="s">
        <v>2600</v>
      </c>
      <c r="F11" s="956" t="s">
        <v>2600</v>
      </c>
      <c r="G11" s="956" t="s">
        <v>2600</v>
      </c>
      <c r="H11" s="956" t="s">
        <v>2600</v>
      </c>
      <c r="I11" s="956" t="s">
        <v>2600</v>
      </c>
      <c r="J11" s="956" t="s">
        <v>2600</v>
      </c>
      <c r="K11" s="956" t="s">
        <v>2600</v>
      </c>
      <c r="L11" s="956" t="s">
        <v>2600</v>
      </c>
      <c r="M11" s="956" t="s">
        <v>2600</v>
      </c>
      <c r="N11" s="956" t="s">
        <v>2600</v>
      </c>
      <c r="O11" s="956" t="s">
        <v>2600</v>
      </c>
      <c r="P11" s="956" t="s">
        <v>2600</v>
      </c>
      <c r="Q11" s="956" t="s">
        <v>2600</v>
      </c>
      <c r="R11" s="956" t="s">
        <v>2600</v>
      </c>
      <c r="S11" s="956" t="s">
        <v>2600</v>
      </c>
      <c r="T11" s="956" t="s">
        <v>2600</v>
      </c>
      <c r="U11" s="956" t="s">
        <v>2600</v>
      </c>
      <c r="V11" s="956" t="s">
        <v>2600</v>
      </c>
      <c r="W11" s="956" t="s">
        <v>2600</v>
      </c>
      <c r="X11" s="956" t="s">
        <v>2600</v>
      </c>
      <c r="Y11" s="956" t="s">
        <v>2600</v>
      </c>
      <c r="Z11" s="956" t="s">
        <v>2600</v>
      </c>
      <c r="AA11" s="956" t="s">
        <v>2600</v>
      </c>
      <c r="AB11" s="956" t="s">
        <v>2600</v>
      </c>
      <c r="AC11" s="956" t="s">
        <v>2600</v>
      </c>
      <c r="AD11" s="956" t="s">
        <v>2600</v>
      </c>
      <c r="AE11" s="956" t="s">
        <v>2600</v>
      </c>
      <c r="AF11" s="956" t="s">
        <v>2600</v>
      </c>
      <c r="AG11" s="822"/>
      <c r="AH11" s="823"/>
      <c r="AI11" s="823"/>
      <c r="AJ11" s="823"/>
      <c r="AK11" s="823"/>
      <c r="AL11" s="824"/>
    </row>
    <row r="12" spans="1:40" s="363" customFormat="1" ht="12.75" customHeight="1" x14ac:dyDescent="0.2">
      <c r="A12" s="1104">
        <v>2</v>
      </c>
      <c r="B12" s="1104"/>
      <c r="C12" s="956" t="s">
        <v>2601</v>
      </c>
      <c r="D12" s="956" t="s">
        <v>2600</v>
      </c>
      <c r="E12" s="956" t="s">
        <v>2600</v>
      </c>
      <c r="F12" s="956" t="s">
        <v>2600</v>
      </c>
      <c r="G12" s="956" t="s">
        <v>2600</v>
      </c>
      <c r="H12" s="956" t="s">
        <v>2600</v>
      </c>
      <c r="I12" s="956" t="s">
        <v>2600</v>
      </c>
      <c r="J12" s="956" t="s">
        <v>2600</v>
      </c>
      <c r="K12" s="956" t="s">
        <v>2600</v>
      </c>
      <c r="L12" s="956" t="s">
        <v>2600</v>
      </c>
      <c r="M12" s="956" t="s">
        <v>2600</v>
      </c>
      <c r="N12" s="956" t="s">
        <v>2600</v>
      </c>
      <c r="O12" s="956" t="s">
        <v>2600</v>
      </c>
      <c r="P12" s="956" t="s">
        <v>2600</v>
      </c>
      <c r="Q12" s="956" t="s">
        <v>2600</v>
      </c>
      <c r="R12" s="956" t="s">
        <v>2600</v>
      </c>
      <c r="S12" s="956" t="s">
        <v>2600</v>
      </c>
      <c r="T12" s="956" t="s">
        <v>2600</v>
      </c>
      <c r="U12" s="956" t="s">
        <v>2600</v>
      </c>
      <c r="V12" s="956" t="s">
        <v>2600</v>
      </c>
      <c r="W12" s="956" t="s">
        <v>2600</v>
      </c>
      <c r="X12" s="956" t="s">
        <v>2600</v>
      </c>
      <c r="Y12" s="956" t="s">
        <v>2600</v>
      </c>
      <c r="Z12" s="956" t="s">
        <v>2600</v>
      </c>
      <c r="AA12" s="956" t="s">
        <v>2600</v>
      </c>
      <c r="AB12" s="956" t="s">
        <v>2600</v>
      </c>
      <c r="AC12" s="956" t="s">
        <v>2600</v>
      </c>
      <c r="AD12" s="956" t="s">
        <v>2600</v>
      </c>
      <c r="AE12" s="956" t="s">
        <v>2600</v>
      </c>
      <c r="AF12" s="956" t="s">
        <v>2600</v>
      </c>
      <c r="AG12" s="822"/>
      <c r="AH12" s="823"/>
      <c r="AI12" s="823"/>
      <c r="AJ12" s="823"/>
      <c r="AK12" s="823"/>
      <c r="AL12" s="824"/>
    </row>
    <row r="13" spans="1:40" s="363" customFormat="1" ht="12.75" customHeight="1" x14ac:dyDescent="0.2">
      <c r="A13" s="1104">
        <v>3</v>
      </c>
      <c r="B13" s="1104"/>
      <c r="C13" s="956" t="s">
        <v>2602</v>
      </c>
      <c r="D13" s="956" t="s">
        <v>2600</v>
      </c>
      <c r="E13" s="956" t="s">
        <v>2600</v>
      </c>
      <c r="F13" s="956" t="s">
        <v>2600</v>
      </c>
      <c r="G13" s="956" t="s">
        <v>2600</v>
      </c>
      <c r="H13" s="956" t="s">
        <v>2600</v>
      </c>
      <c r="I13" s="956" t="s">
        <v>2600</v>
      </c>
      <c r="J13" s="956" t="s">
        <v>2600</v>
      </c>
      <c r="K13" s="956" t="s">
        <v>2600</v>
      </c>
      <c r="L13" s="956" t="s">
        <v>2600</v>
      </c>
      <c r="M13" s="956" t="s">
        <v>2600</v>
      </c>
      <c r="N13" s="956" t="s">
        <v>2600</v>
      </c>
      <c r="O13" s="956" t="s">
        <v>2600</v>
      </c>
      <c r="P13" s="956" t="s">
        <v>2600</v>
      </c>
      <c r="Q13" s="956" t="s">
        <v>2600</v>
      </c>
      <c r="R13" s="956" t="s">
        <v>2600</v>
      </c>
      <c r="S13" s="956" t="s">
        <v>2600</v>
      </c>
      <c r="T13" s="956" t="s">
        <v>2600</v>
      </c>
      <c r="U13" s="956" t="s">
        <v>2600</v>
      </c>
      <c r="V13" s="956" t="s">
        <v>2600</v>
      </c>
      <c r="W13" s="956" t="s">
        <v>2600</v>
      </c>
      <c r="X13" s="956" t="s">
        <v>2600</v>
      </c>
      <c r="Y13" s="956" t="s">
        <v>2600</v>
      </c>
      <c r="Z13" s="956" t="s">
        <v>2600</v>
      </c>
      <c r="AA13" s="956" t="s">
        <v>2600</v>
      </c>
      <c r="AB13" s="956" t="s">
        <v>2600</v>
      </c>
      <c r="AC13" s="956" t="s">
        <v>2600</v>
      </c>
      <c r="AD13" s="956" t="s">
        <v>2600</v>
      </c>
      <c r="AE13" s="956" t="s">
        <v>2600</v>
      </c>
      <c r="AF13" s="956" t="s">
        <v>2600</v>
      </c>
      <c r="AG13" s="822"/>
      <c r="AH13" s="823"/>
      <c r="AI13" s="823"/>
      <c r="AJ13" s="823"/>
      <c r="AK13" s="823"/>
      <c r="AL13" s="824"/>
    </row>
    <row r="14" spans="1:40" s="363" customFormat="1" ht="28.5" customHeight="1" x14ac:dyDescent="0.2">
      <c r="A14" s="1102">
        <v>4</v>
      </c>
      <c r="B14" s="1103"/>
      <c r="C14" s="956" t="s">
        <v>2603</v>
      </c>
      <c r="D14" s="956" t="s">
        <v>2600</v>
      </c>
      <c r="E14" s="956" t="s">
        <v>2600</v>
      </c>
      <c r="F14" s="956" t="s">
        <v>2600</v>
      </c>
      <c r="G14" s="956" t="s">
        <v>2600</v>
      </c>
      <c r="H14" s="956" t="s">
        <v>2600</v>
      </c>
      <c r="I14" s="956" t="s">
        <v>2600</v>
      </c>
      <c r="J14" s="956" t="s">
        <v>2600</v>
      </c>
      <c r="K14" s="956" t="s">
        <v>2600</v>
      </c>
      <c r="L14" s="956" t="s">
        <v>2600</v>
      </c>
      <c r="M14" s="956" t="s">
        <v>2600</v>
      </c>
      <c r="N14" s="956" t="s">
        <v>2600</v>
      </c>
      <c r="O14" s="956" t="s">
        <v>2600</v>
      </c>
      <c r="P14" s="956" t="s">
        <v>2600</v>
      </c>
      <c r="Q14" s="956" t="s">
        <v>2600</v>
      </c>
      <c r="R14" s="956" t="s">
        <v>2600</v>
      </c>
      <c r="S14" s="956" t="s">
        <v>2600</v>
      </c>
      <c r="T14" s="956" t="s">
        <v>2600</v>
      </c>
      <c r="U14" s="956" t="s">
        <v>2600</v>
      </c>
      <c r="V14" s="956" t="s">
        <v>2600</v>
      </c>
      <c r="W14" s="956" t="s">
        <v>2600</v>
      </c>
      <c r="X14" s="956" t="s">
        <v>2600</v>
      </c>
      <c r="Y14" s="956" t="s">
        <v>2600</v>
      </c>
      <c r="Z14" s="956" t="s">
        <v>2600</v>
      </c>
      <c r="AA14" s="956" t="s">
        <v>2600</v>
      </c>
      <c r="AB14" s="956" t="s">
        <v>2600</v>
      </c>
      <c r="AC14" s="956" t="s">
        <v>2600</v>
      </c>
      <c r="AD14" s="956" t="s">
        <v>2600</v>
      </c>
      <c r="AE14" s="956" t="s">
        <v>2600</v>
      </c>
      <c r="AF14" s="956" t="s">
        <v>2600</v>
      </c>
      <c r="AG14" s="822"/>
      <c r="AH14" s="823"/>
      <c r="AI14" s="823"/>
      <c r="AJ14" s="823"/>
      <c r="AK14" s="823"/>
      <c r="AL14" s="824"/>
    </row>
    <row r="15" spans="1:40" s="363" customFormat="1" ht="28.5" customHeight="1" x14ac:dyDescent="0.2">
      <c r="A15" s="1102">
        <v>5</v>
      </c>
      <c r="B15" s="1103"/>
      <c r="C15" s="956" t="s">
        <v>2604</v>
      </c>
      <c r="D15" s="956" t="s">
        <v>2600</v>
      </c>
      <c r="E15" s="956" t="s">
        <v>2600</v>
      </c>
      <c r="F15" s="956" t="s">
        <v>2600</v>
      </c>
      <c r="G15" s="956" t="s">
        <v>2600</v>
      </c>
      <c r="H15" s="956" t="s">
        <v>2600</v>
      </c>
      <c r="I15" s="956" t="s">
        <v>2600</v>
      </c>
      <c r="J15" s="956" t="s">
        <v>2600</v>
      </c>
      <c r="K15" s="956" t="s">
        <v>2600</v>
      </c>
      <c r="L15" s="956" t="s">
        <v>2600</v>
      </c>
      <c r="M15" s="956" t="s">
        <v>2600</v>
      </c>
      <c r="N15" s="956" t="s">
        <v>2600</v>
      </c>
      <c r="O15" s="956" t="s">
        <v>2600</v>
      </c>
      <c r="P15" s="956" t="s">
        <v>2600</v>
      </c>
      <c r="Q15" s="956" t="s">
        <v>2600</v>
      </c>
      <c r="R15" s="956" t="s">
        <v>2600</v>
      </c>
      <c r="S15" s="956" t="s">
        <v>2600</v>
      </c>
      <c r="T15" s="956" t="s">
        <v>2600</v>
      </c>
      <c r="U15" s="956" t="s">
        <v>2600</v>
      </c>
      <c r="V15" s="956" t="s">
        <v>2600</v>
      </c>
      <c r="W15" s="956" t="s">
        <v>2600</v>
      </c>
      <c r="X15" s="956" t="s">
        <v>2600</v>
      </c>
      <c r="Y15" s="956" t="s">
        <v>2600</v>
      </c>
      <c r="Z15" s="956" t="s">
        <v>2600</v>
      </c>
      <c r="AA15" s="956" t="s">
        <v>2600</v>
      </c>
      <c r="AB15" s="956" t="s">
        <v>2600</v>
      </c>
      <c r="AC15" s="956" t="s">
        <v>2600</v>
      </c>
      <c r="AD15" s="956" t="s">
        <v>2600</v>
      </c>
      <c r="AE15" s="956" t="s">
        <v>2600</v>
      </c>
      <c r="AF15" s="956" t="s">
        <v>2600</v>
      </c>
      <c r="AG15" s="822"/>
      <c r="AH15" s="823"/>
      <c r="AI15" s="823"/>
      <c r="AJ15" s="823"/>
      <c r="AK15" s="823"/>
      <c r="AL15" s="824"/>
    </row>
    <row r="16" spans="1:40" s="363" customFormat="1" ht="28.5" customHeight="1" x14ac:dyDescent="0.2">
      <c r="A16" s="1102">
        <v>6</v>
      </c>
      <c r="B16" s="1103"/>
      <c r="C16" s="956" t="s">
        <v>2605</v>
      </c>
      <c r="D16" s="956" t="s">
        <v>2600</v>
      </c>
      <c r="E16" s="956" t="s">
        <v>2600</v>
      </c>
      <c r="F16" s="956" t="s">
        <v>2600</v>
      </c>
      <c r="G16" s="956" t="s">
        <v>2600</v>
      </c>
      <c r="H16" s="956" t="s">
        <v>2600</v>
      </c>
      <c r="I16" s="956" t="s">
        <v>2600</v>
      </c>
      <c r="J16" s="956" t="s">
        <v>2600</v>
      </c>
      <c r="K16" s="956" t="s">
        <v>2600</v>
      </c>
      <c r="L16" s="956" t="s">
        <v>2600</v>
      </c>
      <c r="M16" s="956" t="s">
        <v>2600</v>
      </c>
      <c r="N16" s="956" t="s">
        <v>2600</v>
      </c>
      <c r="O16" s="956" t="s">
        <v>2600</v>
      </c>
      <c r="P16" s="956" t="s">
        <v>2600</v>
      </c>
      <c r="Q16" s="956" t="s">
        <v>2600</v>
      </c>
      <c r="R16" s="956" t="s">
        <v>2600</v>
      </c>
      <c r="S16" s="956" t="s">
        <v>2600</v>
      </c>
      <c r="T16" s="956" t="s">
        <v>2600</v>
      </c>
      <c r="U16" s="956" t="s">
        <v>2600</v>
      </c>
      <c r="V16" s="956" t="s">
        <v>2600</v>
      </c>
      <c r="W16" s="956" t="s">
        <v>2600</v>
      </c>
      <c r="X16" s="956" t="s">
        <v>2600</v>
      </c>
      <c r="Y16" s="956" t="s">
        <v>2600</v>
      </c>
      <c r="Z16" s="956" t="s">
        <v>2600</v>
      </c>
      <c r="AA16" s="956" t="s">
        <v>2600</v>
      </c>
      <c r="AB16" s="956" t="s">
        <v>2600</v>
      </c>
      <c r="AC16" s="956" t="s">
        <v>2600</v>
      </c>
      <c r="AD16" s="956" t="s">
        <v>2600</v>
      </c>
      <c r="AE16" s="956" t="s">
        <v>2600</v>
      </c>
      <c r="AF16" s="956" t="s">
        <v>2600</v>
      </c>
      <c r="AG16" s="822"/>
      <c r="AH16" s="823"/>
      <c r="AI16" s="823"/>
      <c r="AJ16" s="823"/>
      <c r="AK16" s="823"/>
      <c r="AL16" s="824"/>
    </row>
    <row r="17" spans="1:41" s="363" customFormat="1" ht="15" customHeight="1" x14ac:dyDescent="0.2">
      <c r="A17" s="1102">
        <v>7</v>
      </c>
      <c r="B17" s="1103"/>
      <c r="C17" s="956" t="s">
        <v>2606</v>
      </c>
      <c r="D17" s="956" t="s">
        <v>2600</v>
      </c>
      <c r="E17" s="956" t="s">
        <v>2600</v>
      </c>
      <c r="F17" s="956" t="s">
        <v>2600</v>
      </c>
      <c r="G17" s="956" t="s">
        <v>2600</v>
      </c>
      <c r="H17" s="956" t="s">
        <v>2600</v>
      </c>
      <c r="I17" s="956" t="s">
        <v>2600</v>
      </c>
      <c r="J17" s="956" t="s">
        <v>2600</v>
      </c>
      <c r="K17" s="956" t="s">
        <v>2600</v>
      </c>
      <c r="L17" s="956" t="s">
        <v>2600</v>
      </c>
      <c r="M17" s="956" t="s">
        <v>2600</v>
      </c>
      <c r="N17" s="956" t="s">
        <v>2600</v>
      </c>
      <c r="O17" s="956" t="s">
        <v>2600</v>
      </c>
      <c r="P17" s="956" t="s">
        <v>2600</v>
      </c>
      <c r="Q17" s="956" t="s">
        <v>2600</v>
      </c>
      <c r="R17" s="956" t="s">
        <v>2600</v>
      </c>
      <c r="S17" s="956" t="s">
        <v>2600</v>
      </c>
      <c r="T17" s="956" t="s">
        <v>2600</v>
      </c>
      <c r="U17" s="956" t="s">
        <v>2600</v>
      </c>
      <c r="V17" s="956" t="s">
        <v>2600</v>
      </c>
      <c r="W17" s="956" t="s">
        <v>2600</v>
      </c>
      <c r="X17" s="956" t="s">
        <v>2600</v>
      </c>
      <c r="Y17" s="956" t="s">
        <v>2600</v>
      </c>
      <c r="Z17" s="956" t="s">
        <v>2600</v>
      </c>
      <c r="AA17" s="956" t="s">
        <v>2600</v>
      </c>
      <c r="AB17" s="956" t="s">
        <v>2600</v>
      </c>
      <c r="AC17" s="956" t="s">
        <v>2600</v>
      </c>
      <c r="AD17" s="956" t="s">
        <v>2600</v>
      </c>
      <c r="AE17" s="956" t="s">
        <v>2600</v>
      </c>
      <c r="AF17" s="956" t="s">
        <v>2600</v>
      </c>
      <c r="AG17" s="822"/>
      <c r="AH17" s="823"/>
      <c r="AI17" s="823"/>
      <c r="AJ17" s="823"/>
      <c r="AK17" s="823"/>
      <c r="AL17" s="824"/>
    </row>
    <row r="18" spans="1:41" s="363" customFormat="1" ht="12.75" customHeight="1" x14ac:dyDescent="0.2">
      <c r="A18" s="1102">
        <v>8</v>
      </c>
      <c r="B18" s="1103"/>
      <c r="C18" s="956" t="s">
        <v>2607</v>
      </c>
      <c r="D18" s="956" t="s">
        <v>2600</v>
      </c>
      <c r="E18" s="956" t="s">
        <v>2600</v>
      </c>
      <c r="F18" s="956" t="s">
        <v>2600</v>
      </c>
      <c r="G18" s="956" t="s">
        <v>2600</v>
      </c>
      <c r="H18" s="956" t="s">
        <v>2600</v>
      </c>
      <c r="I18" s="956" t="s">
        <v>2600</v>
      </c>
      <c r="J18" s="956" t="s">
        <v>2600</v>
      </c>
      <c r="K18" s="956" t="s">
        <v>2600</v>
      </c>
      <c r="L18" s="956" t="s">
        <v>2600</v>
      </c>
      <c r="M18" s="956" t="s">
        <v>2600</v>
      </c>
      <c r="N18" s="956" t="s">
        <v>2600</v>
      </c>
      <c r="O18" s="956" t="s">
        <v>2600</v>
      </c>
      <c r="P18" s="956" t="s">
        <v>2600</v>
      </c>
      <c r="Q18" s="956" t="s">
        <v>2600</v>
      </c>
      <c r="R18" s="956" t="s">
        <v>2600</v>
      </c>
      <c r="S18" s="956" t="s">
        <v>2600</v>
      </c>
      <c r="T18" s="956" t="s">
        <v>2600</v>
      </c>
      <c r="U18" s="956" t="s">
        <v>2600</v>
      </c>
      <c r="V18" s="956" t="s">
        <v>2600</v>
      </c>
      <c r="W18" s="956" t="s">
        <v>2600</v>
      </c>
      <c r="X18" s="956" t="s">
        <v>2600</v>
      </c>
      <c r="Y18" s="956" t="s">
        <v>2600</v>
      </c>
      <c r="Z18" s="956" t="s">
        <v>2600</v>
      </c>
      <c r="AA18" s="956" t="s">
        <v>2600</v>
      </c>
      <c r="AB18" s="956" t="s">
        <v>2600</v>
      </c>
      <c r="AC18" s="956" t="s">
        <v>2600</v>
      </c>
      <c r="AD18" s="956" t="s">
        <v>2600</v>
      </c>
      <c r="AE18" s="956" t="s">
        <v>2600</v>
      </c>
      <c r="AF18" s="956" t="s">
        <v>2600</v>
      </c>
      <c r="AG18" s="822"/>
      <c r="AH18" s="823"/>
      <c r="AI18" s="823"/>
      <c r="AJ18" s="823"/>
      <c r="AK18" s="823"/>
      <c r="AL18" s="824"/>
    </row>
    <row r="19" spans="1:41" s="363" customFormat="1" ht="13.5" customHeight="1" x14ac:dyDescent="0.2">
      <c r="A19" s="1102">
        <v>9</v>
      </c>
      <c r="B19" s="1103"/>
      <c r="C19" s="956" t="s">
        <v>2608</v>
      </c>
      <c r="D19" s="956" t="s">
        <v>2600</v>
      </c>
      <c r="E19" s="956" t="s">
        <v>2600</v>
      </c>
      <c r="F19" s="956" t="s">
        <v>2600</v>
      </c>
      <c r="G19" s="956" t="s">
        <v>2600</v>
      </c>
      <c r="H19" s="956" t="s">
        <v>2600</v>
      </c>
      <c r="I19" s="956" t="s">
        <v>2600</v>
      </c>
      <c r="J19" s="956" t="s">
        <v>2600</v>
      </c>
      <c r="K19" s="956" t="s">
        <v>2600</v>
      </c>
      <c r="L19" s="956" t="s">
        <v>2600</v>
      </c>
      <c r="M19" s="956" t="s">
        <v>2600</v>
      </c>
      <c r="N19" s="956" t="s">
        <v>2600</v>
      </c>
      <c r="O19" s="956" t="s">
        <v>2600</v>
      </c>
      <c r="P19" s="956" t="s">
        <v>2600</v>
      </c>
      <c r="Q19" s="956" t="s">
        <v>2600</v>
      </c>
      <c r="R19" s="956" t="s">
        <v>2600</v>
      </c>
      <c r="S19" s="956" t="s">
        <v>2600</v>
      </c>
      <c r="T19" s="956" t="s">
        <v>2600</v>
      </c>
      <c r="U19" s="956" t="s">
        <v>2600</v>
      </c>
      <c r="V19" s="956" t="s">
        <v>2600</v>
      </c>
      <c r="W19" s="956" t="s">
        <v>2600</v>
      </c>
      <c r="X19" s="956" t="s">
        <v>2600</v>
      </c>
      <c r="Y19" s="956" t="s">
        <v>2600</v>
      </c>
      <c r="Z19" s="956" t="s">
        <v>2600</v>
      </c>
      <c r="AA19" s="956" t="s">
        <v>2600</v>
      </c>
      <c r="AB19" s="956" t="s">
        <v>2600</v>
      </c>
      <c r="AC19" s="956" t="s">
        <v>2600</v>
      </c>
      <c r="AD19" s="956" t="s">
        <v>2600</v>
      </c>
      <c r="AE19" s="956" t="s">
        <v>2600</v>
      </c>
      <c r="AF19" s="956" t="s">
        <v>2600</v>
      </c>
      <c r="AG19" s="822"/>
      <c r="AH19" s="823"/>
      <c r="AI19" s="823"/>
      <c r="AJ19" s="823"/>
      <c r="AK19" s="823"/>
      <c r="AL19" s="824"/>
    </row>
    <row r="20" spans="1:41" s="363" customFormat="1" ht="28.5" customHeight="1" x14ac:dyDescent="0.2">
      <c r="A20" s="1102">
        <v>10</v>
      </c>
      <c r="B20" s="1103"/>
      <c r="C20" s="956" t="s">
        <v>2609</v>
      </c>
      <c r="D20" s="956" t="s">
        <v>2600</v>
      </c>
      <c r="E20" s="956" t="s">
        <v>2600</v>
      </c>
      <c r="F20" s="956" t="s">
        <v>2600</v>
      </c>
      <c r="G20" s="956" t="s">
        <v>2600</v>
      </c>
      <c r="H20" s="956" t="s">
        <v>2600</v>
      </c>
      <c r="I20" s="956" t="s">
        <v>2600</v>
      </c>
      <c r="J20" s="956" t="s">
        <v>2600</v>
      </c>
      <c r="K20" s="956" t="s">
        <v>2600</v>
      </c>
      <c r="L20" s="956" t="s">
        <v>2600</v>
      </c>
      <c r="M20" s="956" t="s">
        <v>2600</v>
      </c>
      <c r="N20" s="956" t="s">
        <v>2600</v>
      </c>
      <c r="O20" s="956" t="s">
        <v>2600</v>
      </c>
      <c r="P20" s="956" t="s">
        <v>2600</v>
      </c>
      <c r="Q20" s="956" t="s">
        <v>2600</v>
      </c>
      <c r="R20" s="956" t="s">
        <v>2600</v>
      </c>
      <c r="S20" s="956" t="s">
        <v>2600</v>
      </c>
      <c r="T20" s="956" t="s">
        <v>2600</v>
      </c>
      <c r="U20" s="956" t="s">
        <v>2600</v>
      </c>
      <c r="V20" s="956" t="s">
        <v>2600</v>
      </c>
      <c r="W20" s="956" t="s">
        <v>2600</v>
      </c>
      <c r="X20" s="956" t="s">
        <v>2600</v>
      </c>
      <c r="Y20" s="956" t="s">
        <v>2600</v>
      </c>
      <c r="Z20" s="956" t="s">
        <v>2600</v>
      </c>
      <c r="AA20" s="956" t="s">
        <v>2600</v>
      </c>
      <c r="AB20" s="956" t="s">
        <v>2600</v>
      </c>
      <c r="AC20" s="956" t="s">
        <v>2600</v>
      </c>
      <c r="AD20" s="956" t="s">
        <v>2600</v>
      </c>
      <c r="AE20" s="956" t="s">
        <v>2600</v>
      </c>
      <c r="AF20" s="956" t="s">
        <v>2600</v>
      </c>
      <c r="AG20" s="822"/>
      <c r="AH20" s="823"/>
      <c r="AI20" s="823"/>
      <c r="AJ20" s="823"/>
      <c r="AK20" s="823"/>
      <c r="AL20" s="824"/>
    </row>
    <row r="21" spans="1:41" s="363" customFormat="1" ht="28.5" customHeight="1" x14ac:dyDescent="0.2">
      <c r="A21" s="1102">
        <v>11</v>
      </c>
      <c r="B21" s="1103"/>
      <c r="C21" s="956" t="s">
        <v>2610</v>
      </c>
      <c r="D21" s="956" t="s">
        <v>2600</v>
      </c>
      <c r="E21" s="956" t="s">
        <v>2600</v>
      </c>
      <c r="F21" s="956" t="s">
        <v>2600</v>
      </c>
      <c r="G21" s="956" t="s">
        <v>2600</v>
      </c>
      <c r="H21" s="956" t="s">
        <v>2600</v>
      </c>
      <c r="I21" s="956" t="s">
        <v>2600</v>
      </c>
      <c r="J21" s="956" t="s">
        <v>2600</v>
      </c>
      <c r="K21" s="956" t="s">
        <v>2600</v>
      </c>
      <c r="L21" s="956" t="s">
        <v>2600</v>
      </c>
      <c r="M21" s="956" t="s">
        <v>2600</v>
      </c>
      <c r="N21" s="956" t="s">
        <v>2600</v>
      </c>
      <c r="O21" s="956" t="s">
        <v>2600</v>
      </c>
      <c r="P21" s="956" t="s">
        <v>2600</v>
      </c>
      <c r="Q21" s="956" t="s">
        <v>2600</v>
      </c>
      <c r="R21" s="956" t="s">
        <v>2600</v>
      </c>
      <c r="S21" s="956" t="s">
        <v>2600</v>
      </c>
      <c r="T21" s="956" t="s">
        <v>2600</v>
      </c>
      <c r="U21" s="956" t="s">
        <v>2600</v>
      </c>
      <c r="V21" s="956" t="s">
        <v>2600</v>
      </c>
      <c r="W21" s="956" t="s">
        <v>2600</v>
      </c>
      <c r="X21" s="956" t="s">
        <v>2600</v>
      </c>
      <c r="Y21" s="956" t="s">
        <v>2600</v>
      </c>
      <c r="Z21" s="956" t="s">
        <v>2600</v>
      </c>
      <c r="AA21" s="956" t="s">
        <v>2600</v>
      </c>
      <c r="AB21" s="956" t="s">
        <v>2600</v>
      </c>
      <c r="AC21" s="956" t="s">
        <v>2600</v>
      </c>
      <c r="AD21" s="956" t="s">
        <v>2600</v>
      </c>
      <c r="AE21" s="956" t="s">
        <v>2600</v>
      </c>
      <c r="AF21" s="956" t="s">
        <v>2600</v>
      </c>
      <c r="AG21" s="822"/>
      <c r="AH21" s="823"/>
      <c r="AI21" s="823"/>
      <c r="AJ21" s="823"/>
      <c r="AK21" s="823"/>
      <c r="AL21" s="824"/>
    </row>
    <row r="22" spans="1:41" s="363" customFormat="1" ht="27" customHeight="1" x14ac:dyDescent="0.2">
      <c r="A22" s="1102">
        <v>12</v>
      </c>
      <c r="B22" s="1103"/>
      <c r="C22" s="956" t="s">
        <v>2611</v>
      </c>
      <c r="D22" s="956" t="s">
        <v>2600</v>
      </c>
      <c r="E22" s="956" t="s">
        <v>2600</v>
      </c>
      <c r="F22" s="956" t="s">
        <v>2600</v>
      </c>
      <c r="G22" s="956" t="s">
        <v>2600</v>
      </c>
      <c r="H22" s="956" t="s">
        <v>2600</v>
      </c>
      <c r="I22" s="956" t="s">
        <v>2600</v>
      </c>
      <c r="J22" s="956" t="s">
        <v>2600</v>
      </c>
      <c r="K22" s="956" t="s">
        <v>2600</v>
      </c>
      <c r="L22" s="956" t="s">
        <v>2600</v>
      </c>
      <c r="M22" s="956" t="s">
        <v>2600</v>
      </c>
      <c r="N22" s="956" t="s">
        <v>2600</v>
      </c>
      <c r="O22" s="956" t="s">
        <v>2600</v>
      </c>
      <c r="P22" s="956" t="s">
        <v>2600</v>
      </c>
      <c r="Q22" s="956" t="s">
        <v>2600</v>
      </c>
      <c r="R22" s="956" t="s">
        <v>2600</v>
      </c>
      <c r="S22" s="956" t="s">
        <v>2600</v>
      </c>
      <c r="T22" s="956" t="s">
        <v>2600</v>
      </c>
      <c r="U22" s="956" t="s">
        <v>2600</v>
      </c>
      <c r="V22" s="956" t="s">
        <v>2600</v>
      </c>
      <c r="W22" s="956" t="s">
        <v>2600</v>
      </c>
      <c r="X22" s="956" t="s">
        <v>2600</v>
      </c>
      <c r="Y22" s="956" t="s">
        <v>2600</v>
      </c>
      <c r="Z22" s="956" t="s">
        <v>2600</v>
      </c>
      <c r="AA22" s="956" t="s">
        <v>2600</v>
      </c>
      <c r="AB22" s="956" t="s">
        <v>2600</v>
      </c>
      <c r="AC22" s="956" t="s">
        <v>2600</v>
      </c>
      <c r="AD22" s="956" t="s">
        <v>2600</v>
      </c>
      <c r="AE22" s="956" t="s">
        <v>2600</v>
      </c>
      <c r="AF22" s="956" t="s">
        <v>2600</v>
      </c>
      <c r="AG22" s="822"/>
      <c r="AH22" s="823"/>
      <c r="AI22" s="823"/>
      <c r="AJ22" s="823"/>
      <c r="AK22" s="823"/>
      <c r="AL22" s="824"/>
    </row>
    <row r="23" spans="1:41" s="363" customFormat="1" ht="28.5" customHeight="1" x14ac:dyDescent="0.2">
      <c r="A23" s="1102">
        <v>13</v>
      </c>
      <c r="B23" s="1103"/>
      <c r="C23" s="956" t="s">
        <v>2612</v>
      </c>
      <c r="D23" s="956" t="s">
        <v>2600</v>
      </c>
      <c r="E23" s="956" t="s">
        <v>2600</v>
      </c>
      <c r="F23" s="956" t="s">
        <v>2600</v>
      </c>
      <c r="G23" s="956" t="s">
        <v>2600</v>
      </c>
      <c r="H23" s="956" t="s">
        <v>2600</v>
      </c>
      <c r="I23" s="956" t="s">
        <v>2600</v>
      </c>
      <c r="J23" s="956" t="s">
        <v>2600</v>
      </c>
      <c r="K23" s="956" t="s">
        <v>2600</v>
      </c>
      <c r="L23" s="956" t="s">
        <v>2600</v>
      </c>
      <c r="M23" s="956" t="s">
        <v>2600</v>
      </c>
      <c r="N23" s="956" t="s">
        <v>2600</v>
      </c>
      <c r="O23" s="956" t="s">
        <v>2600</v>
      </c>
      <c r="P23" s="956" t="s">
        <v>2600</v>
      </c>
      <c r="Q23" s="956" t="s">
        <v>2600</v>
      </c>
      <c r="R23" s="956" t="s">
        <v>2600</v>
      </c>
      <c r="S23" s="956" t="s">
        <v>2600</v>
      </c>
      <c r="T23" s="956" t="s">
        <v>2600</v>
      </c>
      <c r="U23" s="956" t="s">
        <v>2600</v>
      </c>
      <c r="V23" s="956" t="s">
        <v>2600</v>
      </c>
      <c r="W23" s="956" t="s">
        <v>2600</v>
      </c>
      <c r="X23" s="956" t="s">
        <v>2600</v>
      </c>
      <c r="Y23" s="956" t="s">
        <v>2600</v>
      </c>
      <c r="Z23" s="956" t="s">
        <v>2600</v>
      </c>
      <c r="AA23" s="956" t="s">
        <v>2600</v>
      </c>
      <c r="AB23" s="956" t="s">
        <v>2600</v>
      </c>
      <c r="AC23" s="956" t="s">
        <v>2600</v>
      </c>
      <c r="AD23" s="956" t="s">
        <v>2600</v>
      </c>
      <c r="AE23" s="956" t="s">
        <v>2600</v>
      </c>
      <c r="AF23" s="956" t="s">
        <v>2600</v>
      </c>
      <c r="AG23" s="822"/>
      <c r="AH23" s="823"/>
      <c r="AI23" s="823"/>
      <c r="AJ23" s="823"/>
      <c r="AK23" s="823"/>
      <c r="AL23" s="824"/>
    </row>
    <row r="24" spans="1:41" s="363" customFormat="1" ht="33" customHeight="1" x14ac:dyDescent="0.2">
      <c r="A24" s="1102">
        <v>14</v>
      </c>
      <c r="B24" s="1103"/>
      <c r="C24" s="956" t="s">
        <v>2613</v>
      </c>
      <c r="D24" s="956" t="s">
        <v>2600</v>
      </c>
      <c r="E24" s="956" t="s">
        <v>2600</v>
      </c>
      <c r="F24" s="956" t="s">
        <v>2600</v>
      </c>
      <c r="G24" s="956" t="s">
        <v>2600</v>
      </c>
      <c r="H24" s="956" t="s">
        <v>2600</v>
      </c>
      <c r="I24" s="956" t="s">
        <v>2600</v>
      </c>
      <c r="J24" s="956" t="s">
        <v>2600</v>
      </c>
      <c r="K24" s="956" t="s">
        <v>2600</v>
      </c>
      <c r="L24" s="956" t="s">
        <v>2600</v>
      </c>
      <c r="M24" s="956" t="s">
        <v>2600</v>
      </c>
      <c r="N24" s="956" t="s">
        <v>2600</v>
      </c>
      <c r="O24" s="956" t="s">
        <v>2600</v>
      </c>
      <c r="P24" s="956" t="s">
        <v>2600</v>
      </c>
      <c r="Q24" s="956" t="s">
        <v>2600</v>
      </c>
      <c r="R24" s="956" t="s">
        <v>2600</v>
      </c>
      <c r="S24" s="956" t="s">
        <v>2600</v>
      </c>
      <c r="T24" s="956" t="s">
        <v>2600</v>
      </c>
      <c r="U24" s="956" t="s">
        <v>2600</v>
      </c>
      <c r="V24" s="956" t="s">
        <v>2600</v>
      </c>
      <c r="W24" s="956" t="s">
        <v>2600</v>
      </c>
      <c r="X24" s="956" t="s">
        <v>2600</v>
      </c>
      <c r="Y24" s="956" t="s">
        <v>2600</v>
      </c>
      <c r="Z24" s="956" t="s">
        <v>2600</v>
      </c>
      <c r="AA24" s="956" t="s">
        <v>2600</v>
      </c>
      <c r="AB24" s="956" t="s">
        <v>2600</v>
      </c>
      <c r="AC24" s="956" t="s">
        <v>2600</v>
      </c>
      <c r="AD24" s="956" t="s">
        <v>2600</v>
      </c>
      <c r="AE24" s="956" t="s">
        <v>2600</v>
      </c>
      <c r="AF24" s="956" t="s">
        <v>2600</v>
      </c>
      <c r="AG24" s="822"/>
      <c r="AH24" s="823"/>
      <c r="AI24" s="823"/>
      <c r="AJ24" s="823"/>
      <c r="AK24" s="823"/>
      <c r="AL24" s="824"/>
    </row>
    <row r="25" spans="1:41" s="363" customFormat="1" ht="51.75" customHeight="1" x14ac:dyDescent="0.2">
      <c r="A25" s="1102">
        <v>15</v>
      </c>
      <c r="B25" s="1103"/>
      <c r="C25" s="956" t="s">
        <v>2614</v>
      </c>
      <c r="D25" s="956" t="s">
        <v>2600</v>
      </c>
      <c r="E25" s="956" t="s">
        <v>2600</v>
      </c>
      <c r="F25" s="956" t="s">
        <v>2600</v>
      </c>
      <c r="G25" s="956" t="s">
        <v>2600</v>
      </c>
      <c r="H25" s="956" t="s">
        <v>2600</v>
      </c>
      <c r="I25" s="956" t="s">
        <v>2600</v>
      </c>
      <c r="J25" s="956" t="s">
        <v>2600</v>
      </c>
      <c r="K25" s="956" t="s">
        <v>2600</v>
      </c>
      <c r="L25" s="956" t="s">
        <v>2600</v>
      </c>
      <c r="M25" s="956" t="s">
        <v>2600</v>
      </c>
      <c r="N25" s="956" t="s">
        <v>2600</v>
      </c>
      <c r="O25" s="956" t="s">
        <v>2600</v>
      </c>
      <c r="P25" s="956" t="s">
        <v>2600</v>
      </c>
      <c r="Q25" s="956" t="s">
        <v>2600</v>
      </c>
      <c r="R25" s="956" t="s">
        <v>2600</v>
      </c>
      <c r="S25" s="956" t="s">
        <v>2600</v>
      </c>
      <c r="T25" s="956" t="s">
        <v>2600</v>
      </c>
      <c r="U25" s="956" t="s">
        <v>2600</v>
      </c>
      <c r="V25" s="956" t="s">
        <v>2600</v>
      </c>
      <c r="W25" s="956" t="s">
        <v>2600</v>
      </c>
      <c r="X25" s="956" t="s">
        <v>2600</v>
      </c>
      <c r="Y25" s="956" t="s">
        <v>2600</v>
      </c>
      <c r="Z25" s="956" t="s">
        <v>2600</v>
      </c>
      <c r="AA25" s="956" t="s">
        <v>2600</v>
      </c>
      <c r="AB25" s="956" t="s">
        <v>2600</v>
      </c>
      <c r="AC25" s="956" t="s">
        <v>2600</v>
      </c>
      <c r="AD25" s="956" t="s">
        <v>2600</v>
      </c>
      <c r="AE25" s="956" t="s">
        <v>2600</v>
      </c>
      <c r="AF25" s="956" t="s">
        <v>2600</v>
      </c>
      <c r="AG25" s="822"/>
      <c r="AH25" s="823"/>
      <c r="AI25" s="823"/>
      <c r="AJ25" s="823"/>
      <c r="AK25" s="823"/>
      <c r="AL25" s="824"/>
    </row>
    <row r="26" spans="1:41" s="363" customFormat="1" ht="71.25" customHeight="1" x14ac:dyDescent="0.2">
      <c r="A26" s="1102">
        <v>16</v>
      </c>
      <c r="B26" s="1103"/>
      <c r="C26" s="956" t="s">
        <v>2615</v>
      </c>
      <c r="D26" s="956" t="s">
        <v>2600</v>
      </c>
      <c r="E26" s="956" t="s">
        <v>2600</v>
      </c>
      <c r="F26" s="956" t="s">
        <v>2600</v>
      </c>
      <c r="G26" s="956" t="s">
        <v>2600</v>
      </c>
      <c r="H26" s="956" t="s">
        <v>2600</v>
      </c>
      <c r="I26" s="956" t="s">
        <v>2600</v>
      </c>
      <c r="J26" s="956" t="s">
        <v>2600</v>
      </c>
      <c r="K26" s="956" t="s">
        <v>2600</v>
      </c>
      <c r="L26" s="956" t="s">
        <v>2600</v>
      </c>
      <c r="M26" s="956" t="s">
        <v>2600</v>
      </c>
      <c r="N26" s="956" t="s">
        <v>2600</v>
      </c>
      <c r="O26" s="956" t="s">
        <v>2600</v>
      </c>
      <c r="P26" s="956" t="s">
        <v>2600</v>
      </c>
      <c r="Q26" s="956" t="s">
        <v>2600</v>
      </c>
      <c r="R26" s="956" t="s">
        <v>2600</v>
      </c>
      <c r="S26" s="956" t="s">
        <v>2600</v>
      </c>
      <c r="T26" s="956" t="s">
        <v>2600</v>
      </c>
      <c r="U26" s="956" t="s">
        <v>2600</v>
      </c>
      <c r="V26" s="956" t="s">
        <v>2600</v>
      </c>
      <c r="W26" s="956" t="s">
        <v>2600</v>
      </c>
      <c r="X26" s="956" t="s">
        <v>2600</v>
      </c>
      <c r="Y26" s="956" t="s">
        <v>2600</v>
      </c>
      <c r="Z26" s="956" t="s">
        <v>2600</v>
      </c>
      <c r="AA26" s="956" t="s">
        <v>2600</v>
      </c>
      <c r="AB26" s="956" t="s">
        <v>2600</v>
      </c>
      <c r="AC26" s="956" t="s">
        <v>2600</v>
      </c>
      <c r="AD26" s="956" t="s">
        <v>2600</v>
      </c>
      <c r="AE26" s="956" t="s">
        <v>2600</v>
      </c>
      <c r="AF26" s="956" t="s">
        <v>2600</v>
      </c>
      <c r="AG26" s="822"/>
      <c r="AH26" s="823"/>
      <c r="AI26" s="823"/>
      <c r="AJ26" s="823"/>
      <c r="AK26" s="823"/>
      <c r="AL26" s="824"/>
    </row>
    <row r="27" spans="1:41" s="363" customFormat="1" ht="14.25" customHeight="1" x14ac:dyDescent="0.2">
      <c r="A27" s="1102">
        <v>17</v>
      </c>
      <c r="B27" s="1103"/>
      <c r="C27" s="956" t="s">
        <v>2616</v>
      </c>
      <c r="D27" s="956" t="s">
        <v>2600</v>
      </c>
      <c r="E27" s="956" t="s">
        <v>2600</v>
      </c>
      <c r="F27" s="956" t="s">
        <v>2600</v>
      </c>
      <c r="G27" s="956" t="s">
        <v>2600</v>
      </c>
      <c r="H27" s="956" t="s">
        <v>2600</v>
      </c>
      <c r="I27" s="956" t="s">
        <v>2600</v>
      </c>
      <c r="J27" s="956" t="s">
        <v>2600</v>
      </c>
      <c r="K27" s="956" t="s">
        <v>2600</v>
      </c>
      <c r="L27" s="956" t="s">
        <v>2600</v>
      </c>
      <c r="M27" s="956" t="s">
        <v>2600</v>
      </c>
      <c r="N27" s="956" t="s">
        <v>2600</v>
      </c>
      <c r="O27" s="956" t="s">
        <v>2600</v>
      </c>
      <c r="P27" s="956" t="s">
        <v>2600</v>
      </c>
      <c r="Q27" s="956" t="s">
        <v>2600</v>
      </c>
      <c r="R27" s="956" t="s">
        <v>2600</v>
      </c>
      <c r="S27" s="956" t="s">
        <v>2600</v>
      </c>
      <c r="T27" s="956" t="s">
        <v>2600</v>
      </c>
      <c r="U27" s="956" t="s">
        <v>2600</v>
      </c>
      <c r="V27" s="956" t="s">
        <v>2600</v>
      </c>
      <c r="W27" s="956" t="s">
        <v>2600</v>
      </c>
      <c r="X27" s="956" t="s">
        <v>2600</v>
      </c>
      <c r="Y27" s="956" t="s">
        <v>2600</v>
      </c>
      <c r="Z27" s="956" t="s">
        <v>2600</v>
      </c>
      <c r="AA27" s="956" t="s">
        <v>2600</v>
      </c>
      <c r="AB27" s="956" t="s">
        <v>2600</v>
      </c>
      <c r="AC27" s="956" t="s">
        <v>2600</v>
      </c>
      <c r="AD27" s="956" t="s">
        <v>2600</v>
      </c>
      <c r="AE27" s="956" t="s">
        <v>2600</v>
      </c>
      <c r="AF27" s="956" t="s">
        <v>2600</v>
      </c>
      <c r="AG27" s="822"/>
      <c r="AH27" s="823"/>
      <c r="AI27" s="823"/>
      <c r="AJ27" s="823"/>
      <c r="AK27" s="823"/>
      <c r="AL27" s="824"/>
    </row>
    <row r="28" spans="1:41" s="363" customFormat="1" ht="55.5" customHeight="1" x14ac:dyDescent="0.2">
      <c r="A28" s="1102">
        <v>18</v>
      </c>
      <c r="B28" s="1103"/>
      <c r="C28" s="956" t="s">
        <v>2617</v>
      </c>
      <c r="D28" s="956" t="s">
        <v>2600</v>
      </c>
      <c r="E28" s="956" t="s">
        <v>2600</v>
      </c>
      <c r="F28" s="956" t="s">
        <v>2600</v>
      </c>
      <c r="G28" s="956" t="s">
        <v>2600</v>
      </c>
      <c r="H28" s="956" t="s">
        <v>2600</v>
      </c>
      <c r="I28" s="956" t="s">
        <v>2600</v>
      </c>
      <c r="J28" s="956" t="s">
        <v>2600</v>
      </c>
      <c r="K28" s="956" t="s">
        <v>2600</v>
      </c>
      <c r="L28" s="956" t="s">
        <v>2600</v>
      </c>
      <c r="M28" s="956" t="s">
        <v>2600</v>
      </c>
      <c r="N28" s="956" t="s">
        <v>2600</v>
      </c>
      <c r="O28" s="956" t="s">
        <v>2600</v>
      </c>
      <c r="P28" s="956" t="s">
        <v>2600</v>
      </c>
      <c r="Q28" s="956" t="s">
        <v>2600</v>
      </c>
      <c r="R28" s="956" t="s">
        <v>2600</v>
      </c>
      <c r="S28" s="956" t="s">
        <v>2600</v>
      </c>
      <c r="T28" s="956" t="s">
        <v>2600</v>
      </c>
      <c r="U28" s="956" t="s">
        <v>2600</v>
      </c>
      <c r="V28" s="956" t="s">
        <v>2600</v>
      </c>
      <c r="W28" s="956" t="s">
        <v>2600</v>
      </c>
      <c r="X28" s="956" t="s">
        <v>2600</v>
      </c>
      <c r="Y28" s="956" t="s">
        <v>2600</v>
      </c>
      <c r="Z28" s="956" t="s">
        <v>2600</v>
      </c>
      <c r="AA28" s="956" t="s">
        <v>2600</v>
      </c>
      <c r="AB28" s="956" t="s">
        <v>2600</v>
      </c>
      <c r="AC28" s="956" t="s">
        <v>2600</v>
      </c>
      <c r="AD28" s="956" t="s">
        <v>2600</v>
      </c>
      <c r="AE28" s="956" t="s">
        <v>2600</v>
      </c>
      <c r="AF28" s="956" t="s">
        <v>2600</v>
      </c>
      <c r="AG28" s="822"/>
      <c r="AH28" s="823"/>
      <c r="AI28" s="823"/>
      <c r="AJ28" s="823"/>
      <c r="AK28" s="823"/>
      <c r="AL28" s="824"/>
    </row>
    <row r="29" spans="1:41" s="363" customFormat="1" ht="55.5" customHeight="1" x14ac:dyDescent="0.2">
      <c r="A29" s="1102">
        <v>19</v>
      </c>
      <c r="B29" s="1103"/>
      <c r="C29" s="956" t="s">
        <v>2618</v>
      </c>
      <c r="D29" s="956" t="s">
        <v>2600</v>
      </c>
      <c r="E29" s="956" t="s">
        <v>2600</v>
      </c>
      <c r="F29" s="956" t="s">
        <v>2600</v>
      </c>
      <c r="G29" s="956" t="s">
        <v>2600</v>
      </c>
      <c r="H29" s="956" t="s">
        <v>2600</v>
      </c>
      <c r="I29" s="956" t="s">
        <v>2600</v>
      </c>
      <c r="J29" s="956" t="s">
        <v>2600</v>
      </c>
      <c r="K29" s="956" t="s">
        <v>2600</v>
      </c>
      <c r="L29" s="956" t="s">
        <v>2600</v>
      </c>
      <c r="M29" s="956" t="s">
        <v>2600</v>
      </c>
      <c r="N29" s="956" t="s">
        <v>2600</v>
      </c>
      <c r="O29" s="956" t="s">
        <v>2600</v>
      </c>
      <c r="P29" s="956" t="s">
        <v>2600</v>
      </c>
      <c r="Q29" s="956" t="s">
        <v>2600</v>
      </c>
      <c r="R29" s="956" t="s">
        <v>2600</v>
      </c>
      <c r="S29" s="956" t="s">
        <v>2600</v>
      </c>
      <c r="T29" s="956" t="s">
        <v>2600</v>
      </c>
      <c r="U29" s="956" t="s">
        <v>2600</v>
      </c>
      <c r="V29" s="956" t="s">
        <v>2600</v>
      </c>
      <c r="W29" s="956" t="s">
        <v>2600</v>
      </c>
      <c r="X29" s="956" t="s">
        <v>2600</v>
      </c>
      <c r="Y29" s="956" t="s">
        <v>2600</v>
      </c>
      <c r="Z29" s="956" t="s">
        <v>2600</v>
      </c>
      <c r="AA29" s="956" t="s">
        <v>2600</v>
      </c>
      <c r="AB29" s="956" t="s">
        <v>2600</v>
      </c>
      <c r="AC29" s="956" t="s">
        <v>2600</v>
      </c>
      <c r="AD29" s="956" t="s">
        <v>2600</v>
      </c>
      <c r="AE29" s="956" t="s">
        <v>2600</v>
      </c>
      <c r="AF29" s="956" t="s">
        <v>2600</v>
      </c>
      <c r="AG29" s="822"/>
      <c r="AH29" s="823"/>
      <c r="AI29" s="823"/>
      <c r="AJ29" s="823"/>
      <c r="AK29" s="823"/>
      <c r="AL29" s="824"/>
    </row>
    <row r="30" spans="1:41" s="363" customFormat="1" ht="28.5" customHeight="1" x14ac:dyDescent="0.2">
      <c r="A30" s="1102">
        <v>20</v>
      </c>
      <c r="B30" s="1103"/>
      <c r="C30" s="956" t="s">
        <v>2619</v>
      </c>
      <c r="D30" s="956" t="s">
        <v>2600</v>
      </c>
      <c r="E30" s="956" t="s">
        <v>2600</v>
      </c>
      <c r="F30" s="956" t="s">
        <v>2600</v>
      </c>
      <c r="G30" s="956" t="s">
        <v>2600</v>
      </c>
      <c r="H30" s="956" t="s">
        <v>2600</v>
      </c>
      <c r="I30" s="956" t="s">
        <v>2600</v>
      </c>
      <c r="J30" s="956" t="s">
        <v>2600</v>
      </c>
      <c r="K30" s="956" t="s">
        <v>2600</v>
      </c>
      <c r="L30" s="956" t="s">
        <v>2600</v>
      </c>
      <c r="M30" s="956" t="s">
        <v>2600</v>
      </c>
      <c r="N30" s="956" t="s">
        <v>2600</v>
      </c>
      <c r="O30" s="956" t="s">
        <v>2600</v>
      </c>
      <c r="P30" s="956" t="s">
        <v>2600</v>
      </c>
      <c r="Q30" s="956" t="s">
        <v>2600</v>
      </c>
      <c r="R30" s="956" t="s">
        <v>2600</v>
      </c>
      <c r="S30" s="956" t="s">
        <v>2600</v>
      </c>
      <c r="T30" s="956" t="s">
        <v>2600</v>
      </c>
      <c r="U30" s="956" t="s">
        <v>2600</v>
      </c>
      <c r="V30" s="956" t="s">
        <v>2600</v>
      </c>
      <c r="W30" s="956" t="s">
        <v>2600</v>
      </c>
      <c r="X30" s="956" t="s">
        <v>2600</v>
      </c>
      <c r="Y30" s="956" t="s">
        <v>2600</v>
      </c>
      <c r="Z30" s="956" t="s">
        <v>2600</v>
      </c>
      <c r="AA30" s="956" t="s">
        <v>2600</v>
      </c>
      <c r="AB30" s="956" t="s">
        <v>2600</v>
      </c>
      <c r="AC30" s="956" t="s">
        <v>2600</v>
      </c>
      <c r="AD30" s="956" t="s">
        <v>2600</v>
      </c>
      <c r="AE30" s="956" t="s">
        <v>2600</v>
      </c>
      <c r="AF30" s="956" t="s">
        <v>2600</v>
      </c>
      <c r="AG30" s="822"/>
      <c r="AH30" s="823"/>
      <c r="AI30" s="823"/>
      <c r="AJ30" s="823"/>
      <c r="AK30" s="823"/>
      <c r="AL30" s="824"/>
    </row>
    <row r="31" spans="1:41" s="363" customFormat="1" ht="27.75" customHeight="1" x14ac:dyDescent="0.2">
      <c r="A31" s="1102">
        <v>21</v>
      </c>
      <c r="B31" s="1103"/>
      <c r="C31" s="956" t="s">
        <v>2620</v>
      </c>
      <c r="D31" s="956" t="s">
        <v>2600</v>
      </c>
      <c r="E31" s="956" t="s">
        <v>2600</v>
      </c>
      <c r="F31" s="956" t="s">
        <v>2600</v>
      </c>
      <c r="G31" s="956" t="s">
        <v>2600</v>
      </c>
      <c r="H31" s="956" t="s">
        <v>2600</v>
      </c>
      <c r="I31" s="956" t="s">
        <v>2600</v>
      </c>
      <c r="J31" s="956" t="s">
        <v>2600</v>
      </c>
      <c r="K31" s="956" t="s">
        <v>2600</v>
      </c>
      <c r="L31" s="956" t="s">
        <v>2600</v>
      </c>
      <c r="M31" s="956" t="s">
        <v>2600</v>
      </c>
      <c r="N31" s="956" t="s">
        <v>2600</v>
      </c>
      <c r="O31" s="956" t="s">
        <v>2600</v>
      </c>
      <c r="P31" s="956" t="s">
        <v>2600</v>
      </c>
      <c r="Q31" s="956" t="s">
        <v>2600</v>
      </c>
      <c r="R31" s="956" t="s">
        <v>2600</v>
      </c>
      <c r="S31" s="956" t="s">
        <v>2600</v>
      </c>
      <c r="T31" s="956" t="s">
        <v>2600</v>
      </c>
      <c r="U31" s="956" t="s">
        <v>2600</v>
      </c>
      <c r="V31" s="956" t="s">
        <v>2600</v>
      </c>
      <c r="W31" s="956" t="s">
        <v>2600</v>
      </c>
      <c r="X31" s="956" t="s">
        <v>2600</v>
      </c>
      <c r="Y31" s="956" t="s">
        <v>2600</v>
      </c>
      <c r="Z31" s="956" t="s">
        <v>2600</v>
      </c>
      <c r="AA31" s="956" t="s">
        <v>2600</v>
      </c>
      <c r="AB31" s="956" t="s">
        <v>2600</v>
      </c>
      <c r="AC31" s="956" t="s">
        <v>2600</v>
      </c>
      <c r="AD31" s="956" t="s">
        <v>2600</v>
      </c>
      <c r="AE31" s="956" t="s">
        <v>2600</v>
      </c>
      <c r="AF31" s="956" t="s">
        <v>2600</v>
      </c>
      <c r="AG31" s="822"/>
      <c r="AH31" s="823"/>
      <c r="AI31" s="823"/>
      <c r="AJ31" s="823"/>
      <c r="AK31" s="823"/>
      <c r="AL31" s="824"/>
    </row>
    <row r="32" spans="1:41" s="364" customFormat="1" ht="15" customHeight="1" x14ac:dyDescent="0.2">
      <c r="A32" s="1102">
        <v>22</v>
      </c>
      <c r="B32" s="1103"/>
      <c r="C32" s="956" t="s">
        <v>2621</v>
      </c>
      <c r="D32" s="956" t="s">
        <v>2600</v>
      </c>
      <c r="E32" s="956" t="s">
        <v>2600</v>
      </c>
      <c r="F32" s="956" t="s">
        <v>2600</v>
      </c>
      <c r="G32" s="956" t="s">
        <v>2600</v>
      </c>
      <c r="H32" s="956" t="s">
        <v>2600</v>
      </c>
      <c r="I32" s="956" t="s">
        <v>2600</v>
      </c>
      <c r="J32" s="956" t="s">
        <v>2600</v>
      </c>
      <c r="K32" s="956" t="s">
        <v>2600</v>
      </c>
      <c r="L32" s="956" t="s">
        <v>2600</v>
      </c>
      <c r="M32" s="956" t="s">
        <v>2600</v>
      </c>
      <c r="N32" s="956" t="s">
        <v>2600</v>
      </c>
      <c r="O32" s="956" t="s">
        <v>2600</v>
      </c>
      <c r="P32" s="956" t="s">
        <v>2600</v>
      </c>
      <c r="Q32" s="956" t="s">
        <v>2600</v>
      </c>
      <c r="R32" s="956" t="s">
        <v>2600</v>
      </c>
      <c r="S32" s="956" t="s">
        <v>2600</v>
      </c>
      <c r="T32" s="956" t="s">
        <v>2600</v>
      </c>
      <c r="U32" s="956" t="s">
        <v>2600</v>
      </c>
      <c r="V32" s="956" t="s">
        <v>2600</v>
      </c>
      <c r="W32" s="956" t="s">
        <v>2600</v>
      </c>
      <c r="X32" s="956" t="s">
        <v>2600</v>
      </c>
      <c r="Y32" s="956" t="s">
        <v>2600</v>
      </c>
      <c r="Z32" s="956" t="s">
        <v>2600</v>
      </c>
      <c r="AA32" s="956" t="s">
        <v>2600</v>
      </c>
      <c r="AB32" s="956" t="s">
        <v>2600</v>
      </c>
      <c r="AC32" s="956" t="s">
        <v>2600</v>
      </c>
      <c r="AD32" s="956" t="s">
        <v>2600</v>
      </c>
      <c r="AE32" s="956" t="s">
        <v>2600</v>
      </c>
      <c r="AF32" s="956" t="s">
        <v>2600</v>
      </c>
      <c r="AG32" s="822"/>
      <c r="AH32" s="823"/>
      <c r="AI32" s="823"/>
      <c r="AJ32" s="823"/>
      <c r="AK32" s="823"/>
      <c r="AL32" s="824"/>
      <c r="AO32" s="363"/>
    </row>
    <row r="33" spans="1:38" s="363" customFormat="1" ht="28.5" customHeight="1" x14ac:dyDescent="0.2">
      <c r="A33" s="1102">
        <v>23</v>
      </c>
      <c r="B33" s="1103"/>
      <c r="C33" s="956" t="s">
        <v>2622</v>
      </c>
      <c r="D33" s="956" t="s">
        <v>2600</v>
      </c>
      <c r="E33" s="956" t="s">
        <v>2600</v>
      </c>
      <c r="F33" s="956" t="s">
        <v>2600</v>
      </c>
      <c r="G33" s="956" t="s">
        <v>2600</v>
      </c>
      <c r="H33" s="956" t="s">
        <v>2600</v>
      </c>
      <c r="I33" s="956" t="s">
        <v>2600</v>
      </c>
      <c r="J33" s="956" t="s">
        <v>2600</v>
      </c>
      <c r="K33" s="956" t="s">
        <v>2600</v>
      </c>
      <c r="L33" s="956" t="s">
        <v>2600</v>
      </c>
      <c r="M33" s="956" t="s">
        <v>2600</v>
      </c>
      <c r="N33" s="956" t="s">
        <v>2600</v>
      </c>
      <c r="O33" s="956" t="s">
        <v>2600</v>
      </c>
      <c r="P33" s="956" t="s">
        <v>2600</v>
      </c>
      <c r="Q33" s="956" t="s">
        <v>2600</v>
      </c>
      <c r="R33" s="956" t="s">
        <v>2600</v>
      </c>
      <c r="S33" s="956" t="s">
        <v>2600</v>
      </c>
      <c r="T33" s="956" t="s">
        <v>2600</v>
      </c>
      <c r="U33" s="956" t="s">
        <v>2600</v>
      </c>
      <c r="V33" s="956" t="s">
        <v>2600</v>
      </c>
      <c r="W33" s="956" t="s">
        <v>2600</v>
      </c>
      <c r="X33" s="956" t="s">
        <v>2600</v>
      </c>
      <c r="Y33" s="956" t="s">
        <v>2600</v>
      </c>
      <c r="Z33" s="956" t="s">
        <v>2600</v>
      </c>
      <c r="AA33" s="956" t="s">
        <v>2600</v>
      </c>
      <c r="AB33" s="956" t="s">
        <v>2600</v>
      </c>
      <c r="AC33" s="956" t="s">
        <v>2600</v>
      </c>
      <c r="AD33" s="956" t="s">
        <v>2600</v>
      </c>
      <c r="AE33" s="956" t="s">
        <v>2600</v>
      </c>
      <c r="AF33" s="956" t="s">
        <v>2600</v>
      </c>
      <c r="AG33" s="822"/>
      <c r="AH33" s="823"/>
      <c r="AI33" s="823"/>
      <c r="AJ33" s="823"/>
      <c r="AK33" s="823"/>
      <c r="AL33" s="824"/>
    </row>
    <row r="34" spans="1:38" s="363" customFormat="1" ht="28.5" customHeight="1" x14ac:dyDescent="0.2">
      <c r="A34" s="1102">
        <v>24</v>
      </c>
      <c r="B34" s="1103"/>
      <c r="C34" s="956" t="s">
        <v>2623</v>
      </c>
      <c r="D34" s="956" t="s">
        <v>2600</v>
      </c>
      <c r="E34" s="956" t="s">
        <v>2600</v>
      </c>
      <c r="F34" s="956" t="s">
        <v>2600</v>
      </c>
      <c r="G34" s="956" t="s">
        <v>2600</v>
      </c>
      <c r="H34" s="956" t="s">
        <v>2600</v>
      </c>
      <c r="I34" s="956" t="s">
        <v>2600</v>
      </c>
      <c r="J34" s="956" t="s">
        <v>2600</v>
      </c>
      <c r="K34" s="956" t="s">
        <v>2600</v>
      </c>
      <c r="L34" s="956" t="s">
        <v>2600</v>
      </c>
      <c r="M34" s="956" t="s">
        <v>2600</v>
      </c>
      <c r="N34" s="956" t="s">
        <v>2600</v>
      </c>
      <c r="O34" s="956" t="s">
        <v>2600</v>
      </c>
      <c r="P34" s="956" t="s">
        <v>2600</v>
      </c>
      <c r="Q34" s="956" t="s">
        <v>2600</v>
      </c>
      <c r="R34" s="956" t="s">
        <v>2600</v>
      </c>
      <c r="S34" s="956" t="s">
        <v>2600</v>
      </c>
      <c r="T34" s="956" t="s">
        <v>2600</v>
      </c>
      <c r="U34" s="956" t="s">
        <v>2600</v>
      </c>
      <c r="V34" s="956" t="s">
        <v>2600</v>
      </c>
      <c r="W34" s="956" t="s">
        <v>2600</v>
      </c>
      <c r="X34" s="956" t="s">
        <v>2600</v>
      </c>
      <c r="Y34" s="956" t="s">
        <v>2600</v>
      </c>
      <c r="Z34" s="956" t="s">
        <v>2600</v>
      </c>
      <c r="AA34" s="956" t="s">
        <v>2600</v>
      </c>
      <c r="AB34" s="956" t="s">
        <v>2600</v>
      </c>
      <c r="AC34" s="956" t="s">
        <v>2600</v>
      </c>
      <c r="AD34" s="956" t="s">
        <v>2600</v>
      </c>
      <c r="AE34" s="956" t="s">
        <v>2600</v>
      </c>
      <c r="AF34" s="956" t="s">
        <v>2600</v>
      </c>
      <c r="AG34" s="822"/>
      <c r="AH34" s="823"/>
      <c r="AI34" s="823"/>
      <c r="AJ34" s="823"/>
      <c r="AK34" s="823"/>
      <c r="AL34" s="824"/>
    </row>
    <row r="35" spans="1:38" s="363" customFormat="1" ht="12.75" customHeight="1" x14ac:dyDescent="0.2">
      <c r="A35" s="1102">
        <v>25</v>
      </c>
      <c r="B35" s="1103"/>
      <c r="C35" s="956" t="s">
        <v>2624</v>
      </c>
      <c r="D35" s="956" t="s">
        <v>2600</v>
      </c>
      <c r="E35" s="956" t="s">
        <v>2600</v>
      </c>
      <c r="F35" s="956" t="s">
        <v>2600</v>
      </c>
      <c r="G35" s="956" t="s">
        <v>2600</v>
      </c>
      <c r="H35" s="956" t="s">
        <v>2600</v>
      </c>
      <c r="I35" s="956" t="s">
        <v>2600</v>
      </c>
      <c r="J35" s="956" t="s">
        <v>2600</v>
      </c>
      <c r="K35" s="956" t="s">
        <v>2600</v>
      </c>
      <c r="L35" s="956" t="s">
        <v>2600</v>
      </c>
      <c r="M35" s="956" t="s">
        <v>2600</v>
      </c>
      <c r="N35" s="956" t="s">
        <v>2600</v>
      </c>
      <c r="O35" s="956" t="s">
        <v>2600</v>
      </c>
      <c r="P35" s="956" t="s">
        <v>2600</v>
      </c>
      <c r="Q35" s="956" t="s">
        <v>2600</v>
      </c>
      <c r="R35" s="956" t="s">
        <v>2600</v>
      </c>
      <c r="S35" s="956" t="s">
        <v>2600</v>
      </c>
      <c r="T35" s="956" t="s">
        <v>2600</v>
      </c>
      <c r="U35" s="956" t="s">
        <v>2600</v>
      </c>
      <c r="V35" s="956" t="s">
        <v>2600</v>
      </c>
      <c r="W35" s="956" t="s">
        <v>2600</v>
      </c>
      <c r="X35" s="956" t="s">
        <v>2600</v>
      </c>
      <c r="Y35" s="956" t="s">
        <v>2600</v>
      </c>
      <c r="Z35" s="956" t="s">
        <v>2600</v>
      </c>
      <c r="AA35" s="956" t="s">
        <v>2600</v>
      </c>
      <c r="AB35" s="956" t="s">
        <v>2600</v>
      </c>
      <c r="AC35" s="956" t="s">
        <v>2600</v>
      </c>
      <c r="AD35" s="956" t="s">
        <v>2600</v>
      </c>
      <c r="AE35" s="956" t="s">
        <v>2600</v>
      </c>
      <c r="AF35" s="956" t="s">
        <v>2600</v>
      </c>
      <c r="AG35" s="822"/>
      <c r="AH35" s="823"/>
      <c r="AI35" s="823"/>
      <c r="AJ35" s="823"/>
      <c r="AK35" s="823"/>
      <c r="AL35" s="824"/>
    </row>
    <row r="36" spans="1:38" s="363" customFormat="1" ht="12.75" customHeight="1" x14ac:dyDescent="0.2">
      <c r="A36" s="1102">
        <v>26</v>
      </c>
      <c r="B36" s="1103"/>
      <c r="C36" s="956" t="s">
        <v>2625</v>
      </c>
      <c r="D36" s="956" t="s">
        <v>2600</v>
      </c>
      <c r="E36" s="956" t="s">
        <v>2600</v>
      </c>
      <c r="F36" s="956" t="s">
        <v>2600</v>
      </c>
      <c r="G36" s="956" t="s">
        <v>2600</v>
      </c>
      <c r="H36" s="956" t="s">
        <v>2600</v>
      </c>
      <c r="I36" s="956" t="s">
        <v>2600</v>
      </c>
      <c r="J36" s="956" t="s">
        <v>2600</v>
      </c>
      <c r="K36" s="956" t="s">
        <v>2600</v>
      </c>
      <c r="L36" s="956" t="s">
        <v>2600</v>
      </c>
      <c r="M36" s="956" t="s">
        <v>2600</v>
      </c>
      <c r="N36" s="956" t="s">
        <v>2600</v>
      </c>
      <c r="O36" s="956" t="s">
        <v>2600</v>
      </c>
      <c r="P36" s="956" t="s">
        <v>2600</v>
      </c>
      <c r="Q36" s="956" t="s">
        <v>2600</v>
      </c>
      <c r="R36" s="956" t="s">
        <v>2600</v>
      </c>
      <c r="S36" s="956" t="s">
        <v>2600</v>
      </c>
      <c r="T36" s="956" t="s">
        <v>2600</v>
      </c>
      <c r="U36" s="956" t="s">
        <v>2600</v>
      </c>
      <c r="V36" s="956" t="s">
        <v>2600</v>
      </c>
      <c r="W36" s="956" t="s">
        <v>2600</v>
      </c>
      <c r="X36" s="956" t="s">
        <v>2600</v>
      </c>
      <c r="Y36" s="956" t="s">
        <v>2600</v>
      </c>
      <c r="Z36" s="956" t="s">
        <v>2600</v>
      </c>
      <c r="AA36" s="956" t="s">
        <v>2600</v>
      </c>
      <c r="AB36" s="956" t="s">
        <v>2600</v>
      </c>
      <c r="AC36" s="956" t="s">
        <v>2600</v>
      </c>
      <c r="AD36" s="956" t="s">
        <v>2600</v>
      </c>
      <c r="AE36" s="956" t="s">
        <v>2600</v>
      </c>
      <c r="AF36" s="956" t="s">
        <v>2600</v>
      </c>
      <c r="AG36" s="822"/>
      <c r="AH36" s="823"/>
      <c r="AI36" s="823"/>
      <c r="AJ36" s="823"/>
      <c r="AK36" s="823"/>
      <c r="AL36" s="824"/>
    </row>
    <row r="37" spans="1:38" x14ac:dyDescent="0.2"/>
    <row r="38" spans="1:38" x14ac:dyDescent="0.2"/>
    <row r="39" spans="1:38" x14ac:dyDescent="0.2"/>
  </sheetData>
  <mergeCells count="103">
    <mergeCell ref="A1:AL1"/>
    <mergeCell ref="A2:A6"/>
    <mergeCell ref="B2:G2"/>
    <mergeCell ref="H2:H3"/>
    <mergeCell ref="I2:N2"/>
    <mergeCell ref="O2:Q3"/>
    <mergeCell ref="R2:U2"/>
    <mergeCell ref="V2:Y2"/>
    <mergeCell ref="Z2:AE2"/>
    <mergeCell ref="AF2:AK2"/>
    <mergeCell ref="S6:U6"/>
    <mergeCell ref="A7:AL7"/>
    <mergeCell ref="A8:AL8"/>
    <mergeCell ref="A9:B9"/>
    <mergeCell ref="C9:AF9"/>
    <mergeCell ref="AG9:AL9"/>
    <mergeCell ref="B4:F4"/>
    <mergeCell ref="G4:AK4"/>
    <mergeCell ref="B5:C5"/>
    <mergeCell ref="H5:K5"/>
    <mergeCell ref="N5:O5"/>
    <mergeCell ref="Q5:R5"/>
    <mergeCell ref="A12:B12"/>
    <mergeCell ref="C12:AF12"/>
    <mergeCell ref="AG12:AL12"/>
    <mergeCell ref="A13:B13"/>
    <mergeCell ref="C13:AF13"/>
    <mergeCell ref="AG13:AL13"/>
    <mergeCell ref="A10:B10"/>
    <mergeCell ref="C10:AF10"/>
    <mergeCell ref="AG10:AL10"/>
    <mergeCell ref="A11:B11"/>
    <mergeCell ref="C11:AF11"/>
    <mergeCell ref="AG11:AL11"/>
    <mergeCell ref="A16:B16"/>
    <mergeCell ref="C16:AF16"/>
    <mergeCell ref="AG16:AL16"/>
    <mergeCell ref="A17:B17"/>
    <mergeCell ref="C17:AF17"/>
    <mergeCell ref="AG17:AL17"/>
    <mergeCell ref="A14:B14"/>
    <mergeCell ref="C14:AF14"/>
    <mergeCell ref="AG14:AL14"/>
    <mergeCell ref="A15:B15"/>
    <mergeCell ref="C15:AF15"/>
    <mergeCell ref="AG15:AL15"/>
    <mergeCell ref="A20:B20"/>
    <mergeCell ref="C20:AF20"/>
    <mergeCell ref="AG20:AL20"/>
    <mergeCell ref="A21:B21"/>
    <mergeCell ref="C21:AF21"/>
    <mergeCell ref="AG21:AL21"/>
    <mergeCell ref="A18:B18"/>
    <mergeCell ref="C18:AF18"/>
    <mergeCell ref="AG18:AL18"/>
    <mergeCell ref="A19:B19"/>
    <mergeCell ref="C19:AF19"/>
    <mergeCell ref="AG19:AL19"/>
    <mergeCell ref="A24:B24"/>
    <mergeCell ref="C24:AF24"/>
    <mergeCell ref="AG24:AL24"/>
    <mergeCell ref="A25:B25"/>
    <mergeCell ref="C25:AF25"/>
    <mergeCell ref="AG25:AL25"/>
    <mergeCell ref="A22:B22"/>
    <mergeCell ref="C22:AF22"/>
    <mergeCell ref="AG22:AL22"/>
    <mergeCell ref="A23:B23"/>
    <mergeCell ref="C23:AF23"/>
    <mergeCell ref="AG23:AL23"/>
    <mergeCell ref="A28:B28"/>
    <mergeCell ref="C28:AF28"/>
    <mergeCell ref="AG28:AL28"/>
    <mergeCell ref="A29:B29"/>
    <mergeCell ref="C29:AF29"/>
    <mergeCell ref="AG29:AL29"/>
    <mergeCell ref="A26:B26"/>
    <mergeCell ref="C26:AF26"/>
    <mergeCell ref="AG26:AL26"/>
    <mergeCell ref="A27:B27"/>
    <mergeCell ref="C27:AF27"/>
    <mergeCell ref="AG27:AL27"/>
    <mergeCell ref="A32:B32"/>
    <mergeCell ref="C32:AF32"/>
    <mergeCell ref="AG32:AL32"/>
    <mergeCell ref="A33:B33"/>
    <mergeCell ref="C33:AF33"/>
    <mergeCell ref="AG33:AL33"/>
    <mergeCell ref="A30:B30"/>
    <mergeCell ref="C30:AF30"/>
    <mergeCell ref="AG30:AL30"/>
    <mergeCell ref="A31:B31"/>
    <mergeCell ref="C31:AF31"/>
    <mergeCell ref="AG31:AL31"/>
    <mergeCell ref="A36:B36"/>
    <mergeCell ref="C36:AF36"/>
    <mergeCell ref="AG36:AL36"/>
    <mergeCell ref="A34:B34"/>
    <mergeCell ref="C34:AF34"/>
    <mergeCell ref="AG34:AL34"/>
    <mergeCell ref="A35:B35"/>
    <mergeCell ref="C35:AF35"/>
    <mergeCell ref="AG35:AL35"/>
  </mergeCells>
  <printOptions horizontalCentered="1"/>
  <pageMargins left="0.19685039370078741" right="0.19685039370078741" top="0.59055118110236215" bottom="0.59055118110236215" header="0.51181102362204722" footer="0.51181102362204722"/>
  <pageSetup paperSize="9" scale="7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2"/>
  <sheetViews>
    <sheetView view="pageBreakPreview" zoomScale="90" zoomScaleNormal="90" zoomScaleSheetLayoutView="90" workbookViewId="0">
      <pane ySplit="10" topLeftCell="A11" activePane="bottomLeft" state="frozen"/>
      <selection sqref="A1:AO1"/>
      <selection pane="bottomLeft" activeCell="B61" sqref="B61:Z61"/>
    </sheetView>
  </sheetViews>
  <sheetFormatPr defaultColWidth="2.7109375" defaultRowHeight="12.75" x14ac:dyDescent="0.2"/>
  <cols>
    <col min="1" max="1" width="5.7109375" style="1" customWidth="1"/>
    <col min="2" max="23" width="3.42578125" style="1" customWidth="1"/>
    <col min="24" max="25" width="3.28515625" style="1" customWidth="1"/>
    <col min="26" max="41" width="3.42578125" style="1" customWidth="1"/>
    <col min="42" max="42" width="2.7109375" style="253"/>
    <col min="43" max="256" width="2.7109375" style="1"/>
    <col min="257" max="257" width="5.7109375" style="1" customWidth="1"/>
    <col min="258" max="279" width="3.42578125" style="1" customWidth="1"/>
    <col min="280" max="281" width="3.28515625" style="1" customWidth="1"/>
    <col min="282" max="297" width="3.42578125" style="1" customWidth="1"/>
    <col min="298" max="512" width="2.7109375" style="1"/>
    <col min="513" max="513" width="5.7109375" style="1" customWidth="1"/>
    <col min="514" max="535" width="3.42578125" style="1" customWidth="1"/>
    <col min="536" max="537" width="3.28515625" style="1" customWidth="1"/>
    <col min="538" max="553" width="3.42578125" style="1" customWidth="1"/>
    <col min="554" max="768" width="2.7109375" style="1"/>
    <col min="769" max="769" width="5.7109375" style="1" customWidth="1"/>
    <col min="770" max="791" width="3.42578125" style="1" customWidth="1"/>
    <col min="792" max="793" width="3.28515625" style="1" customWidth="1"/>
    <col min="794" max="809" width="3.42578125" style="1" customWidth="1"/>
    <col min="810" max="1024" width="2.7109375" style="1"/>
    <col min="1025" max="1025" width="5.7109375" style="1" customWidth="1"/>
    <col min="1026" max="1047" width="3.42578125" style="1" customWidth="1"/>
    <col min="1048" max="1049" width="3.28515625" style="1" customWidth="1"/>
    <col min="1050" max="1065" width="3.42578125" style="1" customWidth="1"/>
    <col min="1066" max="1280" width="2.7109375" style="1"/>
    <col min="1281" max="1281" width="5.7109375" style="1" customWidth="1"/>
    <col min="1282" max="1303" width="3.42578125" style="1" customWidth="1"/>
    <col min="1304" max="1305" width="3.28515625" style="1" customWidth="1"/>
    <col min="1306" max="1321" width="3.42578125" style="1" customWidth="1"/>
    <col min="1322" max="1536" width="2.7109375" style="1"/>
    <col min="1537" max="1537" width="5.7109375" style="1" customWidth="1"/>
    <col min="1538" max="1559" width="3.42578125" style="1" customWidth="1"/>
    <col min="1560" max="1561" width="3.28515625" style="1" customWidth="1"/>
    <col min="1562" max="1577" width="3.42578125" style="1" customWidth="1"/>
    <col min="1578" max="1792" width="2.7109375" style="1"/>
    <col min="1793" max="1793" width="5.7109375" style="1" customWidth="1"/>
    <col min="1794" max="1815" width="3.42578125" style="1" customWidth="1"/>
    <col min="1816" max="1817" width="3.28515625" style="1" customWidth="1"/>
    <col min="1818" max="1833" width="3.42578125" style="1" customWidth="1"/>
    <col min="1834" max="2048" width="2.7109375" style="1"/>
    <col min="2049" max="2049" width="5.7109375" style="1" customWidth="1"/>
    <col min="2050" max="2071" width="3.42578125" style="1" customWidth="1"/>
    <col min="2072" max="2073" width="3.28515625" style="1" customWidth="1"/>
    <col min="2074" max="2089" width="3.42578125" style="1" customWidth="1"/>
    <col min="2090" max="2304" width="2.7109375" style="1"/>
    <col min="2305" max="2305" width="5.7109375" style="1" customWidth="1"/>
    <col min="2306" max="2327" width="3.42578125" style="1" customWidth="1"/>
    <col min="2328" max="2329" width="3.28515625" style="1" customWidth="1"/>
    <col min="2330" max="2345" width="3.42578125" style="1" customWidth="1"/>
    <col min="2346" max="2560" width="2.7109375" style="1"/>
    <col min="2561" max="2561" width="5.7109375" style="1" customWidth="1"/>
    <col min="2562" max="2583" width="3.42578125" style="1" customWidth="1"/>
    <col min="2584" max="2585" width="3.28515625" style="1" customWidth="1"/>
    <col min="2586" max="2601" width="3.42578125" style="1" customWidth="1"/>
    <col min="2602" max="2816" width="2.7109375" style="1"/>
    <col min="2817" max="2817" width="5.7109375" style="1" customWidth="1"/>
    <col min="2818" max="2839" width="3.42578125" style="1" customWidth="1"/>
    <col min="2840" max="2841" width="3.28515625" style="1" customWidth="1"/>
    <col min="2842" max="2857" width="3.42578125" style="1" customWidth="1"/>
    <col min="2858" max="3072" width="2.7109375" style="1"/>
    <col min="3073" max="3073" width="5.7109375" style="1" customWidth="1"/>
    <col min="3074" max="3095" width="3.42578125" style="1" customWidth="1"/>
    <col min="3096" max="3097" width="3.28515625" style="1" customWidth="1"/>
    <col min="3098" max="3113" width="3.42578125" style="1" customWidth="1"/>
    <col min="3114" max="3328" width="2.7109375" style="1"/>
    <col min="3329" max="3329" width="5.7109375" style="1" customWidth="1"/>
    <col min="3330" max="3351" width="3.42578125" style="1" customWidth="1"/>
    <col min="3352" max="3353" width="3.28515625" style="1" customWidth="1"/>
    <col min="3354" max="3369" width="3.42578125" style="1" customWidth="1"/>
    <col min="3370" max="3584" width="2.7109375" style="1"/>
    <col min="3585" max="3585" width="5.7109375" style="1" customWidth="1"/>
    <col min="3586" max="3607" width="3.42578125" style="1" customWidth="1"/>
    <col min="3608" max="3609" width="3.28515625" style="1" customWidth="1"/>
    <col min="3610" max="3625" width="3.42578125" style="1" customWidth="1"/>
    <col min="3626" max="3840" width="2.7109375" style="1"/>
    <col min="3841" max="3841" width="5.7109375" style="1" customWidth="1"/>
    <col min="3842" max="3863" width="3.42578125" style="1" customWidth="1"/>
    <col min="3864" max="3865" width="3.28515625" style="1" customWidth="1"/>
    <col min="3866" max="3881" width="3.42578125" style="1" customWidth="1"/>
    <col min="3882" max="4096" width="2.7109375" style="1"/>
    <col min="4097" max="4097" width="5.7109375" style="1" customWidth="1"/>
    <col min="4098" max="4119" width="3.42578125" style="1" customWidth="1"/>
    <col min="4120" max="4121" width="3.28515625" style="1" customWidth="1"/>
    <col min="4122" max="4137" width="3.42578125" style="1" customWidth="1"/>
    <col min="4138" max="4352" width="2.7109375" style="1"/>
    <col min="4353" max="4353" width="5.7109375" style="1" customWidth="1"/>
    <col min="4354" max="4375" width="3.42578125" style="1" customWidth="1"/>
    <col min="4376" max="4377" width="3.28515625" style="1" customWidth="1"/>
    <col min="4378" max="4393" width="3.42578125" style="1" customWidth="1"/>
    <col min="4394" max="4608" width="2.7109375" style="1"/>
    <col min="4609" max="4609" width="5.7109375" style="1" customWidth="1"/>
    <col min="4610" max="4631" width="3.42578125" style="1" customWidth="1"/>
    <col min="4632" max="4633" width="3.28515625" style="1" customWidth="1"/>
    <col min="4634" max="4649" width="3.42578125" style="1" customWidth="1"/>
    <col min="4650" max="4864" width="2.7109375" style="1"/>
    <col min="4865" max="4865" width="5.7109375" style="1" customWidth="1"/>
    <col min="4866" max="4887" width="3.42578125" style="1" customWidth="1"/>
    <col min="4888" max="4889" width="3.28515625" style="1" customWidth="1"/>
    <col min="4890" max="4905" width="3.42578125" style="1" customWidth="1"/>
    <col min="4906" max="5120" width="2.7109375" style="1"/>
    <col min="5121" max="5121" width="5.7109375" style="1" customWidth="1"/>
    <col min="5122" max="5143" width="3.42578125" style="1" customWidth="1"/>
    <col min="5144" max="5145" width="3.28515625" style="1" customWidth="1"/>
    <col min="5146" max="5161" width="3.42578125" style="1" customWidth="1"/>
    <col min="5162" max="5376" width="2.7109375" style="1"/>
    <col min="5377" max="5377" width="5.7109375" style="1" customWidth="1"/>
    <col min="5378" max="5399" width="3.42578125" style="1" customWidth="1"/>
    <col min="5400" max="5401" width="3.28515625" style="1" customWidth="1"/>
    <col min="5402" max="5417" width="3.42578125" style="1" customWidth="1"/>
    <col min="5418" max="5632" width="2.7109375" style="1"/>
    <col min="5633" max="5633" width="5.7109375" style="1" customWidth="1"/>
    <col min="5634" max="5655" width="3.42578125" style="1" customWidth="1"/>
    <col min="5656" max="5657" width="3.28515625" style="1" customWidth="1"/>
    <col min="5658" max="5673" width="3.42578125" style="1" customWidth="1"/>
    <col min="5674" max="5888" width="2.7109375" style="1"/>
    <col min="5889" max="5889" width="5.7109375" style="1" customWidth="1"/>
    <col min="5890" max="5911" width="3.42578125" style="1" customWidth="1"/>
    <col min="5912" max="5913" width="3.28515625" style="1" customWidth="1"/>
    <col min="5914" max="5929" width="3.42578125" style="1" customWidth="1"/>
    <col min="5930" max="6144" width="2.7109375" style="1"/>
    <col min="6145" max="6145" width="5.7109375" style="1" customWidth="1"/>
    <col min="6146" max="6167" width="3.42578125" style="1" customWidth="1"/>
    <col min="6168" max="6169" width="3.28515625" style="1" customWidth="1"/>
    <col min="6170" max="6185" width="3.42578125" style="1" customWidth="1"/>
    <col min="6186" max="6400" width="2.7109375" style="1"/>
    <col min="6401" max="6401" width="5.7109375" style="1" customWidth="1"/>
    <col min="6402" max="6423" width="3.42578125" style="1" customWidth="1"/>
    <col min="6424" max="6425" width="3.28515625" style="1" customWidth="1"/>
    <col min="6426" max="6441" width="3.42578125" style="1" customWidth="1"/>
    <col min="6442" max="6656" width="2.7109375" style="1"/>
    <col min="6657" max="6657" width="5.7109375" style="1" customWidth="1"/>
    <col min="6658" max="6679" width="3.42578125" style="1" customWidth="1"/>
    <col min="6680" max="6681" width="3.28515625" style="1" customWidth="1"/>
    <col min="6682" max="6697" width="3.42578125" style="1" customWidth="1"/>
    <col min="6698" max="6912" width="2.7109375" style="1"/>
    <col min="6913" max="6913" width="5.7109375" style="1" customWidth="1"/>
    <col min="6914" max="6935" width="3.42578125" style="1" customWidth="1"/>
    <col min="6936" max="6937" width="3.28515625" style="1" customWidth="1"/>
    <col min="6938" max="6953" width="3.42578125" style="1" customWidth="1"/>
    <col min="6954" max="7168" width="2.7109375" style="1"/>
    <col min="7169" max="7169" width="5.7109375" style="1" customWidth="1"/>
    <col min="7170" max="7191" width="3.42578125" style="1" customWidth="1"/>
    <col min="7192" max="7193" width="3.28515625" style="1" customWidth="1"/>
    <col min="7194" max="7209" width="3.42578125" style="1" customWidth="1"/>
    <col min="7210" max="7424" width="2.7109375" style="1"/>
    <col min="7425" max="7425" width="5.7109375" style="1" customWidth="1"/>
    <col min="7426" max="7447" width="3.42578125" style="1" customWidth="1"/>
    <col min="7448" max="7449" width="3.28515625" style="1" customWidth="1"/>
    <col min="7450" max="7465" width="3.42578125" style="1" customWidth="1"/>
    <col min="7466" max="7680" width="2.7109375" style="1"/>
    <col min="7681" max="7681" width="5.7109375" style="1" customWidth="1"/>
    <col min="7682" max="7703" width="3.42578125" style="1" customWidth="1"/>
    <col min="7704" max="7705" width="3.28515625" style="1" customWidth="1"/>
    <col min="7706" max="7721" width="3.42578125" style="1" customWidth="1"/>
    <col min="7722" max="7936" width="2.7109375" style="1"/>
    <col min="7937" max="7937" width="5.7109375" style="1" customWidth="1"/>
    <col min="7938" max="7959" width="3.42578125" style="1" customWidth="1"/>
    <col min="7960" max="7961" width="3.28515625" style="1" customWidth="1"/>
    <col min="7962" max="7977" width="3.42578125" style="1" customWidth="1"/>
    <col min="7978" max="8192" width="2.7109375" style="1"/>
    <col min="8193" max="8193" width="5.7109375" style="1" customWidth="1"/>
    <col min="8194" max="8215" width="3.42578125" style="1" customWidth="1"/>
    <col min="8216" max="8217" width="3.28515625" style="1" customWidth="1"/>
    <col min="8218" max="8233" width="3.42578125" style="1" customWidth="1"/>
    <col min="8234" max="8448" width="2.7109375" style="1"/>
    <col min="8449" max="8449" width="5.7109375" style="1" customWidth="1"/>
    <col min="8450" max="8471" width="3.42578125" style="1" customWidth="1"/>
    <col min="8472" max="8473" width="3.28515625" style="1" customWidth="1"/>
    <col min="8474" max="8489" width="3.42578125" style="1" customWidth="1"/>
    <col min="8490" max="8704" width="2.7109375" style="1"/>
    <col min="8705" max="8705" width="5.7109375" style="1" customWidth="1"/>
    <col min="8706" max="8727" width="3.42578125" style="1" customWidth="1"/>
    <col min="8728" max="8729" width="3.28515625" style="1" customWidth="1"/>
    <col min="8730" max="8745" width="3.42578125" style="1" customWidth="1"/>
    <col min="8746" max="8960" width="2.7109375" style="1"/>
    <col min="8961" max="8961" width="5.7109375" style="1" customWidth="1"/>
    <col min="8962" max="8983" width="3.42578125" style="1" customWidth="1"/>
    <col min="8984" max="8985" width="3.28515625" style="1" customWidth="1"/>
    <col min="8986" max="9001" width="3.42578125" style="1" customWidth="1"/>
    <col min="9002" max="9216" width="2.7109375" style="1"/>
    <col min="9217" max="9217" width="5.7109375" style="1" customWidth="1"/>
    <col min="9218" max="9239" width="3.42578125" style="1" customWidth="1"/>
    <col min="9240" max="9241" width="3.28515625" style="1" customWidth="1"/>
    <col min="9242" max="9257" width="3.42578125" style="1" customWidth="1"/>
    <col min="9258" max="9472" width="2.7109375" style="1"/>
    <col min="9473" max="9473" width="5.7109375" style="1" customWidth="1"/>
    <col min="9474" max="9495" width="3.42578125" style="1" customWidth="1"/>
    <col min="9496" max="9497" width="3.28515625" style="1" customWidth="1"/>
    <col min="9498" max="9513" width="3.42578125" style="1" customWidth="1"/>
    <col min="9514" max="9728" width="2.7109375" style="1"/>
    <col min="9729" max="9729" width="5.7109375" style="1" customWidth="1"/>
    <col min="9730" max="9751" width="3.42578125" style="1" customWidth="1"/>
    <col min="9752" max="9753" width="3.28515625" style="1" customWidth="1"/>
    <col min="9754" max="9769" width="3.42578125" style="1" customWidth="1"/>
    <col min="9770" max="9984" width="2.7109375" style="1"/>
    <col min="9985" max="9985" width="5.7109375" style="1" customWidth="1"/>
    <col min="9986" max="10007" width="3.42578125" style="1" customWidth="1"/>
    <col min="10008" max="10009" width="3.28515625" style="1" customWidth="1"/>
    <col min="10010" max="10025" width="3.42578125" style="1" customWidth="1"/>
    <col min="10026" max="10240" width="2.7109375" style="1"/>
    <col min="10241" max="10241" width="5.7109375" style="1" customWidth="1"/>
    <col min="10242" max="10263" width="3.42578125" style="1" customWidth="1"/>
    <col min="10264" max="10265" width="3.28515625" style="1" customWidth="1"/>
    <col min="10266" max="10281" width="3.42578125" style="1" customWidth="1"/>
    <col min="10282" max="10496" width="2.7109375" style="1"/>
    <col min="10497" max="10497" width="5.7109375" style="1" customWidth="1"/>
    <col min="10498" max="10519" width="3.42578125" style="1" customWidth="1"/>
    <col min="10520" max="10521" width="3.28515625" style="1" customWidth="1"/>
    <col min="10522" max="10537" width="3.42578125" style="1" customWidth="1"/>
    <col min="10538" max="10752" width="2.7109375" style="1"/>
    <col min="10753" max="10753" width="5.7109375" style="1" customWidth="1"/>
    <col min="10754" max="10775" width="3.42578125" style="1" customWidth="1"/>
    <col min="10776" max="10777" width="3.28515625" style="1" customWidth="1"/>
    <col min="10778" max="10793" width="3.42578125" style="1" customWidth="1"/>
    <col min="10794" max="11008" width="2.7109375" style="1"/>
    <col min="11009" max="11009" width="5.7109375" style="1" customWidth="1"/>
    <col min="11010" max="11031" width="3.42578125" style="1" customWidth="1"/>
    <col min="11032" max="11033" width="3.28515625" style="1" customWidth="1"/>
    <col min="11034" max="11049" width="3.42578125" style="1" customWidth="1"/>
    <col min="11050" max="11264" width="2.7109375" style="1"/>
    <col min="11265" max="11265" width="5.7109375" style="1" customWidth="1"/>
    <col min="11266" max="11287" width="3.42578125" style="1" customWidth="1"/>
    <col min="11288" max="11289" width="3.28515625" style="1" customWidth="1"/>
    <col min="11290" max="11305" width="3.42578125" style="1" customWidth="1"/>
    <col min="11306" max="11520" width="2.7109375" style="1"/>
    <col min="11521" max="11521" width="5.7109375" style="1" customWidth="1"/>
    <col min="11522" max="11543" width="3.42578125" style="1" customWidth="1"/>
    <col min="11544" max="11545" width="3.28515625" style="1" customWidth="1"/>
    <col min="11546" max="11561" width="3.42578125" style="1" customWidth="1"/>
    <col min="11562" max="11776" width="2.7109375" style="1"/>
    <col min="11777" max="11777" width="5.7109375" style="1" customWidth="1"/>
    <col min="11778" max="11799" width="3.42578125" style="1" customWidth="1"/>
    <col min="11800" max="11801" width="3.28515625" style="1" customWidth="1"/>
    <col min="11802" max="11817" width="3.42578125" style="1" customWidth="1"/>
    <col min="11818" max="12032" width="2.7109375" style="1"/>
    <col min="12033" max="12033" width="5.7109375" style="1" customWidth="1"/>
    <col min="12034" max="12055" width="3.42578125" style="1" customWidth="1"/>
    <col min="12056" max="12057" width="3.28515625" style="1" customWidth="1"/>
    <col min="12058" max="12073" width="3.42578125" style="1" customWidth="1"/>
    <col min="12074" max="12288" width="2.7109375" style="1"/>
    <col min="12289" max="12289" width="5.7109375" style="1" customWidth="1"/>
    <col min="12290" max="12311" width="3.42578125" style="1" customWidth="1"/>
    <col min="12312" max="12313" width="3.28515625" style="1" customWidth="1"/>
    <col min="12314" max="12329" width="3.42578125" style="1" customWidth="1"/>
    <col min="12330" max="12544" width="2.7109375" style="1"/>
    <col min="12545" max="12545" width="5.7109375" style="1" customWidth="1"/>
    <col min="12546" max="12567" width="3.42578125" style="1" customWidth="1"/>
    <col min="12568" max="12569" width="3.28515625" style="1" customWidth="1"/>
    <col min="12570" max="12585" width="3.42578125" style="1" customWidth="1"/>
    <col min="12586" max="12800" width="2.7109375" style="1"/>
    <col min="12801" max="12801" width="5.7109375" style="1" customWidth="1"/>
    <col min="12802" max="12823" width="3.42578125" style="1" customWidth="1"/>
    <col min="12824" max="12825" width="3.28515625" style="1" customWidth="1"/>
    <col min="12826" max="12841" width="3.42578125" style="1" customWidth="1"/>
    <col min="12842" max="13056" width="2.7109375" style="1"/>
    <col min="13057" max="13057" width="5.7109375" style="1" customWidth="1"/>
    <col min="13058" max="13079" width="3.42578125" style="1" customWidth="1"/>
    <col min="13080" max="13081" width="3.28515625" style="1" customWidth="1"/>
    <col min="13082" max="13097" width="3.42578125" style="1" customWidth="1"/>
    <col min="13098" max="13312" width="2.7109375" style="1"/>
    <col min="13313" max="13313" width="5.7109375" style="1" customWidth="1"/>
    <col min="13314" max="13335" width="3.42578125" style="1" customWidth="1"/>
    <col min="13336" max="13337" width="3.28515625" style="1" customWidth="1"/>
    <col min="13338" max="13353" width="3.42578125" style="1" customWidth="1"/>
    <col min="13354" max="13568" width="2.7109375" style="1"/>
    <col min="13569" max="13569" width="5.7109375" style="1" customWidth="1"/>
    <col min="13570" max="13591" width="3.42578125" style="1" customWidth="1"/>
    <col min="13592" max="13593" width="3.28515625" style="1" customWidth="1"/>
    <col min="13594" max="13609" width="3.42578125" style="1" customWidth="1"/>
    <col min="13610" max="13824" width="2.7109375" style="1"/>
    <col min="13825" max="13825" width="5.7109375" style="1" customWidth="1"/>
    <col min="13826" max="13847" width="3.42578125" style="1" customWidth="1"/>
    <col min="13848" max="13849" width="3.28515625" style="1" customWidth="1"/>
    <col min="13850" max="13865" width="3.42578125" style="1" customWidth="1"/>
    <col min="13866" max="14080" width="2.7109375" style="1"/>
    <col min="14081" max="14081" width="5.7109375" style="1" customWidth="1"/>
    <col min="14082" max="14103" width="3.42578125" style="1" customWidth="1"/>
    <col min="14104" max="14105" width="3.28515625" style="1" customWidth="1"/>
    <col min="14106" max="14121" width="3.42578125" style="1" customWidth="1"/>
    <col min="14122" max="14336" width="2.7109375" style="1"/>
    <col min="14337" max="14337" width="5.7109375" style="1" customWidth="1"/>
    <col min="14338" max="14359" width="3.42578125" style="1" customWidth="1"/>
    <col min="14360" max="14361" width="3.28515625" style="1" customWidth="1"/>
    <col min="14362" max="14377" width="3.42578125" style="1" customWidth="1"/>
    <col min="14378" max="14592" width="2.7109375" style="1"/>
    <col min="14593" max="14593" width="5.7109375" style="1" customWidth="1"/>
    <col min="14594" max="14615" width="3.42578125" style="1" customWidth="1"/>
    <col min="14616" max="14617" width="3.28515625" style="1" customWidth="1"/>
    <col min="14618" max="14633" width="3.42578125" style="1" customWidth="1"/>
    <col min="14634" max="14848" width="2.7109375" style="1"/>
    <col min="14849" max="14849" width="5.7109375" style="1" customWidth="1"/>
    <col min="14850" max="14871" width="3.42578125" style="1" customWidth="1"/>
    <col min="14872" max="14873" width="3.28515625" style="1" customWidth="1"/>
    <col min="14874" max="14889" width="3.42578125" style="1" customWidth="1"/>
    <col min="14890" max="15104" width="2.7109375" style="1"/>
    <col min="15105" max="15105" width="5.7109375" style="1" customWidth="1"/>
    <col min="15106" max="15127" width="3.42578125" style="1" customWidth="1"/>
    <col min="15128" max="15129" width="3.28515625" style="1" customWidth="1"/>
    <col min="15130" max="15145" width="3.42578125" style="1" customWidth="1"/>
    <col min="15146" max="15360" width="2.7109375" style="1"/>
    <col min="15361" max="15361" width="5.7109375" style="1" customWidth="1"/>
    <col min="15362" max="15383" width="3.42578125" style="1" customWidth="1"/>
    <col min="15384" max="15385" width="3.28515625" style="1" customWidth="1"/>
    <col min="15386" max="15401" width="3.42578125" style="1" customWidth="1"/>
    <col min="15402" max="15616" width="2.7109375" style="1"/>
    <col min="15617" max="15617" width="5.7109375" style="1" customWidth="1"/>
    <col min="15618" max="15639" width="3.42578125" style="1" customWidth="1"/>
    <col min="15640" max="15641" width="3.28515625" style="1" customWidth="1"/>
    <col min="15642" max="15657" width="3.42578125" style="1" customWidth="1"/>
    <col min="15658" max="15872" width="2.7109375" style="1"/>
    <col min="15873" max="15873" width="5.7109375" style="1" customWidth="1"/>
    <col min="15874" max="15895" width="3.42578125" style="1" customWidth="1"/>
    <col min="15896" max="15897" width="3.28515625" style="1" customWidth="1"/>
    <col min="15898" max="15913" width="3.42578125" style="1" customWidth="1"/>
    <col min="15914" max="16128" width="2.7109375" style="1"/>
    <col min="16129" max="16129" width="5.7109375" style="1" customWidth="1"/>
    <col min="16130" max="16151" width="3.42578125" style="1" customWidth="1"/>
    <col min="16152" max="16153" width="3.28515625" style="1" customWidth="1"/>
    <col min="16154" max="16169" width="3.42578125" style="1" customWidth="1"/>
    <col min="16170" max="16384" width="2.7109375" style="1"/>
  </cols>
  <sheetData>
    <row r="1" spans="1:42" s="161" customFormat="1" ht="39" customHeight="1" x14ac:dyDescent="0.2">
      <c r="A1" s="1126" t="s">
        <v>849</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c r="AM1" s="1127"/>
      <c r="AN1" s="1127"/>
      <c r="AO1" s="1128"/>
      <c r="AP1" s="248"/>
    </row>
    <row r="2" spans="1:42" s="132" customFormat="1" ht="25.5" hidden="1" customHeight="1" x14ac:dyDescent="0.2">
      <c r="A2" s="1129"/>
      <c r="B2" s="691"/>
      <c r="C2" s="691"/>
      <c r="D2" s="1130" t="s">
        <v>0</v>
      </c>
      <c r="E2" s="1130"/>
      <c r="F2" s="1130"/>
      <c r="G2" s="1130"/>
      <c r="H2" s="1130"/>
      <c r="I2" s="1130"/>
      <c r="J2" s="162"/>
      <c r="K2" s="1130" t="s">
        <v>1</v>
      </c>
      <c r="L2" s="1130"/>
      <c r="M2" s="1130"/>
      <c r="N2" s="1130"/>
      <c r="O2" s="1130"/>
      <c r="P2" s="1130"/>
      <c r="Q2" s="162"/>
      <c r="R2" s="666" t="s">
        <v>2</v>
      </c>
      <c r="S2" s="666"/>
      <c r="T2" s="666"/>
      <c r="U2" s="666"/>
      <c r="V2" s="693" t="s">
        <v>3</v>
      </c>
      <c r="W2" s="673"/>
      <c r="X2" s="673"/>
      <c r="Y2" s="673"/>
      <c r="AA2" s="1131" t="s">
        <v>4</v>
      </c>
      <c r="AB2" s="1131"/>
      <c r="AC2" s="1131"/>
      <c r="AD2" s="1131"/>
      <c r="AF2" s="1131" t="s">
        <v>5</v>
      </c>
      <c r="AG2" s="667"/>
      <c r="AH2" s="667"/>
      <c r="AI2" s="667"/>
      <c r="AJ2" s="667"/>
      <c r="AK2" s="667"/>
      <c r="AL2" s="1132"/>
      <c r="AM2" s="1132"/>
      <c r="AN2" s="1132"/>
      <c r="AO2" s="1133"/>
      <c r="AP2" s="249"/>
    </row>
    <row r="3" spans="1:42" s="132" customFormat="1" ht="19.5" hidden="1" customHeight="1" x14ac:dyDescent="0.2">
      <c r="A3" s="1129"/>
      <c r="B3" s="691"/>
      <c r="C3" s="691"/>
      <c r="D3" s="133"/>
      <c r="E3" s="134"/>
      <c r="F3" s="133"/>
      <c r="G3" s="133"/>
      <c r="H3" s="133"/>
      <c r="I3" s="133"/>
      <c r="J3" s="162"/>
      <c r="K3" s="133"/>
      <c r="L3" s="134"/>
      <c r="M3" s="133"/>
      <c r="N3" s="133"/>
      <c r="O3" s="133"/>
      <c r="P3" s="133"/>
      <c r="Q3" s="162"/>
      <c r="R3" s="133"/>
      <c r="S3" s="134"/>
      <c r="T3" s="133"/>
      <c r="U3" s="133"/>
      <c r="V3" s="135"/>
      <c r="W3" s="133"/>
      <c r="X3" s="134"/>
      <c r="Y3" s="135"/>
      <c r="Z3" s="135"/>
      <c r="AA3" s="133"/>
      <c r="AB3" s="134"/>
      <c r="AC3" s="133"/>
      <c r="AD3" s="133"/>
      <c r="AE3" s="136"/>
      <c r="AF3" s="133"/>
      <c r="AG3" s="134"/>
      <c r="AH3" s="133"/>
      <c r="AI3" s="133"/>
      <c r="AJ3" s="133"/>
      <c r="AK3" s="133"/>
      <c r="AL3" s="1132"/>
      <c r="AM3" s="1132"/>
      <c r="AN3" s="1132"/>
      <c r="AO3" s="1133"/>
      <c r="AP3" s="249"/>
    </row>
    <row r="4" spans="1:42" s="132" customFormat="1" ht="19.5" hidden="1" customHeight="1" x14ac:dyDescent="0.2">
      <c r="A4" s="1129"/>
      <c r="B4" s="691"/>
      <c r="C4" s="691"/>
      <c r="D4" s="1134" t="s">
        <v>6</v>
      </c>
      <c r="E4" s="1134"/>
      <c r="F4" s="1134"/>
      <c r="G4" s="1134"/>
      <c r="H4" s="1134"/>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132"/>
      <c r="AM4" s="1132"/>
      <c r="AN4" s="1132"/>
      <c r="AO4" s="1133"/>
      <c r="AP4" s="249"/>
    </row>
    <row r="5" spans="1:42" s="132" customFormat="1" ht="19.5" hidden="1" customHeight="1" x14ac:dyDescent="0.2">
      <c r="A5" s="1129"/>
      <c r="B5" s="691"/>
      <c r="C5" s="691"/>
      <c r="D5" s="1137" t="s">
        <v>7</v>
      </c>
      <c r="E5" s="1137"/>
      <c r="F5" s="691" t="s">
        <v>8</v>
      </c>
      <c r="G5" s="673"/>
      <c r="H5" s="673"/>
      <c r="I5" s="673"/>
      <c r="J5" s="674" t="s">
        <v>9</v>
      </c>
      <c r="K5" s="674"/>
      <c r="L5" s="674"/>
      <c r="M5" s="674"/>
      <c r="N5" s="672"/>
      <c r="O5" s="674" t="s">
        <v>10</v>
      </c>
      <c r="P5" s="674"/>
      <c r="Q5" s="672"/>
      <c r="R5" s="674" t="s">
        <v>11</v>
      </c>
      <c r="S5" s="674"/>
      <c r="T5" s="672"/>
      <c r="U5" s="672"/>
      <c r="V5" s="672"/>
      <c r="W5" s="674" t="s">
        <v>10</v>
      </c>
      <c r="X5" s="674"/>
      <c r="Y5" s="142"/>
      <c r="Z5" s="674" t="s">
        <v>12</v>
      </c>
      <c r="AA5" s="674"/>
      <c r="AB5" s="672"/>
      <c r="AC5" s="680"/>
      <c r="AD5" s="680"/>
      <c r="AE5" s="680"/>
      <c r="AF5" s="680"/>
      <c r="AG5" s="680"/>
      <c r="AH5" s="680"/>
      <c r="AI5" s="680"/>
      <c r="AJ5" s="680"/>
      <c r="AK5" s="680"/>
      <c r="AL5" s="1132"/>
      <c r="AM5" s="1132"/>
      <c r="AN5" s="1132"/>
      <c r="AO5" s="1133"/>
      <c r="AP5" s="250"/>
    </row>
    <row r="6" spans="1:42" s="132" customFormat="1" ht="19.5" hidden="1" customHeight="1" x14ac:dyDescent="0.2">
      <c r="A6" s="1129"/>
      <c r="B6" s="691"/>
      <c r="C6" s="691"/>
      <c r="D6" s="137">
        <v>1</v>
      </c>
      <c r="E6" s="138">
        <v>2</v>
      </c>
      <c r="G6" s="165"/>
      <c r="H6" s="139"/>
      <c r="I6" s="142"/>
      <c r="J6" s="139"/>
      <c r="K6" s="139"/>
      <c r="L6" s="139"/>
      <c r="M6" s="139"/>
      <c r="N6" s="673"/>
      <c r="O6" s="140"/>
      <c r="P6" s="140"/>
      <c r="Q6" s="673"/>
      <c r="R6" s="140"/>
      <c r="S6" s="140"/>
      <c r="T6" s="681" t="s">
        <v>13</v>
      </c>
      <c r="U6" s="1132"/>
      <c r="V6" s="1133"/>
      <c r="W6" s="140"/>
      <c r="X6" s="140"/>
      <c r="Y6" s="162"/>
      <c r="Z6" s="140"/>
      <c r="AA6" s="140"/>
      <c r="AB6" s="673"/>
      <c r="AC6" s="673"/>
      <c r="AD6" s="673"/>
      <c r="AE6" s="673"/>
      <c r="AF6" s="673"/>
      <c r="AG6" s="673"/>
      <c r="AH6" s="673"/>
      <c r="AI6" s="673"/>
      <c r="AJ6" s="673"/>
      <c r="AK6" s="673"/>
      <c r="AL6" s="1132"/>
      <c r="AM6" s="1132"/>
      <c r="AN6" s="1132"/>
      <c r="AO6" s="1133"/>
      <c r="AP6" s="250"/>
    </row>
    <row r="7" spans="1:42" s="132" customFormat="1" ht="12.95" hidden="1" customHeight="1" x14ac:dyDescent="0.2">
      <c r="A7" s="1135"/>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3"/>
      <c r="AP7" s="250"/>
    </row>
    <row r="8" spans="1:42" ht="12.95" hidden="1" customHeight="1" x14ac:dyDescent="0.2">
      <c r="A8" s="936" t="s">
        <v>14</v>
      </c>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251"/>
    </row>
    <row r="9" spans="1:42" s="167" customFormat="1" ht="26.1" customHeight="1" x14ac:dyDescent="0.25">
      <c r="A9" s="166" t="s">
        <v>29</v>
      </c>
      <c r="B9" s="1136" t="s">
        <v>850</v>
      </c>
      <c r="C9" s="1136"/>
      <c r="D9" s="1136"/>
      <c r="E9" s="1136"/>
      <c r="F9" s="1136"/>
      <c r="G9" s="1136"/>
      <c r="H9" s="1136"/>
      <c r="I9" s="1136"/>
      <c r="J9" s="1136"/>
      <c r="K9" s="1136"/>
      <c r="L9" s="1136"/>
      <c r="M9" s="1136"/>
      <c r="N9" s="1136"/>
      <c r="O9" s="1136"/>
      <c r="P9" s="1136"/>
      <c r="Q9" s="1136"/>
      <c r="R9" s="1136"/>
      <c r="S9" s="1136"/>
      <c r="T9" s="1136"/>
      <c r="U9" s="1136"/>
      <c r="V9" s="1136"/>
      <c r="W9" s="1136"/>
      <c r="X9" s="1136"/>
      <c r="Y9" s="1136"/>
      <c r="Z9" s="1136"/>
      <c r="AA9" s="933" t="s">
        <v>851</v>
      </c>
      <c r="AB9" s="933"/>
      <c r="AC9" s="933"/>
      <c r="AD9" s="933"/>
      <c r="AE9" s="933"/>
      <c r="AF9" s="1136" t="s">
        <v>852</v>
      </c>
      <c r="AG9" s="1136"/>
      <c r="AH9" s="1136"/>
      <c r="AI9" s="1136"/>
      <c r="AJ9" s="1136"/>
      <c r="AK9" s="933" t="s">
        <v>853</v>
      </c>
      <c r="AL9" s="933"/>
      <c r="AM9" s="933"/>
      <c r="AN9" s="933"/>
      <c r="AO9" s="933"/>
      <c r="AP9" s="252"/>
    </row>
    <row r="10" spans="1:42" x14ac:dyDescent="0.2">
      <c r="A10" s="6" t="s">
        <v>16</v>
      </c>
      <c r="B10" s="1125" t="s">
        <v>17</v>
      </c>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934" t="s">
        <v>18</v>
      </c>
      <c r="AB10" s="934"/>
      <c r="AC10" s="934"/>
      <c r="AD10" s="934"/>
      <c r="AE10" s="934"/>
      <c r="AF10" s="934" t="s">
        <v>22</v>
      </c>
      <c r="AG10" s="934"/>
      <c r="AH10" s="934"/>
      <c r="AI10" s="934"/>
      <c r="AJ10" s="934"/>
      <c r="AK10" s="934" t="s">
        <v>23</v>
      </c>
      <c r="AL10" s="934"/>
      <c r="AM10" s="934"/>
      <c r="AN10" s="934"/>
      <c r="AO10" s="934"/>
    </row>
    <row r="11" spans="1:42" ht="12.95" customHeight="1" x14ac:dyDescent="0.2">
      <c r="A11" s="168" t="s">
        <v>74</v>
      </c>
      <c r="B11" s="1124" t="s">
        <v>854</v>
      </c>
      <c r="C11" s="1124"/>
      <c r="D11" s="1124"/>
      <c r="E11" s="1124"/>
      <c r="F11" s="1124"/>
      <c r="G11" s="1124"/>
      <c r="H11" s="1124"/>
      <c r="I11" s="1124"/>
      <c r="J11" s="1124"/>
      <c r="K11" s="1124"/>
      <c r="L11" s="1124"/>
      <c r="M11" s="1124"/>
      <c r="N11" s="1124"/>
      <c r="O11" s="1124"/>
      <c r="P11" s="1124"/>
      <c r="Q11" s="1124"/>
      <c r="R11" s="1124"/>
      <c r="S11" s="1124"/>
      <c r="T11" s="1124"/>
      <c r="U11" s="1124"/>
      <c r="V11" s="1124"/>
      <c r="W11" s="1124"/>
      <c r="X11" s="1124"/>
      <c r="Y11" s="1124"/>
      <c r="Z11" s="1124"/>
      <c r="AA11" s="934"/>
      <c r="AB11" s="934"/>
      <c r="AC11" s="934"/>
      <c r="AD11" s="934"/>
      <c r="AE11" s="934"/>
      <c r="AF11" s="934"/>
      <c r="AG11" s="934"/>
      <c r="AH11" s="934"/>
      <c r="AI11" s="934"/>
      <c r="AJ11" s="934"/>
      <c r="AK11" s="934"/>
      <c r="AL11" s="934"/>
      <c r="AM11" s="934"/>
      <c r="AN11" s="934"/>
      <c r="AO11" s="934"/>
    </row>
    <row r="12" spans="1:42" ht="12.95" customHeight="1" x14ac:dyDescent="0.2">
      <c r="A12" s="168" t="s">
        <v>77</v>
      </c>
      <c r="B12" s="1124" t="s">
        <v>855</v>
      </c>
      <c r="C12" s="1124"/>
      <c r="D12" s="1124"/>
      <c r="E12" s="1124"/>
      <c r="F12" s="1124"/>
      <c r="G12" s="1124"/>
      <c r="H12" s="1124"/>
      <c r="I12" s="1124"/>
      <c r="J12" s="1124"/>
      <c r="K12" s="1124"/>
      <c r="L12" s="1124"/>
      <c r="M12" s="1124"/>
      <c r="N12" s="1124"/>
      <c r="O12" s="1124"/>
      <c r="P12" s="1124"/>
      <c r="Q12" s="1124"/>
      <c r="R12" s="1124"/>
      <c r="S12" s="1124"/>
      <c r="T12" s="1124"/>
      <c r="U12" s="1124"/>
      <c r="V12" s="1124"/>
      <c r="W12" s="1124"/>
      <c r="X12" s="1124"/>
      <c r="Y12" s="1124"/>
      <c r="Z12" s="1124"/>
      <c r="AA12" s="934"/>
      <c r="AB12" s="934"/>
      <c r="AC12" s="934"/>
      <c r="AD12" s="934"/>
      <c r="AE12" s="934"/>
      <c r="AF12" s="934"/>
      <c r="AG12" s="934"/>
      <c r="AH12" s="934"/>
      <c r="AI12" s="934"/>
      <c r="AJ12" s="934"/>
      <c r="AK12" s="934"/>
      <c r="AL12" s="934"/>
      <c r="AM12" s="934"/>
      <c r="AN12" s="934"/>
      <c r="AO12" s="934"/>
    </row>
    <row r="13" spans="1:42" ht="12.95" customHeight="1" x14ac:dyDescent="0.2">
      <c r="A13" s="168" t="s">
        <v>80</v>
      </c>
      <c r="B13" s="1124" t="s">
        <v>856</v>
      </c>
      <c r="C13" s="1124"/>
      <c r="D13" s="1124"/>
      <c r="E13" s="1124"/>
      <c r="F13" s="1124"/>
      <c r="G13" s="1124"/>
      <c r="H13" s="1124"/>
      <c r="I13" s="1124"/>
      <c r="J13" s="1124"/>
      <c r="K13" s="1124"/>
      <c r="L13" s="1124"/>
      <c r="M13" s="1124"/>
      <c r="N13" s="1124"/>
      <c r="O13" s="1124"/>
      <c r="P13" s="1124"/>
      <c r="Q13" s="1124"/>
      <c r="R13" s="1124"/>
      <c r="S13" s="1124"/>
      <c r="T13" s="1124"/>
      <c r="U13" s="1124"/>
      <c r="V13" s="1124"/>
      <c r="W13" s="1124"/>
      <c r="X13" s="1124"/>
      <c r="Y13" s="1124"/>
      <c r="Z13" s="1124"/>
      <c r="AA13" s="934"/>
      <c r="AB13" s="934"/>
      <c r="AC13" s="934"/>
      <c r="AD13" s="934"/>
      <c r="AE13" s="934"/>
      <c r="AF13" s="934"/>
      <c r="AG13" s="934"/>
      <c r="AH13" s="934"/>
      <c r="AI13" s="934"/>
      <c r="AJ13" s="934"/>
      <c r="AK13" s="934"/>
      <c r="AL13" s="934"/>
      <c r="AM13" s="934"/>
      <c r="AN13" s="934"/>
      <c r="AO13" s="934"/>
    </row>
    <row r="14" spans="1:42" ht="12.95" customHeight="1" x14ac:dyDescent="0.2">
      <c r="A14" s="169" t="s">
        <v>83</v>
      </c>
      <c r="B14" s="1122" t="s">
        <v>857</v>
      </c>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416"/>
      <c r="AB14" s="656"/>
      <c r="AC14" s="656"/>
      <c r="AD14" s="656"/>
      <c r="AE14" s="657"/>
      <c r="AF14" s="416"/>
      <c r="AG14" s="656"/>
      <c r="AH14" s="656"/>
      <c r="AI14" s="656"/>
      <c r="AJ14" s="657"/>
      <c r="AK14" s="416"/>
      <c r="AL14" s="656"/>
      <c r="AM14" s="656"/>
      <c r="AN14" s="656"/>
      <c r="AO14" s="657"/>
    </row>
    <row r="15" spans="1:42" ht="12.95" customHeight="1" x14ac:dyDescent="0.2">
      <c r="A15" s="168" t="s">
        <v>86</v>
      </c>
      <c r="B15" s="1123" t="s">
        <v>858</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934"/>
      <c r="AB15" s="934"/>
      <c r="AC15" s="934"/>
      <c r="AD15" s="934"/>
      <c r="AE15" s="934"/>
      <c r="AF15" s="934"/>
      <c r="AG15" s="934"/>
      <c r="AH15" s="934"/>
      <c r="AI15" s="934"/>
      <c r="AJ15" s="934"/>
      <c r="AK15" s="934"/>
      <c r="AL15" s="934"/>
      <c r="AM15" s="934"/>
      <c r="AN15" s="934"/>
      <c r="AO15" s="934"/>
    </row>
    <row r="16" spans="1:42" ht="12.95" customHeight="1" x14ac:dyDescent="0.2">
      <c r="A16" s="168" t="s">
        <v>89</v>
      </c>
      <c r="B16" s="1123" t="s">
        <v>859</v>
      </c>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934"/>
      <c r="AB16" s="934"/>
      <c r="AC16" s="934"/>
      <c r="AD16" s="934"/>
      <c r="AE16" s="934"/>
      <c r="AF16" s="934"/>
      <c r="AG16" s="934"/>
      <c r="AH16" s="934"/>
      <c r="AI16" s="934"/>
      <c r="AJ16" s="934"/>
      <c r="AK16" s="934"/>
      <c r="AL16" s="934"/>
      <c r="AM16" s="934"/>
      <c r="AN16" s="934"/>
      <c r="AO16" s="934"/>
    </row>
    <row r="17" spans="1:42" ht="12.95" customHeight="1" x14ac:dyDescent="0.2">
      <c r="A17" s="168" t="s">
        <v>92</v>
      </c>
      <c r="B17" s="1123" t="s">
        <v>860</v>
      </c>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3"/>
      <c r="Z17" s="1123"/>
      <c r="AA17" s="934"/>
      <c r="AB17" s="934"/>
      <c r="AC17" s="934"/>
      <c r="AD17" s="934"/>
      <c r="AE17" s="934"/>
      <c r="AF17" s="934"/>
      <c r="AG17" s="934"/>
      <c r="AH17" s="934"/>
      <c r="AI17" s="934"/>
      <c r="AJ17" s="934"/>
      <c r="AK17" s="934"/>
      <c r="AL17" s="934"/>
      <c r="AM17" s="934"/>
      <c r="AN17" s="934"/>
      <c r="AO17" s="934"/>
    </row>
    <row r="18" spans="1:42" ht="12.95" customHeight="1" x14ac:dyDescent="0.2">
      <c r="A18" s="168" t="s">
        <v>95</v>
      </c>
      <c r="B18" s="1123" t="s">
        <v>861</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934"/>
      <c r="AB18" s="934"/>
      <c r="AC18" s="934"/>
      <c r="AD18" s="934"/>
      <c r="AE18" s="934"/>
      <c r="AF18" s="934"/>
      <c r="AG18" s="934"/>
      <c r="AH18" s="934"/>
      <c r="AI18" s="934"/>
      <c r="AJ18" s="934"/>
      <c r="AK18" s="934"/>
      <c r="AL18" s="934"/>
      <c r="AM18" s="934"/>
      <c r="AN18" s="934"/>
      <c r="AO18" s="934"/>
    </row>
    <row r="19" spans="1:42" ht="12.95" customHeight="1" x14ac:dyDescent="0.2">
      <c r="A19" s="168" t="s">
        <v>98</v>
      </c>
      <c r="B19" s="1123" t="s">
        <v>862</v>
      </c>
      <c r="C19" s="1123"/>
      <c r="D19" s="1123"/>
      <c r="E19" s="1123"/>
      <c r="F19" s="1123"/>
      <c r="G19" s="1123"/>
      <c r="H19" s="1123"/>
      <c r="I19" s="1123"/>
      <c r="J19" s="1123"/>
      <c r="K19" s="1123"/>
      <c r="L19" s="1123"/>
      <c r="M19" s="1123"/>
      <c r="N19" s="1123"/>
      <c r="O19" s="1123"/>
      <c r="P19" s="1123"/>
      <c r="Q19" s="1123"/>
      <c r="R19" s="1123"/>
      <c r="S19" s="1123"/>
      <c r="T19" s="1123"/>
      <c r="U19" s="1123"/>
      <c r="V19" s="1123"/>
      <c r="W19" s="1123"/>
      <c r="X19" s="1123"/>
      <c r="Y19" s="1123"/>
      <c r="Z19" s="1123"/>
      <c r="AA19" s="934"/>
      <c r="AB19" s="934"/>
      <c r="AC19" s="934"/>
      <c r="AD19" s="934"/>
      <c r="AE19" s="934"/>
      <c r="AF19" s="934"/>
      <c r="AG19" s="934"/>
      <c r="AH19" s="934"/>
      <c r="AI19" s="934"/>
      <c r="AJ19" s="934"/>
      <c r="AK19" s="934"/>
      <c r="AL19" s="934"/>
      <c r="AM19" s="934"/>
      <c r="AN19" s="934"/>
      <c r="AO19" s="934"/>
    </row>
    <row r="20" spans="1:42" ht="12.95" customHeight="1" x14ac:dyDescent="0.2">
      <c r="A20" s="169" t="s">
        <v>101</v>
      </c>
      <c r="B20" s="1122" t="s">
        <v>1677</v>
      </c>
      <c r="C20" s="1122"/>
      <c r="D20" s="1122"/>
      <c r="E20" s="1122"/>
      <c r="F20" s="1122"/>
      <c r="G20" s="1122"/>
      <c r="H20" s="1122"/>
      <c r="I20" s="1122"/>
      <c r="J20" s="1122"/>
      <c r="K20" s="1122"/>
      <c r="L20" s="1122"/>
      <c r="M20" s="1122"/>
      <c r="N20" s="1122"/>
      <c r="O20" s="1122"/>
      <c r="P20" s="1122"/>
      <c r="Q20" s="1122"/>
      <c r="R20" s="1122"/>
      <c r="S20" s="1122"/>
      <c r="T20" s="1122"/>
      <c r="U20" s="1122"/>
      <c r="V20" s="1122"/>
      <c r="W20" s="1122"/>
      <c r="X20" s="1122"/>
      <c r="Y20" s="1122"/>
      <c r="Z20" s="1122"/>
      <c r="AA20" s="416"/>
      <c r="AB20" s="656"/>
      <c r="AC20" s="656"/>
      <c r="AD20" s="656"/>
      <c r="AE20" s="657"/>
      <c r="AF20" s="416"/>
      <c r="AG20" s="656"/>
      <c r="AH20" s="656"/>
      <c r="AI20" s="656"/>
      <c r="AJ20" s="657"/>
      <c r="AK20" s="416"/>
      <c r="AL20" s="656"/>
      <c r="AM20" s="656"/>
      <c r="AN20" s="656"/>
      <c r="AO20" s="657"/>
    </row>
    <row r="21" spans="1:42" ht="12.95" customHeight="1" x14ac:dyDescent="0.2">
      <c r="A21" s="268" t="s">
        <v>104</v>
      </c>
      <c r="B21" s="1108" t="s">
        <v>1573</v>
      </c>
      <c r="C21" s="1108"/>
      <c r="D21" s="1108"/>
      <c r="E21" s="1108"/>
      <c r="F21" s="1108"/>
      <c r="G21" s="1108"/>
      <c r="H21" s="1108"/>
      <c r="I21" s="1108"/>
      <c r="J21" s="1108"/>
      <c r="K21" s="1108"/>
      <c r="L21" s="1108"/>
      <c r="M21" s="1108"/>
      <c r="N21" s="1108"/>
      <c r="O21" s="1108"/>
      <c r="P21" s="1108"/>
      <c r="Q21" s="1108"/>
      <c r="R21" s="1108"/>
      <c r="S21" s="1108"/>
      <c r="T21" s="1108"/>
      <c r="U21" s="1108"/>
      <c r="V21" s="1108"/>
      <c r="W21" s="1108"/>
      <c r="X21" s="1108"/>
      <c r="Y21" s="1108"/>
      <c r="Z21" s="1108"/>
      <c r="AA21" s="416"/>
      <c r="AB21" s="656"/>
      <c r="AC21" s="656"/>
      <c r="AD21" s="656"/>
      <c r="AE21" s="657"/>
      <c r="AF21" s="416"/>
      <c r="AG21" s="656"/>
      <c r="AH21" s="656"/>
      <c r="AI21" s="656"/>
      <c r="AJ21" s="657"/>
      <c r="AK21" s="416"/>
      <c r="AL21" s="656"/>
      <c r="AM21" s="656"/>
      <c r="AN21" s="656"/>
      <c r="AO21" s="657"/>
    </row>
    <row r="22" spans="1:42" ht="12.95" customHeight="1" x14ac:dyDescent="0.2">
      <c r="A22" s="268" t="s">
        <v>107</v>
      </c>
      <c r="B22" s="1108" t="s">
        <v>863</v>
      </c>
      <c r="C22" s="1108"/>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8"/>
      <c r="AA22" s="934"/>
      <c r="AB22" s="934"/>
      <c r="AC22" s="934"/>
      <c r="AD22" s="934"/>
      <c r="AE22" s="934"/>
      <c r="AF22" s="934"/>
      <c r="AG22" s="934"/>
      <c r="AH22" s="934"/>
      <c r="AI22" s="934"/>
      <c r="AJ22" s="934"/>
      <c r="AK22" s="934"/>
      <c r="AL22" s="934"/>
      <c r="AM22" s="934"/>
      <c r="AN22" s="934"/>
      <c r="AO22" s="934"/>
    </row>
    <row r="23" spans="1:42" ht="12.95" customHeight="1" x14ac:dyDescent="0.2">
      <c r="A23" s="268" t="s">
        <v>110</v>
      </c>
      <c r="B23" s="1108" t="s">
        <v>864</v>
      </c>
      <c r="C23" s="1108"/>
      <c r="D23" s="1108"/>
      <c r="E23" s="1108"/>
      <c r="F23" s="1108"/>
      <c r="G23" s="1108"/>
      <c r="H23" s="1108"/>
      <c r="I23" s="1108"/>
      <c r="J23" s="1108"/>
      <c r="K23" s="1108"/>
      <c r="L23" s="1108"/>
      <c r="M23" s="1108"/>
      <c r="N23" s="1108"/>
      <c r="O23" s="1108"/>
      <c r="P23" s="1108"/>
      <c r="Q23" s="1108"/>
      <c r="R23" s="1108"/>
      <c r="S23" s="1108"/>
      <c r="T23" s="1108"/>
      <c r="U23" s="1108"/>
      <c r="V23" s="1108"/>
      <c r="W23" s="1108"/>
      <c r="X23" s="1108"/>
      <c r="Y23" s="1108"/>
      <c r="Z23" s="1108"/>
      <c r="AA23" s="934"/>
      <c r="AB23" s="934"/>
      <c r="AC23" s="934"/>
      <c r="AD23" s="934"/>
      <c r="AE23" s="934"/>
      <c r="AF23" s="934"/>
      <c r="AG23" s="934"/>
      <c r="AH23" s="934"/>
      <c r="AI23" s="934"/>
      <c r="AJ23" s="934"/>
      <c r="AK23" s="934"/>
      <c r="AL23" s="934"/>
      <c r="AM23" s="934"/>
      <c r="AN23" s="934"/>
      <c r="AO23" s="934"/>
    </row>
    <row r="24" spans="1:42" ht="12.95" customHeight="1" x14ac:dyDescent="0.2">
      <c r="A24" s="268" t="s">
        <v>113</v>
      </c>
      <c r="B24" s="1108" t="s">
        <v>865</v>
      </c>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934"/>
      <c r="AB24" s="934"/>
      <c r="AC24" s="934"/>
      <c r="AD24" s="934"/>
      <c r="AE24" s="934"/>
      <c r="AF24" s="934"/>
      <c r="AG24" s="934"/>
      <c r="AH24" s="934"/>
      <c r="AI24" s="934"/>
      <c r="AJ24" s="934"/>
      <c r="AK24" s="934"/>
      <c r="AL24" s="934"/>
      <c r="AM24" s="934"/>
      <c r="AN24" s="934"/>
      <c r="AO24" s="934"/>
    </row>
    <row r="25" spans="1:42" ht="12.95" customHeight="1" x14ac:dyDescent="0.2">
      <c r="A25" s="268" t="s">
        <v>115</v>
      </c>
      <c r="B25" s="1108" t="s">
        <v>866</v>
      </c>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934"/>
      <c r="AB25" s="934"/>
      <c r="AC25" s="934"/>
      <c r="AD25" s="934"/>
      <c r="AE25" s="934"/>
      <c r="AF25" s="934"/>
      <c r="AG25" s="934"/>
      <c r="AH25" s="934"/>
      <c r="AI25" s="934"/>
      <c r="AJ25" s="934"/>
      <c r="AK25" s="934"/>
      <c r="AL25" s="934"/>
      <c r="AM25" s="934"/>
      <c r="AN25" s="934"/>
      <c r="AO25" s="934"/>
    </row>
    <row r="26" spans="1:42" ht="12.95" customHeight="1" x14ac:dyDescent="0.2">
      <c r="A26" s="268" t="s">
        <v>118</v>
      </c>
      <c r="B26" s="1108" t="s">
        <v>1574</v>
      </c>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19"/>
      <c r="AB26" s="1119"/>
      <c r="AC26" s="1119"/>
      <c r="AD26" s="1119"/>
      <c r="AE26" s="1119"/>
      <c r="AF26" s="934"/>
      <c r="AG26" s="934"/>
      <c r="AH26" s="934"/>
      <c r="AI26" s="934"/>
      <c r="AJ26" s="934"/>
      <c r="AK26" s="934"/>
      <c r="AL26" s="934"/>
      <c r="AM26" s="934"/>
      <c r="AN26" s="934"/>
      <c r="AO26" s="934"/>
    </row>
    <row r="27" spans="1:42" ht="12.95" customHeight="1" x14ac:dyDescent="0.2">
      <c r="A27" s="268" t="s">
        <v>121</v>
      </c>
      <c r="B27" s="1108" t="s">
        <v>1430</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1"/>
      <c r="AA27" s="934"/>
      <c r="AB27" s="934"/>
      <c r="AC27" s="934"/>
      <c r="AD27" s="934"/>
      <c r="AE27" s="934"/>
      <c r="AF27" s="1112"/>
      <c r="AG27" s="1113"/>
      <c r="AH27" s="1113"/>
      <c r="AI27" s="1113"/>
      <c r="AJ27" s="1114"/>
      <c r="AK27" s="1112"/>
      <c r="AL27" s="1113"/>
      <c r="AM27" s="1113"/>
      <c r="AN27" s="1113"/>
      <c r="AO27" s="1114"/>
    </row>
    <row r="28" spans="1:42" ht="12.95" customHeight="1" x14ac:dyDescent="0.2">
      <c r="A28" s="268" t="s">
        <v>124</v>
      </c>
      <c r="B28" s="1108" t="s">
        <v>867</v>
      </c>
      <c r="C28" s="1108"/>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8"/>
      <c r="AA28" s="934"/>
      <c r="AB28" s="934"/>
      <c r="AC28" s="934"/>
      <c r="AD28" s="934"/>
      <c r="AE28" s="934"/>
      <c r="AF28" s="934"/>
      <c r="AG28" s="934"/>
      <c r="AH28" s="934"/>
      <c r="AI28" s="934"/>
      <c r="AJ28" s="934"/>
      <c r="AK28" s="934"/>
      <c r="AL28" s="934"/>
      <c r="AM28" s="934"/>
      <c r="AN28" s="934"/>
      <c r="AO28" s="934"/>
    </row>
    <row r="29" spans="1:42" ht="12.95" customHeight="1" x14ac:dyDescent="0.2">
      <c r="A29" s="268" t="s">
        <v>127</v>
      </c>
      <c r="B29" s="1108" t="s">
        <v>868</v>
      </c>
      <c r="C29" s="1108"/>
      <c r="D29" s="1108"/>
      <c r="E29" s="1108"/>
      <c r="F29" s="1108"/>
      <c r="G29" s="1108"/>
      <c r="H29" s="1108"/>
      <c r="I29" s="1108"/>
      <c r="J29" s="1108"/>
      <c r="K29" s="1108"/>
      <c r="L29" s="1108"/>
      <c r="M29" s="1108"/>
      <c r="N29" s="1108"/>
      <c r="O29" s="1108"/>
      <c r="P29" s="1108"/>
      <c r="Q29" s="1108"/>
      <c r="R29" s="1108"/>
      <c r="S29" s="1108"/>
      <c r="T29" s="1108"/>
      <c r="U29" s="1108"/>
      <c r="V29" s="1108"/>
      <c r="W29" s="1108"/>
      <c r="X29" s="1108"/>
      <c r="Y29" s="1108"/>
      <c r="Z29" s="1108"/>
      <c r="AA29" s="934"/>
      <c r="AB29" s="934"/>
      <c r="AC29" s="934"/>
      <c r="AD29" s="934"/>
      <c r="AE29" s="934"/>
      <c r="AF29" s="934"/>
      <c r="AG29" s="934"/>
      <c r="AH29" s="934"/>
      <c r="AI29" s="934"/>
      <c r="AJ29" s="934"/>
      <c r="AK29" s="934"/>
      <c r="AL29" s="934"/>
      <c r="AM29" s="934"/>
      <c r="AN29" s="934"/>
      <c r="AO29" s="934"/>
    </row>
    <row r="30" spans="1:42" ht="12.95" customHeight="1" x14ac:dyDescent="0.2">
      <c r="A30" s="268" t="s">
        <v>130</v>
      </c>
      <c r="B30" s="1108" t="s">
        <v>869</v>
      </c>
      <c r="C30" s="1108"/>
      <c r="D30" s="1108"/>
      <c r="E30" s="1108"/>
      <c r="F30" s="1108"/>
      <c r="G30" s="1108"/>
      <c r="H30" s="1108"/>
      <c r="I30" s="1108"/>
      <c r="J30" s="1108"/>
      <c r="K30" s="1108"/>
      <c r="L30" s="1108"/>
      <c r="M30" s="1108"/>
      <c r="N30" s="1108"/>
      <c r="O30" s="1108"/>
      <c r="P30" s="1108"/>
      <c r="Q30" s="1108"/>
      <c r="R30" s="1108"/>
      <c r="S30" s="1108"/>
      <c r="T30" s="1108"/>
      <c r="U30" s="1108"/>
      <c r="V30" s="1108"/>
      <c r="W30" s="1108"/>
      <c r="X30" s="1108"/>
      <c r="Y30" s="1108"/>
      <c r="Z30" s="1108"/>
      <c r="AA30" s="934"/>
      <c r="AB30" s="934"/>
      <c r="AC30" s="934"/>
      <c r="AD30" s="934"/>
      <c r="AE30" s="934"/>
      <c r="AF30" s="934"/>
      <c r="AG30" s="934"/>
      <c r="AH30" s="934"/>
      <c r="AI30" s="934"/>
      <c r="AJ30" s="934"/>
      <c r="AK30" s="934"/>
      <c r="AL30" s="934"/>
      <c r="AM30" s="934"/>
      <c r="AN30" s="934"/>
      <c r="AO30" s="934"/>
    </row>
    <row r="31" spans="1:42" ht="12.95" customHeight="1" x14ac:dyDescent="0.2">
      <c r="A31" s="268" t="s">
        <v>353</v>
      </c>
      <c r="B31" s="1108" t="s">
        <v>870</v>
      </c>
      <c r="C31" s="1108"/>
      <c r="D31" s="1108"/>
      <c r="E31" s="1108"/>
      <c r="F31" s="1108"/>
      <c r="G31" s="1108"/>
      <c r="H31" s="1108"/>
      <c r="I31" s="1108"/>
      <c r="J31" s="1108"/>
      <c r="K31" s="1108"/>
      <c r="L31" s="1108"/>
      <c r="M31" s="1108"/>
      <c r="N31" s="1108"/>
      <c r="O31" s="1108"/>
      <c r="P31" s="1108"/>
      <c r="Q31" s="1108"/>
      <c r="R31" s="1108"/>
      <c r="S31" s="1108"/>
      <c r="T31" s="1108"/>
      <c r="U31" s="1108"/>
      <c r="V31" s="1108"/>
      <c r="W31" s="1108"/>
      <c r="X31" s="1108"/>
      <c r="Y31" s="1108"/>
      <c r="Z31" s="1108"/>
      <c r="AA31" s="934"/>
      <c r="AB31" s="934"/>
      <c r="AC31" s="934"/>
      <c r="AD31" s="934"/>
      <c r="AE31" s="934"/>
      <c r="AF31" s="934"/>
      <c r="AG31" s="934"/>
      <c r="AH31" s="934"/>
      <c r="AI31" s="934"/>
      <c r="AJ31" s="934"/>
      <c r="AK31" s="934"/>
      <c r="AL31" s="934"/>
      <c r="AM31" s="934"/>
      <c r="AN31" s="934"/>
      <c r="AO31" s="934"/>
    </row>
    <row r="32" spans="1:42" s="170" customFormat="1" ht="12.95" customHeight="1" x14ac:dyDescent="0.2">
      <c r="A32" s="269" t="s">
        <v>355</v>
      </c>
      <c r="B32" s="1117" t="s">
        <v>871</v>
      </c>
      <c r="C32" s="1117"/>
      <c r="D32" s="1117"/>
      <c r="E32" s="1117"/>
      <c r="F32" s="1117"/>
      <c r="G32" s="1117"/>
      <c r="H32" s="1117"/>
      <c r="I32" s="1117"/>
      <c r="J32" s="1117"/>
      <c r="K32" s="1117"/>
      <c r="L32" s="1117"/>
      <c r="M32" s="1117"/>
      <c r="N32" s="1117"/>
      <c r="O32" s="1117"/>
      <c r="P32" s="1117"/>
      <c r="Q32" s="1117"/>
      <c r="R32" s="1117"/>
      <c r="S32" s="1117"/>
      <c r="T32" s="1117"/>
      <c r="U32" s="1117"/>
      <c r="V32" s="1117"/>
      <c r="W32" s="1117"/>
      <c r="X32" s="1117"/>
      <c r="Y32" s="1117"/>
      <c r="Z32" s="1117"/>
      <c r="AA32" s="416"/>
      <c r="AB32" s="656"/>
      <c r="AC32" s="656"/>
      <c r="AD32" s="656"/>
      <c r="AE32" s="657"/>
      <c r="AF32" s="416"/>
      <c r="AG32" s="656"/>
      <c r="AH32" s="656"/>
      <c r="AI32" s="656"/>
      <c r="AJ32" s="657"/>
      <c r="AK32" s="416"/>
      <c r="AL32" s="656"/>
      <c r="AM32" s="656"/>
      <c r="AN32" s="656"/>
      <c r="AO32" s="657"/>
      <c r="AP32" s="254"/>
    </row>
    <row r="33" spans="1:42" ht="12.95" customHeight="1" x14ac:dyDescent="0.2">
      <c r="A33" s="268" t="s">
        <v>356</v>
      </c>
      <c r="B33" s="1108" t="s">
        <v>872</v>
      </c>
      <c r="C33" s="1108"/>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8"/>
      <c r="AA33" s="416"/>
      <c r="AB33" s="656"/>
      <c r="AC33" s="656"/>
      <c r="AD33" s="656"/>
      <c r="AE33" s="657"/>
      <c r="AF33" s="416"/>
      <c r="AG33" s="656"/>
      <c r="AH33" s="656"/>
      <c r="AI33" s="656"/>
      <c r="AJ33" s="657"/>
      <c r="AK33" s="416"/>
      <c r="AL33" s="656"/>
      <c r="AM33" s="656"/>
      <c r="AN33" s="656"/>
      <c r="AO33" s="657"/>
    </row>
    <row r="34" spans="1:42" ht="12.95" customHeight="1" x14ac:dyDescent="0.2">
      <c r="A34" s="268" t="s">
        <v>357</v>
      </c>
      <c r="B34" s="1108" t="s">
        <v>873</v>
      </c>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934"/>
      <c r="AB34" s="934"/>
      <c r="AC34" s="934"/>
      <c r="AD34" s="934"/>
      <c r="AE34" s="934"/>
      <c r="AF34" s="934"/>
      <c r="AG34" s="934"/>
      <c r="AH34" s="934"/>
      <c r="AI34" s="934"/>
      <c r="AJ34" s="934"/>
      <c r="AK34" s="934"/>
      <c r="AL34" s="934"/>
      <c r="AM34" s="934"/>
      <c r="AN34" s="934"/>
      <c r="AO34" s="934"/>
    </row>
    <row r="35" spans="1:42" ht="12.95" customHeight="1" x14ac:dyDescent="0.2">
      <c r="A35" s="268" t="s">
        <v>358</v>
      </c>
      <c r="B35" s="1108" t="s">
        <v>874</v>
      </c>
      <c r="C35" s="1108"/>
      <c r="D35" s="1108"/>
      <c r="E35" s="1108"/>
      <c r="F35" s="1108"/>
      <c r="G35" s="1108"/>
      <c r="H35" s="1108"/>
      <c r="I35" s="1108"/>
      <c r="J35" s="1108"/>
      <c r="K35" s="1108"/>
      <c r="L35" s="1108"/>
      <c r="M35" s="1108"/>
      <c r="N35" s="1108"/>
      <c r="O35" s="1108"/>
      <c r="P35" s="1108"/>
      <c r="Q35" s="1108"/>
      <c r="R35" s="1108"/>
      <c r="S35" s="1108"/>
      <c r="T35" s="1108"/>
      <c r="U35" s="1108"/>
      <c r="V35" s="1108"/>
      <c r="W35" s="1108"/>
      <c r="X35" s="1108"/>
      <c r="Y35" s="1108"/>
      <c r="Z35" s="1108"/>
      <c r="AA35" s="934"/>
      <c r="AB35" s="934"/>
      <c r="AC35" s="934"/>
      <c r="AD35" s="934"/>
      <c r="AE35" s="934"/>
      <c r="AF35" s="934"/>
      <c r="AG35" s="934"/>
      <c r="AH35" s="934"/>
      <c r="AI35" s="934"/>
      <c r="AJ35" s="934"/>
      <c r="AK35" s="934"/>
      <c r="AL35" s="934"/>
      <c r="AM35" s="934"/>
      <c r="AN35" s="934"/>
      <c r="AO35" s="934"/>
    </row>
    <row r="36" spans="1:42" ht="12.95" customHeight="1" x14ac:dyDescent="0.2">
      <c r="A36" s="268" t="s">
        <v>359</v>
      </c>
      <c r="B36" s="1108" t="s">
        <v>875</v>
      </c>
      <c r="C36" s="1108"/>
      <c r="D36" s="1108"/>
      <c r="E36" s="1108"/>
      <c r="F36" s="1108"/>
      <c r="G36" s="1108"/>
      <c r="H36" s="1108"/>
      <c r="I36" s="1108"/>
      <c r="J36" s="1108"/>
      <c r="K36" s="1108"/>
      <c r="L36" s="1108"/>
      <c r="M36" s="1108"/>
      <c r="N36" s="1108"/>
      <c r="O36" s="1108"/>
      <c r="P36" s="1108"/>
      <c r="Q36" s="1108"/>
      <c r="R36" s="1108"/>
      <c r="S36" s="1108"/>
      <c r="T36" s="1108"/>
      <c r="U36" s="1108"/>
      <c r="V36" s="1108"/>
      <c r="W36" s="1108"/>
      <c r="X36" s="1108"/>
      <c r="Y36" s="1108"/>
      <c r="Z36" s="1108"/>
      <c r="AA36" s="934"/>
      <c r="AB36" s="934"/>
      <c r="AC36" s="934"/>
      <c r="AD36" s="934"/>
      <c r="AE36" s="934"/>
      <c r="AF36" s="934"/>
      <c r="AG36" s="934"/>
      <c r="AH36" s="934"/>
      <c r="AI36" s="934"/>
      <c r="AJ36" s="934"/>
      <c r="AK36" s="934"/>
      <c r="AL36" s="934"/>
      <c r="AM36" s="934"/>
      <c r="AN36" s="934"/>
      <c r="AO36" s="934"/>
    </row>
    <row r="37" spans="1:42" ht="12.95" customHeight="1" x14ac:dyDescent="0.2">
      <c r="A37" s="268" t="s">
        <v>360</v>
      </c>
      <c r="B37" s="1116" t="s">
        <v>876</v>
      </c>
      <c r="C37" s="1116"/>
      <c r="D37" s="1116"/>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934"/>
      <c r="AB37" s="934"/>
      <c r="AC37" s="934"/>
      <c r="AD37" s="934"/>
      <c r="AE37" s="934"/>
      <c r="AF37" s="934"/>
      <c r="AG37" s="934"/>
      <c r="AH37" s="934"/>
      <c r="AI37" s="934"/>
      <c r="AJ37" s="934"/>
      <c r="AK37" s="934"/>
      <c r="AL37" s="934"/>
      <c r="AM37" s="934"/>
      <c r="AN37" s="934"/>
      <c r="AO37" s="934"/>
    </row>
    <row r="38" spans="1:42" s="170" customFormat="1" ht="12.95" customHeight="1" x14ac:dyDescent="0.2">
      <c r="A38" s="269" t="s">
        <v>361</v>
      </c>
      <c r="B38" s="1117" t="s">
        <v>877</v>
      </c>
      <c r="C38" s="1117"/>
      <c r="D38" s="1117"/>
      <c r="E38" s="1117"/>
      <c r="F38" s="1117"/>
      <c r="G38" s="1117"/>
      <c r="H38" s="1117"/>
      <c r="I38" s="1117"/>
      <c r="J38" s="1117"/>
      <c r="K38" s="1117"/>
      <c r="L38" s="1117"/>
      <c r="M38" s="1117"/>
      <c r="N38" s="1117"/>
      <c r="O38" s="1117"/>
      <c r="P38" s="1117"/>
      <c r="Q38" s="1117"/>
      <c r="R38" s="1117"/>
      <c r="S38" s="1117"/>
      <c r="T38" s="1117"/>
      <c r="U38" s="1117"/>
      <c r="V38" s="1117"/>
      <c r="W38" s="1117"/>
      <c r="X38" s="1117"/>
      <c r="Y38" s="1117"/>
      <c r="Z38" s="1117"/>
      <c r="AA38" s="416"/>
      <c r="AB38" s="656"/>
      <c r="AC38" s="656"/>
      <c r="AD38" s="656"/>
      <c r="AE38" s="657"/>
      <c r="AF38" s="416"/>
      <c r="AG38" s="656"/>
      <c r="AH38" s="656"/>
      <c r="AI38" s="656"/>
      <c r="AJ38" s="657"/>
      <c r="AK38" s="416"/>
      <c r="AL38" s="656"/>
      <c r="AM38" s="656"/>
      <c r="AN38" s="656"/>
      <c r="AO38" s="657"/>
      <c r="AP38" s="254"/>
    </row>
    <row r="39" spans="1:42" ht="12.95" customHeight="1" x14ac:dyDescent="0.2">
      <c r="A39" s="269" t="s">
        <v>362</v>
      </c>
      <c r="B39" s="1117" t="s">
        <v>878</v>
      </c>
      <c r="C39" s="1117"/>
      <c r="D39" s="1117"/>
      <c r="E39" s="1117"/>
      <c r="F39" s="1117"/>
      <c r="G39" s="1117"/>
      <c r="H39" s="1117"/>
      <c r="I39" s="1117"/>
      <c r="J39" s="1117"/>
      <c r="K39" s="1117"/>
      <c r="L39" s="1117"/>
      <c r="M39" s="1117"/>
      <c r="N39" s="1117"/>
      <c r="O39" s="1117"/>
      <c r="P39" s="1117"/>
      <c r="Q39" s="1117"/>
      <c r="R39" s="1117"/>
      <c r="S39" s="1117"/>
      <c r="T39" s="1117"/>
      <c r="U39" s="1117"/>
      <c r="V39" s="1117"/>
      <c r="W39" s="1117"/>
      <c r="X39" s="1117"/>
      <c r="Y39" s="1117"/>
      <c r="Z39" s="1117"/>
      <c r="AA39" s="416"/>
      <c r="AB39" s="656"/>
      <c r="AC39" s="656"/>
      <c r="AD39" s="656"/>
      <c r="AE39" s="657"/>
      <c r="AF39" s="416"/>
      <c r="AG39" s="656"/>
      <c r="AH39" s="656"/>
      <c r="AI39" s="656"/>
      <c r="AJ39" s="657"/>
      <c r="AK39" s="416"/>
      <c r="AL39" s="656"/>
      <c r="AM39" s="656"/>
      <c r="AN39" s="656"/>
      <c r="AO39" s="657"/>
    </row>
    <row r="40" spans="1:42" ht="12.95" customHeight="1" x14ac:dyDescent="0.2">
      <c r="A40" s="268" t="s">
        <v>363</v>
      </c>
      <c r="B40" s="1116" t="s">
        <v>879</v>
      </c>
      <c r="C40" s="1116"/>
      <c r="D40" s="1116"/>
      <c r="E40" s="1116"/>
      <c r="F40" s="1116"/>
      <c r="G40" s="1116"/>
      <c r="H40" s="1116"/>
      <c r="I40" s="1116"/>
      <c r="J40" s="1116"/>
      <c r="K40" s="1116"/>
      <c r="L40" s="1116"/>
      <c r="M40" s="1116"/>
      <c r="N40" s="1116"/>
      <c r="O40" s="1116"/>
      <c r="P40" s="1116"/>
      <c r="Q40" s="1116"/>
      <c r="R40" s="1116"/>
      <c r="S40" s="1116"/>
      <c r="T40" s="1116"/>
      <c r="U40" s="1116"/>
      <c r="V40" s="1116"/>
      <c r="W40" s="1116"/>
      <c r="X40" s="1116"/>
      <c r="Y40" s="1116"/>
      <c r="Z40" s="1116"/>
      <c r="AA40" s="934"/>
      <c r="AB40" s="934"/>
      <c r="AC40" s="934"/>
      <c r="AD40" s="934"/>
      <c r="AE40" s="934"/>
      <c r="AF40" s="934"/>
      <c r="AG40" s="934"/>
      <c r="AH40" s="934"/>
      <c r="AI40" s="934"/>
      <c r="AJ40" s="934"/>
      <c r="AK40" s="934"/>
      <c r="AL40" s="934"/>
      <c r="AM40" s="934"/>
      <c r="AN40" s="934"/>
      <c r="AO40" s="934"/>
    </row>
    <row r="41" spans="1:42" ht="12.95" customHeight="1" x14ac:dyDescent="0.2">
      <c r="A41" s="268" t="s">
        <v>364</v>
      </c>
      <c r="B41" s="1116" t="s">
        <v>880</v>
      </c>
      <c r="C41" s="1116"/>
      <c r="D41" s="1116"/>
      <c r="E41" s="1116"/>
      <c r="F41" s="1116"/>
      <c r="G41" s="1116"/>
      <c r="H41" s="1116"/>
      <c r="I41" s="1116"/>
      <c r="J41" s="1116"/>
      <c r="K41" s="1116"/>
      <c r="L41" s="1116"/>
      <c r="M41" s="1116"/>
      <c r="N41" s="1116"/>
      <c r="O41" s="1116"/>
      <c r="P41" s="1116"/>
      <c r="Q41" s="1116"/>
      <c r="R41" s="1116"/>
      <c r="S41" s="1116"/>
      <c r="T41" s="1116"/>
      <c r="U41" s="1116"/>
      <c r="V41" s="1116"/>
      <c r="W41" s="1116"/>
      <c r="X41" s="1116"/>
      <c r="Y41" s="1116"/>
      <c r="Z41" s="1116"/>
      <c r="AA41" s="934"/>
      <c r="AB41" s="934"/>
      <c r="AC41" s="934"/>
      <c r="AD41" s="934"/>
      <c r="AE41" s="934"/>
      <c r="AF41" s="934"/>
      <c r="AG41" s="934"/>
      <c r="AH41" s="934"/>
      <c r="AI41" s="934"/>
      <c r="AJ41" s="934"/>
      <c r="AK41" s="934"/>
      <c r="AL41" s="934"/>
      <c r="AM41" s="934"/>
      <c r="AN41" s="934"/>
      <c r="AO41" s="934"/>
    </row>
    <row r="42" spans="1:42" ht="12.95" customHeight="1" x14ac:dyDescent="0.2">
      <c r="A42" s="268" t="s">
        <v>365</v>
      </c>
      <c r="B42" s="1116" t="s">
        <v>881</v>
      </c>
      <c r="C42" s="1116"/>
      <c r="D42" s="1116"/>
      <c r="E42" s="1116"/>
      <c r="F42" s="1116"/>
      <c r="G42" s="1116"/>
      <c r="H42" s="1116"/>
      <c r="I42" s="1116"/>
      <c r="J42" s="1116"/>
      <c r="K42" s="1116"/>
      <c r="L42" s="1116"/>
      <c r="M42" s="1116"/>
      <c r="N42" s="1116"/>
      <c r="O42" s="1116"/>
      <c r="P42" s="1116"/>
      <c r="Q42" s="1116"/>
      <c r="R42" s="1116"/>
      <c r="S42" s="1116"/>
      <c r="T42" s="1116"/>
      <c r="U42" s="1116"/>
      <c r="V42" s="1116"/>
      <c r="W42" s="1116"/>
      <c r="X42" s="1116"/>
      <c r="Y42" s="1116"/>
      <c r="Z42" s="1116"/>
      <c r="AA42" s="934"/>
      <c r="AB42" s="934"/>
      <c r="AC42" s="934"/>
      <c r="AD42" s="934"/>
      <c r="AE42" s="934"/>
      <c r="AF42" s="934"/>
      <c r="AG42" s="934"/>
      <c r="AH42" s="934"/>
      <c r="AI42" s="934"/>
      <c r="AJ42" s="934"/>
      <c r="AK42" s="934"/>
      <c r="AL42" s="934"/>
      <c r="AM42" s="934"/>
      <c r="AN42" s="934"/>
      <c r="AO42" s="934"/>
    </row>
    <row r="43" spans="1:42" ht="12.95" customHeight="1" x14ac:dyDescent="0.2">
      <c r="A43" s="268" t="s">
        <v>367</v>
      </c>
      <c r="B43" s="1116" t="s">
        <v>1678</v>
      </c>
      <c r="C43" s="1116"/>
      <c r="D43" s="1116"/>
      <c r="E43" s="1116"/>
      <c r="F43" s="1116"/>
      <c r="G43" s="1116"/>
      <c r="H43" s="1116"/>
      <c r="I43" s="1116"/>
      <c r="J43" s="1116"/>
      <c r="K43" s="1116"/>
      <c r="L43" s="1116"/>
      <c r="M43" s="1116"/>
      <c r="N43" s="1116"/>
      <c r="O43" s="1116"/>
      <c r="P43" s="1116"/>
      <c r="Q43" s="1116"/>
      <c r="R43" s="1116"/>
      <c r="S43" s="1116"/>
      <c r="T43" s="1116"/>
      <c r="U43" s="1116"/>
      <c r="V43" s="1116"/>
      <c r="W43" s="1116"/>
      <c r="X43" s="1116"/>
      <c r="Y43" s="1116"/>
      <c r="Z43" s="1116"/>
      <c r="AA43" s="934"/>
      <c r="AB43" s="934"/>
      <c r="AC43" s="934"/>
      <c r="AD43" s="934"/>
      <c r="AE43" s="934"/>
      <c r="AF43" s="934"/>
      <c r="AG43" s="934"/>
      <c r="AH43" s="934"/>
      <c r="AI43" s="934"/>
      <c r="AJ43" s="934"/>
      <c r="AK43" s="934"/>
      <c r="AL43" s="934"/>
      <c r="AM43" s="934"/>
      <c r="AN43" s="934"/>
      <c r="AO43" s="934"/>
    </row>
    <row r="44" spans="1:42" ht="12.95" customHeight="1" x14ac:dyDescent="0.2">
      <c r="A44" s="268" t="s">
        <v>368</v>
      </c>
      <c r="B44" s="1116" t="s">
        <v>882</v>
      </c>
      <c r="C44" s="1116"/>
      <c r="D44" s="1116"/>
      <c r="E44" s="1116"/>
      <c r="F44" s="1116"/>
      <c r="G44" s="1116"/>
      <c r="H44" s="1116"/>
      <c r="I44" s="1116"/>
      <c r="J44" s="1116"/>
      <c r="K44" s="1116"/>
      <c r="L44" s="1116"/>
      <c r="M44" s="1116"/>
      <c r="N44" s="1116"/>
      <c r="O44" s="1116"/>
      <c r="P44" s="1116"/>
      <c r="Q44" s="1116"/>
      <c r="R44" s="1116"/>
      <c r="S44" s="1116"/>
      <c r="T44" s="1116"/>
      <c r="U44" s="1116"/>
      <c r="V44" s="1116"/>
      <c r="W44" s="1116"/>
      <c r="X44" s="1116"/>
      <c r="Y44" s="1116"/>
      <c r="Z44" s="1116"/>
      <c r="AA44" s="934"/>
      <c r="AB44" s="934"/>
      <c r="AC44" s="934"/>
      <c r="AD44" s="934"/>
      <c r="AE44" s="934"/>
      <c r="AF44" s="934"/>
      <c r="AG44" s="934"/>
      <c r="AH44" s="934"/>
      <c r="AI44" s="934"/>
      <c r="AJ44" s="934"/>
      <c r="AK44" s="934"/>
      <c r="AL44" s="934"/>
      <c r="AM44" s="934"/>
      <c r="AN44" s="934"/>
      <c r="AO44" s="934"/>
    </row>
    <row r="45" spans="1:42" s="171" customFormat="1" ht="12.95" customHeight="1" x14ac:dyDescent="0.2">
      <c r="A45" s="269" t="s">
        <v>369</v>
      </c>
      <c r="B45" s="1117" t="s">
        <v>883</v>
      </c>
      <c r="C45" s="1117"/>
      <c r="D45" s="1117"/>
      <c r="E45" s="1117"/>
      <c r="F45" s="1117"/>
      <c r="G45" s="1117"/>
      <c r="H45" s="1117"/>
      <c r="I45" s="1117"/>
      <c r="J45" s="1117"/>
      <c r="K45" s="1117"/>
      <c r="L45" s="1117"/>
      <c r="M45" s="1117"/>
      <c r="N45" s="1117"/>
      <c r="O45" s="1117"/>
      <c r="P45" s="1117"/>
      <c r="Q45" s="1117"/>
      <c r="R45" s="1117"/>
      <c r="S45" s="1117"/>
      <c r="T45" s="1117"/>
      <c r="U45" s="1117"/>
      <c r="V45" s="1117"/>
      <c r="W45" s="1117"/>
      <c r="X45" s="1117"/>
      <c r="Y45" s="1117"/>
      <c r="Z45" s="1117"/>
      <c r="AA45" s="416"/>
      <c r="AB45" s="656"/>
      <c r="AC45" s="656"/>
      <c r="AD45" s="656"/>
      <c r="AE45" s="657"/>
      <c r="AF45" s="416"/>
      <c r="AG45" s="656"/>
      <c r="AH45" s="656"/>
      <c r="AI45" s="656"/>
      <c r="AJ45" s="657"/>
      <c r="AK45" s="416"/>
      <c r="AL45" s="656"/>
      <c r="AM45" s="656"/>
      <c r="AN45" s="656"/>
      <c r="AO45" s="657"/>
      <c r="AP45" s="255"/>
    </row>
    <row r="46" spans="1:42" ht="12.95" customHeight="1" x14ac:dyDescent="0.2">
      <c r="A46" s="268" t="s">
        <v>370</v>
      </c>
      <c r="B46" s="1116" t="s">
        <v>1575</v>
      </c>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416"/>
      <c r="AB46" s="656"/>
      <c r="AC46" s="656"/>
      <c r="AD46" s="656"/>
      <c r="AE46" s="657"/>
      <c r="AF46" s="416"/>
      <c r="AG46" s="656"/>
      <c r="AH46" s="656"/>
      <c r="AI46" s="656"/>
      <c r="AJ46" s="657"/>
      <c r="AK46" s="416"/>
      <c r="AL46" s="656"/>
      <c r="AM46" s="656"/>
      <c r="AN46" s="656"/>
      <c r="AO46" s="657"/>
    </row>
    <row r="47" spans="1:42" ht="12.95" customHeight="1" x14ac:dyDescent="0.2">
      <c r="A47" s="268" t="s">
        <v>371</v>
      </c>
      <c r="B47" s="1108" t="s">
        <v>1431</v>
      </c>
      <c r="C47" s="1108"/>
      <c r="D47" s="1108"/>
      <c r="E47" s="1108"/>
      <c r="F47" s="1108"/>
      <c r="G47" s="1108"/>
      <c r="H47" s="1108"/>
      <c r="I47" s="1108"/>
      <c r="J47" s="1108"/>
      <c r="K47" s="1108"/>
      <c r="L47" s="1108"/>
      <c r="M47" s="1108"/>
      <c r="N47" s="1108"/>
      <c r="O47" s="1108"/>
      <c r="P47" s="1108"/>
      <c r="Q47" s="1108"/>
      <c r="R47" s="1108"/>
      <c r="S47" s="1108"/>
      <c r="T47" s="1108"/>
      <c r="U47" s="1108"/>
      <c r="V47" s="1108"/>
      <c r="W47" s="1108"/>
      <c r="X47" s="1108"/>
      <c r="Y47" s="1108"/>
      <c r="Z47" s="1108"/>
      <c r="AA47" s="1109"/>
      <c r="AB47" s="1110"/>
      <c r="AC47" s="1110"/>
      <c r="AD47" s="1110"/>
      <c r="AE47" s="1111"/>
      <c r="AF47" s="1112"/>
      <c r="AG47" s="1113"/>
      <c r="AH47" s="1113"/>
      <c r="AI47" s="1113"/>
      <c r="AJ47" s="1114"/>
      <c r="AK47" s="1112"/>
      <c r="AL47" s="1113"/>
      <c r="AM47" s="1113"/>
      <c r="AN47" s="1113"/>
      <c r="AO47" s="1114"/>
    </row>
    <row r="48" spans="1:42" ht="12.95" customHeight="1" x14ac:dyDescent="0.2">
      <c r="A48" s="268" t="s">
        <v>372</v>
      </c>
      <c r="B48" s="1108" t="s">
        <v>1432</v>
      </c>
      <c r="C48" s="1108"/>
      <c r="D48" s="1108"/>
      <c r="E48" s="1108"/>
      <c r="F48" s="1108"/>
      <c r="G48" s="1108"/>
      <c r="H48" s="1108"/>
      <c r="I48" s="1108"/>
      <c r="J48" s="1108"/>
      <c r="K48" s="1108"/>
      <c r="L48" s="1108"/>
      <c r="M48" s="1108"/>
      <c r="N48" s="1108"/>
      <c r="O48" s="1108"/>
      <c r="P48" s="1108"/>
      <c r="Q48" s="1108"/>
      <c r="R48" s="1108"/>
      <c r="S48" s="1108"/>
      <c r="T48" s="1108"/>
      <c r="U48" s="1108"/>
      <c r="V48" s="1108"/>
      <c r="W48" s="1108"/>
      <c r="X48" s="1108"/>
      <c r="Y48" s="1108"/>
      <c r="Z48" s="1108"/>
      <c r="AA48" s="1109"/>
      <c r="AB48" s="1110"/>
      <c r="AC48" s="1110"/>
      <c r="AD48" s="1110"/>
      <c r="AE48" s="1111"/>
      <c r="AF48" s="1112"/>
      <c r="AG48" s="1113"/>
      <c r="AH48" s="1113"/>
      <c r="AI48" s="1113"/>
      <c r="AJ48" s="1114"/>
      <c r="AK48" s="1112"/>
      <c r="AL48" s="1113"/>
      <c r="AM48" s="1113"/>
      <c r="AN48" s="1113"/>
      <c r="AO48" s="1114"/>
    </row>
    <row r="49" spans="1:42" ht="12.95" customHeight="1" x14ac:dyDescent="0.2">
      <c r="A49" s="271" t="s">
        <v>373</v>
      </c>
      <c r="B49" s="1108" t="s">
        <v>1649</v>
      </c>
      <c r="C49" s="1108"/>
      <c r="D49" s="1108"/>
      <c r="E49" s="1108"/>
      <c r="F49" s="1108"/>
      <c r="G49" s="1108"/>
      <c r="H49" s="1108"/>
      <c r="I49" s="1108"/>
      <c r="J49" s="1108"/>
      <c r="K49" s="1108"/>
      <c r="L49" s="1108"/>
      <c r="M49" s="1108"/>
      <c r="N49" s="1108"/>
      <c r="O49" s="1108"/>
      <c r="P49" s="1108"/>
      <c r="Q49" s="1108"/>
      <c r="R49" s="1108"/>
      <c r="S49" s="1108"/>
      <c r="T49" s="1108"/>
      <c r="U49" s="1108"/>
      <c r="V49" s="1108"/>
      <c r="W49" s="1108"/>
      <c r="X49" s="1108"/>
      <c r="Y49" s="1108"/>
      <c r="Z49" s="1108"/>
      <c r="AA49" s="1112"/>
      <c r="AB49" s="1113"/>
      <c r="AC49" s="1113"/>
      <c r="AD49" s="1113"/>
      <c r="AE49" s="1114"/>
      <c r="AF49" s="1112"/>
      <c r="AG49" s="1113"/>
      <c r="AH49" s="1113"/>
      <c r="AI49" s="1113"/>
      <c r="AJ49" s="1114"/>
      <c r="AK49" s="1112"/>
      <c r="AL49" s="1113"/>
      <c r="AM49" s="1113"/>
      <c r="AN49" s="1113"/>
      <c r="AO49" s="1114"/>
    </row>
    <row r="50" spans="1:42" ht="12.95" customHeight="1" x14ac:dyDescent="0.2">
      <c r="A50" s="268" t="s">
        <v>374</v>
      </c>
      <c r="B50" s="1108" t="s">
        <v>884</v>
      </c>
      <c r="C50" s="1108"/>
      <c r="D50" s="1108"/>
      <c r="E50" s="1108"/>
      <c r="F50" s="1108"/>
      <c r="G50" s="1108"/>
      <c r="H50" s="1108"/>
      <c r="I50" s="1108"/>
      <c r="J50" s="1108"/>
      <c r="K50" s="1108"/>
      <c r="L50" s="1108"/>
      <c r="M50" s="1108"/>
      <c r="N50" s="1108"/>
      <c r="O50" s="1108"/>
      <c r="P50" s="1108"/>
      <c r="Q50" s="1108"/>
      <c r="R50" s="1108"/>
      <c r="S50" s="1108"/>
      <c r="T50" s="1108"/>
      <c r="U50" s="1108"/>
      <c r="V50" s="1108"/>
      <c r="W50" s="1108"/>
      <c r="X50" s="1108"/>
      <c r="Y50" s="1108"/>
      <c r="Z50" s="1108"/>
      <c r="AA50" s="1112"/>
      <c r="AB50" s="1113"/>
      <c r="AC50" s="1113"/>
      <c r="AD50" s="1113"/>
      <c r="AE50" s="1114"/>
      <c r="AF50" s="934"/>
      <c r="AG50" s="934"/>
      <c r="AH50" s="934"/>
      <c r="AI50" s="934"/>
      <c r="AJ50" s="934"/>
      <c r="AK50" s="934"/>
      <c r="AL50" s="934"/>
      <c r="AM50" s="934"/>
      <c r="AN50" s="934"/>
      <c r="AO50" s="934"/>
    </row>
    <row r="51" spans="1:42" ht="12.95" customHeight="1" x14ac:dyDescent="0.2">
      <c r="A51" s="268" t="s">
        <v>375</v>
      </c>
      <c r="B51" s="1108" t="s">
        <v>885</v>
      </c>
      <c r="C51" s="1108"/>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12"/>
      <c r="AB51" s="1113"/>
      <c r="AC51" s="1113"/>
      <c r="AD51" s="1113"/>
      <c r="AE51" s="1114"/>
      <c r="AF51" s="934"/>
      <c r="AG51" s="934"/>
      <c r="AH51" s="934"/>
      <c r="AI51" s="934"/>
      <c r="AJ51" s="934"/>
      <c r="AK51" s="934"/>
      <c r="AL51" s="934"/>
      <c r="AM51" s="934"/>
      <c r="AN51" s="934"/>
      <c r="AO51" s="934"/>
    </row>
    <row r="52" spans="1:42" ht="12.95" customHeight="1" x14ac:dyDescent="0.2">
      <c r="A52" s="268" t="s">
        <v>376</v>
      </c>
      <c r="B52" s="1108" t="s">
        <v>886</v>
      </c>
      <c r="C52" s="1108"/>
      <c r="D52" s="1108"/>
      <c r="E52" s="1108"/>
      <c r="F52" s="1108"/>
      <c r="G52" s="1108"/>
      <c r="H52" s="1108"/>
      <c r="I52" s="1108"/>
      <c r="J52" s="1108"/>
      <c r="K52" s="1108"/>
      <c r="L52" s="1108"/>
      <c r="M52" s="1108"/>
      <c r="N52" s="1108"/>
      <c r="O52" s="1108"/>
      <c r="P52" s="1108"/>
      <c r="Q52" s="1108"/>
      <c r="R52" s="1108"/>
      <c r="S52" s="1108"/>
      <c r="T52" s="1108"/>
      <c r="U52" s="1108"/>
      <c r="V52" s="1108"/>
      <c r="W52" s="1108"/>
      <c r="X52" s="1108"/>
      <c r="Y52" s="1108"/>
      <c r="Z52" s="1108"/>
      <c r="AA52" s="1112"/>
      <c r="AB52" s="1113"/>
      <c r="AC52" s="1113"/>
      <c r="AD52" s="1113"/>
      <c r="AE52" s="1114"/>
      <c r="AF52" s="934"/>
      <c r="AG52" s="934"/>
      <c r="AH52" s="934"/>
      <c r="AI52" s="934"/>
      <c r="AJ52" s="934"/>
      <c r="AK52" s="934"/>
      <c r="AL52" s="934"/>
      <c r="AM52" s="934"/>
      <c r="AN52" s="934"/>
      <c r="AO52" s="934"/>
    </row>
    <row r="53" spans="1:42" ht="12.95" customHeight="1" x14ac:dyDescent="0.2">
      <c r="A53" s="268" t="s">
        <v>377</v>
      </c>
      <c r="B53" s="1108" t="s">
        <v>887</v>
      </c>
      <c r="C53" s="1108"/>
      <c r="D53" s="1108"/>
      <c r="E53" s="1108"/>
      <c r="F53" s="1108"/>
      <c r="G53" s="1108"/>
      <c r="H53" s="1108"/>
      <c r="I53" s="1108"/>
      <c r="J53" s="1108"/>
      <c r="K53" s="1108"/>
      <c r="L53" s="1108"/>
      <c r="M53" s="1108"/>
      <c r="N53" s="1108"/>
      <c r="O53" s="1108"/>
      <c r="P53" s="1108"/>
      <c r="Q53" s="1108"/>
      <c r="R53" s="1108"/>
      <c r="S53" s="1108"/>
      <c r="T53" s="1108"/>
      <c r="U53" s="1108"/>
      <c r="V53" s="1108"/>
      <c r="W53" s="1108"/>
      <c r="X53" s="1108"/>
      <c r="Y53" s="1108"/>
      <c r="Z53" s="1108"/>
      <c r="AA53" s="1112"/>
      <c r="AB53" s="1113"/>
      <c r="AC53" s="1113"/>
      <c r="AD53" s="1113"/>
      <c r="AE53" s="1114"/>
      <c r="AF53" s="934"/>
      <c r="AG53" s="934"/>
      <c r="AH53" s="934"/>
      <c r="AI53" s="934"/>
      <c r="AJ53" s="934"/>
      <c r="AK53" s="934"/>
      <c r="AL53" s="934"/>
      <c r="AM53" s="934"/>
      <c r="AN53" s="934"/>
      <c r="AO53" s="934"/>
    </row>
    <row r="54" spans="1:42" s="2" customFormat="1" ht="12.95" customHeight="1" x14ac:dyDescent="0.2">
      <c r="A54" s="269" t="s">
        <v>379</v>
      </c>
      <c r="B54" s="1115" t="s">
        <v>888</v>
      </c>
      <c r="C54" s="1115"/>
      <c r="D54" s="1115"/>
      <c r="E54" s="1115"/>
      <c r="F54" s="1115"/>
      <c r="G54" s="1115"/>
      <c r="H54" s="1115"/>
      <c r="I54" s="1115"/>
      <c r="J54" s="1115"/>
      <c r="K54" s="1115"/>
      <c r="L54" s="1115"/>
      <c r="M54" s="1115"/>
      <c r="N54" s="1115"/>
      <c r="O54" s="1115"/>
      <c r="P54" s="1115"/>
      <c r="Q54" s="1115"/>
      <c r="R54" s="1115"/>
      <c r="S54" s="1115"/>
      <c r="T54" s="1115"/>
      <c r="U54" s="1115"/>
      <c r="V54" s="1115"/>
      <c r="W54" s="1115"/>
      <c r="X54" s="1115"/>
      <c r="Y54" s="1115"/>
      <c r="Z54" s="1115"/>
      <c r="AA54" s="645"/>
      <c r="AB54" s="646"/>
      <c r="AC54" s="646"/>
      <c r="AD54" s="646"/>
      <c r="AE54" s="647"/>
      <c r="AF54" s="416"/>
      <c r="AG54" s="656"/>
      <c r="AH54" s="656"/>
      <c r="AI54" s="656"/>
      <c r="AJ54" s="657"/>
      <c r="AK54" s="645"/>
      <c r="AL54" s="646"/>
      <c r="AM54" s="646"/>
      <c r="AN54" s="646"/>
      <c r="AO54" s="647"/>
      <c r="AP54" s="256"/>
    </row>
    <row r="55" spans="1:42" s="170" customFormat="1" ht="12.95" customHeight="1" x14ac:dyDescent="0.2">
      <c r="A55" s="269" t="s">
        <v>382</v>
      </c>
      <c r="B55" s="1115" t="s">
        <v>889</v>
      </c>
      <c r="C55" s="1115"/>
      <c r="D55" s="1115"/>
      <c r="E55" s="1115"/>
      <c r="F55" s="1115"/>
      <c r="G55" s="1115"/>
      <c r="H55" s="1115"/>
      <c r="I55" s="1115"/>
      <c r="J55" s="1115"/>
      <c r="K55" s="1115"/>
      <c r="L55" s="1115"/>
      <c r="M55" s="1115"/>
      <c r="N55" s="1115"/>
      <c r="O55" s="1115"/>
      <c r="P55" s="1115"/>
      <c r="Q55" s="1115"/>
      <c r="R55" s="1115"/>
      <c r="S55" s="1115"/>
      <c r="T55" s="1115"/>
      <c r="U55" s="1115"/>
      <c r="V55" s="1115"/>
      <c r="W55" s="1115"/>
      <c r="X55" s="1115"/>
      <c r="Y55" s="1115"/>
      <c r="Z55" s="1115"/>
      <c r="AA55" s="645"/>
      <c r="AB55" s="646"/>
      <c r="AC55" s="646"/>
      <c r="AD55" s="646"/>
      <c r="AE55" s="647"/>
      <c r="AF55" s="416"/>
      <c r="AG55" s="656"/>
      <c r="AH55" s="656"/>
      <c r="AI55" s="656"/>
      <c r="AJ55" s="657"/>
      <c r="AK55" s="645"/>
      <c r="AL55" s="646"/>
      <c r="AM55" s="646"/>
      <c r="AN55" s="646"/>
      <c r="AO55" s="647"/>
      <c r="AP55" s="254"/>
    </row>
    <row r="56" spans="1:42" s="170" customFormat="1" ht="12.95" customHeight="1" x14ac:dyDescent="0.2">
      <c r="A56" s="268" t="s">
        <v>385</v>
      </c>
      <c r="B56" s="1108" t="s">
        <v>890</v>
      </c>
      <c r="C56" s="1108"/>
      <c r="D56" s="1108"/>
      <c r="E56" s="1108"/>
      <c r="F56" s="1108"/>
      <c r="G56" s="1108"/>
      <c r="H56" s="1108"/>
      <c r="I56" s="1108"/>
      <c r="J56" s="1108"/>
      <c r="K56" s="1108"/>
      <c r="L56" s="1108"/>
      <c r="M56" s="1108"/>
      <c r="N56" s="1108"/>
      <c r="O56" s="1108"/>
      <c r="P56" s="1108"/>
      <c r="Q56" s="1108"/>
      <c r="R56" s="1108"/>
      <c r="S56" s="1108"/>
      <c r="T56" s="1108"/>
      <c r="U56" s="1108"/>
      <c r="V56" s="1108"/>
      <c r="W56" s="1108"/>
      <c r="X56" s="1108"/>
      <c r="Y56" s="1108"/>
      <c r="Z56" s="1108"/>
      <c r="AA56" s="1112"/>
      <c r="AB56" s="1113"/>
      <c r="AC56" s="1113"/>
      <c r="AD56" s="1113"/>
      <c r="AE56" s="1114"/>
      <c r="AF56" s="934"/>
      <c r="AG56" s="934"/>
      <c r="AH56" s="934"/>
      <c r="AI56" s="934"/>
      <c r="AJ56" s="934"/>
      <c r="AK56" s="1112"/>
      <c r="AL56" s="1113"/>
      <c r="AM56" s="1113"/>
      <c r="AN56" s="1113"/>
      <c r="AO56" s="1114"/>
      <c r="AP56" s="254"/>
    </row>
    <row r="57" spans="1:42" s="170" customFormat="1" ht="12.95" customHeight="1" x14ac:dyDescent="0.2">
      <c r="A57" s="268" t="s">
        <v>387</v>
      </c>
      <c r="B57" s="1108" t="s">
        <v>891</v>
      </c>
      <c r="C57" s="1108"/>
      <c r="D57" s="1108"/>
      <c r="E57" s="1108"/>
      <c r="F57" s="1108"/>
      <c r="G57" s="1108"/>
      <c r="H57" s="1108"/>
      <c r="I57" s="1108"/>
      <c r="J57" s="1108"/>
      <c r="K57" s="1108"/>
      <c r="L57" s="1108"/>
      <c r="M57" s="1108"/>
      <c r="N57" s="1108"/>
      <c r="O57" s="1108"/>
      <c r="P57" s="1108"/>
      <c r="Q57" s="1108"/>
      <c r="R57" s="1108"/>
      <c r="S57" s="1108"/>
      <c r="T57" s="1108"/>
      <c r="U57" s="1108"/>
      <c r="V57" s="1108"/>
      <c r="W57" s="1108"/>
      <c r="X57" s="1108"/>
      <c r="Y57" s="1108"/>
      <c r="Z57" s="1108"/>
      <c r="AA57" s="1112"/>
      <c r="AB57" s="1113"/>
      <c r="AC57" s="1113"/>
      <c r="AD57" s="1113"/>
      <c r="AE57" s="1114"/>
      <c r="AF57" s="934"/>
      <c r="AG57" s="934"/>
      <c r="AH57" s="934"/>
      <c r="AI57" s="934"/>
      <c r="AJ57" s="934"/>
      <c r="AK57" s="1112"/>
      <c r="AL57" s="1113"/>
      <c r="AM57" s="1113"/>
      <c r="AN57" s="1113"/>
      <c r="AO57" s="1114"/>
      <c r="AP57" s="254"/>
    </row>
    <row r="58" spans="1:42" ht="12.95" customHeight="1" x14ac:dyDescent="0.2">
      <c r="A58" s="269" t="s">
        <v>388</v>
      </c>
      <c r="B58" s="1344" t="s">
        <v>2657</v>
      </c>
      <c r="C58" s="1344"/>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645"/>
      <c r="AB58" s="646"/>
      <c r="AC58" s="646"/>
      <c r="AD58" s="646"/>
      <c r="AE58" s="647"/>
      <c r="AF58" s="416"/>
      <c r="AG58" s="656"/>
      <c r="AH58" s="656"/>
      <c r="AI58" s="656"/>
      <c r="AJ58" s="657"/>
      <c r="AK58" s="416"/>
      <c r="AL58" s="656"/>
      <c r="AM58" s="656"/>
      <c r="AN58" s="656"/>
      <c r="AO58" s="657"/>
    </row>
    <row r="59" spans="1:42" ht="12.95" customHeight="1" x14ac:dyDescent="0.2">
      <c r="A59" s="268" t="s">
        <v>389</v>
      </c>
      <c r="B59" s="1108" t="s">
        <v>892</v>
      </c>
      <c r="C59" s="1108"/>
      <c r="D59" s="1108"/>
      <c r="E59" s="1108"/>
      <c r="F59" s="1108"/>
      <c r="G59" s="1108"/>
      <c r="H59" s="1108"/>
      <c r="I59" s="1108"/>
      <c r="J59" s="1108"/>
      <c r="K59" s="1108"/>
      <c r="L59" s="1108"/>
      <c r="M59" s="1108"/>
      <c r="N59" s="1108"/>
      <c r="O59" s="1108"/>
      <c r="P59" s="1108"/>
      <c r="Q59" s="1108"/>
      <c r="R59" s="1108"/>
      <c r="S59" s="1108"/>
      <c r="T59" s="1108"/>
      <c r="U59" s="1108"/>
      <c r="V59" s="1108"/>
      <c r="W59" s="1108"/>
      <c r="X59" s="1108"/>
      <c r="Y59" s="1108"/>
      <c r="Z59" s="1108"/>
      <c r="AA59" s="1112"/>
      <c r="AB59" s="1113"/>
      <c r="AC59" s="1113"/>
      <c r="AD59" s="1113"/>
      <c r="AE59" s="1114"/>
      <c r="AF59" s="934"/>
      <c r="AG59" s="934"/>
      <c r="AH59" s="934"/>
      <c r="AI59" s="934"/>
      <c r="AJ59" s="934"/>
      <c r="AK59" s="934"/>
      <c r="AL59" s="934"/>
      <c r="AM59" s="934"/>
      <c r="AN59" s="934"/>
      <c r="AO59" s="934"/>
    </row>
    <row r="60" spans="1:42" ht="12.95" customHeight="1" x14ac:dyDescent="0.2">
      <c r="A60" s="268" t="s">
        <v>390</v>
      </c>
      <c r="B60" s="1108" t="s">
        <v>893</v>
      </c>
      <c r="C60" s="1108"/>
      <c r="D60" s="1108"/>
      <c r="E60" s="1108"/>
      <c r="F60" s="1108"/>
      <c r="G60" s="1108"/>
      <c r="H60" s="1108"/>
      <c r="I60" s="1108"/>
      <c r="J60" s="1108"/>
      <c r="K60" s="1108"/>
      <c r="L60" s="1108"/>
      <c r="M60" s="1108"/>
      <c r="N60" s="1108"/>
      <c r="O60" s="1108"/>
      <c r="P60" s="1108"/>
      <c r="Q60" s="1108"/>
      <c r="R60" s="1108"/>
      <c r="S60" s="1108"/>
      <c r="T60" s="1108"/>
      <c r="U60" s="1108"/>
      <c r="V60" s="1108"/>
      <c r="W60" s="1108"/>
      <c r="X60" s="1108"/>
      <c r="Y60" s="1108"/>
      <c r="Z60" s="1108"/>
      <c r="AA60" s="934"/>
      <c r="AB60" s="934"/>
      <c r="AC60" s="934"/>
      <c r="AD60" s="934"/>
      <c r="AE60" s="934"/>
      <c r="AF60" s="934"/>
      <c r="AG60" s="934"/>
      <c r="AH60" s="934"/>
      <c r="AI60" s="934"/>
      <c r="AJ60" s="934"/>
      <c r="AK60" s="934"/>
      <c r="AL60" s="934"/>
      <c r="AM60" s="934"/>
      <c r="AN60" s="934"/>
      <c r="AO60" s="934"/>
    </row>
    <row r="61" spans="1:42" ht="12.95" customHeight="1" x14ac:dyDescent="0.2">
      <c r="A61" s="268" t="s">
        <v>391</v>
      </c>
      <c r="B61" s="1108" t="s">
        <v>894</v>
      </c>
      <c r="C61" s="1108"/>
      <c r="D61" s="1108"/>
      <c r="E61" s="1108"/>
      <c r="F61" s="1108"/>
      <c r="G61" s="1108"/>
      <c r="H61" s="1108"/>
      <c r="I61" s="1108"/>
      <c r="J61" s="1108"/>
      <c r="K61" s="1108"/>
      <c r="L61" s="1108"/>
      <c r="M61" s="1108"/>
      <c r="N61" s="1108"/>
      <c r="O61" s="1108"/>
      <c r="P61" s="1108"/>
      <c r="Q61" s="1108"/>
      <c r="R61" s="1108"/>
      <c r="S61" s="1108"/>
      <c r="T61" s="1108"/>
      <c r="U61" s="1108"/>
      <c r="V61" s="1108"/>
      <c r="W61" s="1108"/>
      <c r="X61" s="1108"/>
      <c r="Y61" s="1108"/>
      <c r="Z61" s="1108"/>
      <c r="AA61" s="934"/>
      <c r="AB61" s="934"/>
      <c r="AC61" s="934"/>
      <c r="AD61" s="934"/>
      <c r="AE61" s="934"/>
      <c r="AF61" s="934"/>
      <c r="AG61" s="934"/>
      <c r="AH61" s="934"/>
      <c r="AI61" s="934"/>
      <c r="AJ61" s="934"/>
      <c r="AK61" s="934"/>
      <c r="AL61" s="934"/>
      <c r="AM61" s="934"/>
      <c r="AN61" s="934"/>
      <c r="AO61" s="934"/>
    </row>
    <row r="62" spans="1:42" ht="12.95" customHeight="1" x14ac:dyDescent="0.2">
      <c r="A62" s="269" t="s">
        <v>392</v>
      </c>
      <c r="B62" s="1115" t="s">
        <v>895</v>
      </c>
      <c r="C62" s="1115"/>
      <c r="D62" s="1115"/>
      <c r="E62" s="1115"/>
      <c r="F62" s="1115"/>
      <c r="G62" s="1115"/>
      <c r="H62" s="1115"/>
      <c r="I62" s="1115"/>
      <c r="J62" s="1115"/>
      <c r="K62" s="1115"/>
      <c r="L62" s="1115"/>
      <c r="M62" s="1115"/>
      <c r="N62" s="1115"/>
      <c r="O62" s="1115"/>
      <c r="P62" s="1115"/>
      <c r="Q62" s="1115"/>
      <c r="R62" s="1115"/>
      <c r="S62" s="1115"/>
      <c r="T62" s="1115"/>
      <c r="U62" s="1115"/>
      <c r="V62" s="1115"/>
      <c r="W62" s="1115"/>
      <c r="X62" s="1115"/>
      <c r="Y62" s="1115"/>
      <c r="Z62" s="1115"/>
      <c r="AA62" s="416"/>
      <c r="AB62" s="656"/>
      <c r="AC62" s="656"/>
      <c r="AD62" s="656"/>
      <c r="AE62" s="657"/>
      <c r="AF62" s="416"/>
      <c r="AG62" s="656"/>
      <c r="AH62" s="656"/>
      <c r="AI62" s="656"/>
      <c r="AJ62" s="657"/>
      <c r="AK62" s="416"/>
      <c r="AL62" s="656"/>
      <c r="AM62" s="656"/>
      <c r="AN62" s="656"/>
      <c r="AO62" s="657"/>
    </row>
    <row r="63" spans="1:42" ht="12.95" customHeight="1" x14ac:dyDescent="0.2">
      <c r="A63" s="268" t="s">
        <v>393</v>
      </c>
      <c r="B63" s="1108" t="s">
        <v>896</v>
      </c>
      <c r="C63" s="1108"/>
      <c r="D63" s="1108"/>
      <c r="E63" s="1108"/>
      <c r="F63" s="1108"/>
      <c r="G63" s="1108"/>
      <c r="H63" s="1108"/>
      <c r="I63" s="1108"/>
      <c r="J63" s="1108"/>
      <c r="K63" s="1108"/>
      <c r="L63" s="1108"/>
      <c r="M63" s="1108"/>
      <c r="N63" s="1108"/>
      <c r="O63" s="1108"/>
      <c r="P63" s="1108"/>
      <c r="Q63" s="1108"/>
      <c r="R63" s="1108"/>
      <c r="S63" s="1108"/>
      <c r="T63" s="1108"/>
      <c r="U63" s="1108"/>
      <c r="V63" s="1108"/>
      <c r="W63" s="1108"/>
      <c r="X63" s="1108"/>
      <c r="Y63" s="1108"/>
      <c r="Z63" s="1108"/>
      <c r="AA63" s="934"/>
      <c r="AB63" s="934"/>
      <c r="AC63" s="934"/>
      <c r="AD63" s="934"/>
      <c r="AE63" s="934"/>
      <c r="AF63" s="934"/>
      <c r="AG63" s="934"/>
      <c r="AH63" s="934"/>
      <c r="AI63" s="934"/>
      <c r="AJ63" s="934"/>
      <c r="AK63" s="934"/>
      <c r="AL63" s="934"/>
      <c r="AM63" s="934"/>
      <c r="AN63" s="934"/>
      <c r="AO63" s="934"/>
    </row>
    <row r="64" spans="1:42" ht="12.95" customHeight="1" x14ac:dyDescent="0.2">
      <c r="A64" s="268" t="s">
        <v>394</v>
      </c>
      <c r="B64" s="1108" t="s">
        <v>897</v>
      </c>
      <c r="C64" s="1108"/>
      <c r="D64" s="1108"/>
      <c r="E64" s="1108"/>
      <c r="F64" s="1108"/>
      <c r="G64" s="1108"/>
      <c r="H64" s="1108"/>
      <c r="I64" s="1108"/>
      <c r="J64" s="1108"/>
      <c r="K64" s="1108"/>
      <c r="L64" s="1108"/>
      <c r="M64" s="1108"/>
      <c r="N64" s="1108"/>
      <c r="O64" s="1108"/>
      <c r="P64" s="1108"/>
      <c r="Q64" s="1108"/>
      <c r="R64" s="1108"/>
      <c r="S64" s="1108"/>
      <c r="T64" s="1108"/>
      <c r="U64" s="1108"/>
      <c r="V64" s="1108"/>
      <c r="W64" s="1108"/>
      <c r="X64" s="1108"/>
      <c r="Y64" s="1108"/>
      <c r="Z64" s="1108"/>
      <c r="AA64" s="934"/>
      <c r="AB64" s="934"/>
      <c r="AC64" s="934"/>
      <c r="AD64" s="934"/>
      <c r="AE64" s="934"/>
      <c r="AF64" s="934"/>
      <c r="AG64" s="934"/>
      <c r="AH64" s="934"/>
      <c r="AI64" s="934"/>
      <c r="AJ64" s="934"/>
      <c r="AK64" s="934"/>
      <c r="AL64" s="934"/>
      <c r="AM64" s="934"/>
      <c r="AN64" s="934"/>
      <c r="AO64" s="934"/>
    </row>
    <row r="65" spans="1:42" ht="12.95" customHeight="1" x14ac:dyDescent="0.2">
      <c r="A65" s="269" t="s">
        <v>395</v>
      </c>
      <c r="B65" s="1115" t="s">
        <v>898</v>
      </c>
      <c r="C65" s="1115"/>
      <c r="D65" s="1115"/>
      <c r="E65" s="1115"/>
      <c r="F65" s="1115"/>
      <c r="G65" s="1115"/>
      <c r="H65" s="1115"/>
      <c r="I65" s="1115"/>
      <c r="J65" s="1115"/>
      <c r="K65" s="1115"/>
      <c r="L65" s="1115"/>
      <c r="M65" s="1115"/>
      <c r="N65" s="1115"/>
      <c r="O65" s="1115"/>
      <c r="P65" s="1115"/>
      <c r="Q65" s="1115"/>
      <c r="R65" s="1115"/>
      <c r="S65" s="1115"/>
      <c r="T65" s="1115"/>
      <c r="U65" s="1115"/>
      <c r="V65" s="1115"/>
      <c r="W65" s="1115"/>
      <c r="X65" s="1115"/>
      <c r="Y65" s="1115"/>
      <c r="Z65" s="1115"/>
      <c r="AA65" s="416"/>
      <c r="AB65" s="656"/>
      <c r="AC65" s="656"/>
      <c r="AD65" s="656"/>
      <c r="AE65" s="657"/>
      <c r="AF65" s="416"/>
      <c r="AG65" s="656"/>
      <c r="AH65" s="656"/>
      <c r="AI65" s="656"/>
      <c r="AJ65" s="657"/>
      <c r="AK65" s="416"/>
      <c r="AL65" s="656"/>
      <c r="AM65" s="656"/>
      <c r="AN65" s="656"/>
      <c r="AO65" s="657"/>
    </row>
    <row r="66" spans="1:42" ht="12.95" customHeight="1" x14ac:dyDescent="0.2">
      <c r="A66" s="268" t="s">
        <v>396</v>
      </c>
      <c r="B66" s="1108" t="s">
        <v>899</v>
      </c>
      <c r="C66" s="1108"/>
      <c r="D66" s="1108"/>
      <c r="E66" s="1108"/>
      <c r="F66" s="1108"/>
      <c r="G66" s="1108"/>
      <c r="H66" s="1108"/>
      <c r="I66" s="1108"/>
      <c r="J66" s="1108"/>
      <c r="K66" s="1108"/>
      <c r="L66" s="1108"/>
      <c r="M66" s="1108"/>
      <c r="N66" s="1108"/>
      <c r="O66" s="1108"/>
      <c r="P66" s="1108"/>
      <c r="Q66" s="1108"/>
      <c r="R66" s="1108"/>
      <c r="S66" s="1108"/>
      <c r="T66" s="1108"/>
      <c r="U66" s="1108"/>
      <c r="V66" s="1108"/>
      <c r="W66" s="1108"/>
      <c r="X66" s="1108"/>
      <c r="Y66" s="1108"/>
      <c r="Z66" s="1108"/>
      <c r="AA66" s="934"/>
      <c r="AB66" s="934"/>
      <c r="AC66" s="934"/>
      <c r="AD66" s="934"/>
      <c r="AE66" s="934"/>
      <c r="AF66" s="934"/>
      <c r="AG66" s="934"/>
      <c r="AH66" s="934"/>
      <c r="AI66" s="934"/>
      <c r="AJ66" s="934"/>
      <c r="AK66" s="934"/>
      <c r="AL66" s="934"/>
      <c r="AM66" s="934"/>
      <c r="AN66" s="934"/>
      <c r="AO66" s="934"/>
    </row>
    <row r="67" spans="1:42" ht="12.95" customHeight="1" x14ac:dyDescent="0.2">
      <c r="A67" s="268" t="s">
        <v>397</v>
      </c>
      <c r="B67" s="1108" t="s">
        <v>900</v>
      </c>
      <c r="C67" s="1108"/>
      <c r="D67" s="1108"/>
      <c r="E67" s="1108"/>
      <c r="F67" s="1108"/>
      <c r="G67" s="1108"/>
      <c r="H67" s="1108"/>
      <c r="I67" s="1108"/>
      <c r="J67" s="1108"/>
      <c r="K67" s="1108"/>
      <c r="L67" s="1108"/>
      <c r="M67" s="1108"/>
      <c r="N67" s="1108"/>
      <c r="O67" s="1108"/>
      <c r="P67" s="1108"/>
      <c r="Q67" s="1108"/>
      <c r="R67" s="1108"/>
      <c r="S67" s="1108"/>
      <c r="T67" s="1108"/>
      <c r="U67" s="1108"/>
      <c r="V67" s="1108"/>
      <c r="W67" s="1108"/>
      <c r="X67" s="1108"/>
      <c r="Y67" s="1108"/>
      <c r="Z67" s="1108"/>
      <c r="AA67" s="934"/>
      <c r="AB67" s="934"/>
      <c r="AC67" s="934"/>
      <c r="AD67" s="934"/>
      <c r="AE67" s="934"/>
      <c r="AF67" s="934"/>
      <c r="AG67" s="934"/>
      <c r="AH67" s="934"/>
      <c r="AI67" s="934"/>
      <c r="AJ67" s="934"/>
      <c r="AK67" s="934"/>
      <c r="AL67" s="934"/>
      <c r="AM67" s="934"/>
      <c r="AN67" s="934"/>
      <c r="AO67" s="934"/>
    </row>
    <row r="68" spans="1:42" ht="12.95" customHeight="1" x14ac:dyDescent="0.2">
      <c r="A68" s="269" t="s">
        <v>399</v>
      </c>
      <c r="B68" s="1115" t="s">
        <v>901</v>
      </c>
      <c r="C68" s="1115"/>
      <c r="D68" s="1115"/>
      <c r="E68" s="1115"/>
      <c r="F68" s="1115"/>
      <c r="G68" s="1115"/>
      <c r="H68" s="1115"/>
      <c r="I68" s="1115"/>
      <c r="J68" s="1115"/>
      <c r="K68" s="1115"/>
      <c r="L68" s="1115"/>
      <c r="M68" s="1115"/>
      <c r="N68" s="1115"/>
      <c r="O68" s="1115"/>
      <c r="P68" s="1115"/>
      <c r="Q68" s="1115"/>
      <c r="R68" s="1115"/>
      <c r="S68" s="1115"/>
      <c r="T68" s="1115"/>
      <c r="U68" s="1115"/>
      <c r="V68" s="1115"/>
      <c r="W68" s="1115"/>
      <c r="X68" s="1115"/>
      <c r="Y68" s="1115"/>
      <c r="Z68" s="1115"/>
      <c r="AA68" s="416"/>
      <c r="AB68" s="656"/>
      <c r="AC68" s="656"/>
      <c r="AD68" s="656"/>
      <c r="AE68" s="657"/>
      <c r="AF68" s="416"/>
      <c r="AG68" s="656"/>
      <c r="AH68" s="656"/>
      <c r="AI68" s="656"/>
      <c r="AJ68" s="657"/>
      <c r="AK68" s="416"/>
      <c r="AL68" s="656"/>
      <c r="AM68" s="656"/>
      <c r="AN68" s="656"/>
      <c r="AO68" s="657"/>
    </row>
    <row r="69" spans="1:42" s="2" customFormat="1" ht="12.95" customHeight="1" x14ac:dyDescent="0.2">
      <c r="A69" s="269" t="s">
        <v>400</v>
      </c>
      <c r="B69" s="1117" t="s">
        <v>902</v>
      </c>
      <c r="C69" s="1117"/>
      <c r="D69" s="1117"/>
      <c r="E69" s="1117"/>
      <c r="F69" s="1117"/>
      <c r="G69" s="1117"/>
      <c r="H69" s="1117"/>
      <c r="I69" s="1117"/>
      <c r="J69" s="1117"/>
      <c r="K69" s="1117"/>
      <c r="L69" s="1117"/>
      <c r="M69" s="1117"/>
      <c r="N69" s="1117"/>
      <c r="O69" s="1117"/>
      <c r="P69" s="1117"/>
      <c r="Q69" s="1117"/>
      <c r="R69" s="1117"/>
      <c r="S69" s="1117"/>
      <c r="T69" s="1117"/>
      <c r="U69" s="1117"/>
      <c r="V69" s="1117"/>
      <c r="W69" s="1117"/>
      <c r="X69" s="1117"/>
      <c r="Y69" s="1117"/>
      <c r="Z69" s="1117"/>
      <c r="AA69" s="416"/>
      <c r="AB69" s="656"/>
      <c r="AC69" s="656"/>
      <c r="AD69" s="656"/>
      <c r="AE69" s="657"/>
      <c r="AF69" s="416"/>
      <c r="AG69" s="656"/>
      <c r="AH69" s="656"/>
      <c r="AI69" s="656"/>
      <c r="AJ69" s="657"/>
      <c r="AK69" s="416"/>
      <c r="AL69" s="656"/>
      <c r="AM69" s="656"/>
      <c r="AN69" s="656"/>
      <c r="AO69" s="657"/>
      <c r="AP69" s="256"/>
    </row>
    <row r="70" spans="1:42" ht="26.1" customHeight="1" x14ac:dyDescent="0.2">
      <c r="A70" s="268" t="s">
        <v>401</v>
      </c>
      <c r="B70" s="1108" t="s">
        <v>903</v>
      </c>
      <c r="C70" s="1108"/>
      <c r="D70" s="1108"/>
      <c r="E70" s="1108"/>
      <c r="F70" s="1108"/>
      <c r="G70" s="1108"/>
      <c r="H70" s="1108"/>
      <c r="I70" s="1108"/>
      <c r="J70" s="1108"/>
      <c r="K70" s="1108"/>
      <c r="L70" s="1108"/>
      <c r="M70" s="1108"/>
      <c r="N70" s="1108"/>
      <c r="O70" s="1108"/>
      <c r="P70" s="1108"/>
      <c r="Q70" s="1108"/>
      <c r="R70" s="1108"/>
      <c r="S70" s="1108"/>
      <c r="T70" s="1108"/>
      <c r="U70" s="1108"/>
      <c r="V70" s="1108"/>
      <c r="W70" s="1108"/>
      <c r="X70" s="1108"/>
      <c r="Y70" s="1108"/>
      <c r="Z70" s="1108"/>
      <c r="AA70" s="934"/>
      <c r="AB70" s="934"/>
      <c r="AC70" s="934"/>
      <c r="AD70" s="934"/>
      <c r="AE70" s="934"/>
      <c r="AF70" s="934"/>
      <c r="AG70" s="934"/>
      <c r="AH70" s="934"/>
      <c r="AI70" s="934"/>
      <c r="AJ70" s="934"/>
      <c r="AK70" s="934"/>
      <c r="AL70" s="934"/>
      <c r="AM70" s="934"/>
      <c r="AN70" s="934"/>
      <c r="AO70" s="934"/>
    </row>
    <row r="71" spans="1:42" ht="26.1" customHeight="1" x14ac:dyDescent="0.2">
      <c r="A71" s="268" t="s">
        <v>402</v>
      </c>
      <c r="B71" s="1108" t="s">
        <v>904</v>
      </c>
      <c r="C71" s="1108"/>
      <c r="D71" s="1108"/>
      <c r="E71" s="1108"/>
      <c r="F71" s="1108"/>
      <c r="G71" s="1108"/>
      <c r="H71" s="1108"/>
      <c r="I71" s="1108"/>
      <c r="J71" s="1108"/>
      <c r="K71" s="1108"/>
      <c r="L71" s="1108"/>
      <c r="M71" s="1108"/>
      <c r="N71" s="1108"/>
      <c r="O71" s="1108"/>
      <c r="P71" s="1108"/>
      <c r="Q71" s="1108"/>
      <c r="R71" s="1108"/>
      <c r="S71" s="1108"/>
      <c r="T71" s="1108"/>
      <c r="U71" s="1108"/>
      <c r="V71" s="1108"/>
      <c r="W71" s="1108"/>
      <c r="X71" s="1108"/>
      <c r="Y71" s="1108"/>
      <c r="Z71" s="1108"/>
      <c r="AA71" s="934"/>
      <c r="AB71" s="934"/>
      <c r="AC71" s="934"/>
      <c r="AD71" s="934"/>
      <c r="AE71" s="934"/>
      <c r="AF71" s="934"/>
      <c r="AG71" s="934"/>
      <c r="AH71" s="934"/>
      <c r="AI71" s="934"/>
      <c r="AJ71" s="934"/>
      <c r="AK71" s="934"/>
      <c r="AL71" s="934"/>
      <c r="AM71" s="934"/>
      <c r="AN71" s="934"/>
      <c r="AO71" s="934"/>
    </row>
    <row r="72" spans="1:42" ht="26.1" customHeight="1" x14ac:dyDescent="0.2">
      <c r="A72" s="268" t="s">
        <v>403</v>
      </c>
      <c r="B72" s="1108" t="s">
        <v>905</v>
      </c>
      <c r="C72" s="1108"/>
      <c r="D72" s="1108"/>
      <c r="E72" s="1108"/>
      <c r="F72" s="1108"/>
      <c r="G72" s="1108"/>
      <c r="H72" s="1108"/>
      <c r="I72" s="1108"/>
      <c r="J72" s="1108"/>
      <c r="K72" s="1108"/>
      <c r="L72" s="1108"/>
      <c r="M72" s="1108"/>
      <c r="N72" s="1108"/>
      <c r="O72" s="1108"/>
      <c r="P72" s="1108"/>
      <c r="Q72" s="1108"/>
      <c r="R72" s="1108"/>
      <c r="S72" s="1108"/>
      <c r="T72" s="1108"/>
      <c r="U72" s="1108"/>
      <c r="V72" s="1108"/>
      <c r="W72" s="1108"/>
      <c r="X72" s="1108"/>
      <c r="Y72" s="1108"/>
      <c r="Z72" s="1108"/>
      <c r="AA72" s="934"/>
      <c r="AB72" s="934"/>
      <c r="AC72" s="934"/>
      <c r="AD72" s="934"/>
      <c r="AE72" s="934"/>
      <c r="AF72" s="934"/>
      <c r="AG72" s="934"/>
      <c r="AH72" s="934"/>
      <c r="AI72" s="934"/>
      <c r="AJ72" s="934"/>
      <c r="AK72" s="934"/>
      <c r="AL72" s="934"/>
      <c r="AM72" s="934"/>
      <c r="AN72" s="934"/>
      <c r="AO72" s="934"/>
    </row>
    <row r="73" spans="1:42" ht="26.1" customHeight="1" x14ac:dyDescent="0.2">
      <c r="A73" s="268" t="s">
        <v>404</v>
      </c>
      <c r="B73" s="1108" t="s">
        <v>906</v>
      </c>
      <c r="C73" s="1108"/>
      <c r="D73" s="1108"/>
      <c r="E73" s="1108"/>
      <c r="F73" s="1108"/>
      <c r="G73" s="1108"/>
      <c r="H73" s="1108"/>
      <c r="I73" s="1108"/>
      <c r="J73" s="1108"/>
      <c r="K73" s="1108"/>
      <c r="L73" s="1108"/>
      <c r="M73" s="1108"/>
      <c r="N73" s="1108"/>
      <c r="O73" s="1108"/>
      <c r="P73" s="1108"/>
      <c r="Q73" s="1108"/>
      <c r="R73" s="1108"/>
      <c r="S73" s="1108"/>
      <c r="T73" s="1108"/>
      <c r="U73" s="1108"/>
      <c r="V73" s="1108"/>
      <c r="W73" s="1108"/>
      <c r="X73" s="1108"/>
      <c r="Y73" s="1108"/>
      <c r="Z73" s="1108"/>
      <c r="AA73" s="934"/>
      <c r="AB73" s="934"/>
      <c r="AC73" s="934"/>
      <c r="AD73" s="934"/>
      <c r="AE73" s="934"/>
      <c r="AF73" s="934"/>
      <c r="AG73" s="934"/>
      <c r="AH73" s="934"/>
      <c r="AI73" s="934"/>
      <c r="AJ73" s="934"/>
      <c r="AK73" s="934"/>
      <c r="AL73" s="934"/>
      <c r="AM73" s="934"/>
      <c r="AN73" s="934"/>
      <c r="AO73" s="934"/>
    </row>
    <row r="74" spans="1:42" ht="12.95" customHeight="1" x14ac:dyDescent="0.2">
      <c r="A74" s="268" t="s">
        <v>405</v>
      </c>
      <c r="B74" s="1108" t="s">
        <v>907</v>
      </c>
      <c r="C74" s="1108"/>
      <c r="D74" s="1108"/>
      <c r="E74" s="1108"/>
      <c r="F74" s="1108"/>
      <c r="G74" s="1108"/>
      <c r="H74" s="1108"/>
      <c r="I74" s="1108"/>
      <c r="J74" s="1108"/>
      <c r="K74" s="1108"/>
      <c r="L74" s="1108"/>
      <c r="M74" s="1108"/>
      <c r="N74" s="1108"/>
      <c r="O74" s="1108"/>
      <c r="P74" s="1108"/>
      <c r="Q74" s="1108"/>
      <c r="R74" s="1108"/>
      <c r="S74" s="1108"/>
      <c r="T74" s="1108"/>
      <c r="U74" s="1108"/>
      <c r="V74" s="1108"/>
      <c r="W74" s="1108"/>
      <c r="X74" s="1108"/>
      <c r="Y74" s="1108"/>
      <c r="Z74" s="1108"/>
      <c r="AA74" s="416"/>
      <c r="AB74" s="656"/>
      <c r="AC74" s="656"/>
      <c r="AD74" s="656"/>
      <c r="AE74" s="657"/>
      <c r="AF74" s="416"/>
      <c r="AG74" s="656"/>
      <c r="AH74" s="656"/>
      <c r="AI74" s="656"/>
      <c r="AJ74" s="657"/>
      <c r="AK74" s="416"/>
      <c r="AL74" s="656"/>
      <c r="AM74" s="656"/>
      <c r="AN74" s="656"/>
      <c r="AO74" s="657"/>
    </row>
    <row r="75" spans="1:42" ht="12.95" customHeight="1" x14ac:dyDescent="0.2">
      <c r="A75" s="268" t="s">
        <v>406</v>
      </c>
      <c r="B75" s="1108" t="s">
        <v>1679</v>
      </c>
      <c r="C75" s="1108"/>
      <c r="D75" s="1108"/>
      <c r="E75" s="1108"/>
      <c r="F75" s="1108"/>
      <c r="G75" s="1108"/>
      <c r="H75" s="1108"/>
      <c r="I75" s="1108"/>
      <c r="J75" s="1108"/>
      <c r="K75" s="1108"/>
      <c r="L75" s="1108"/>
      <c r="M75" s="1108"/>
      <c r="N75" s="1108"/>
      <c r="O75" s="1108"/>
      <c r="P75" s="1108"/>
      <c r="Q75" s="1108"/>
      <c r="R75" s="1108"/>
      <c r="S75" s="1108"/>
      <c r="T75" s="1108"/>
      <c r="U75" s="1108"/>
      <c r="V75" s="1108"/>
      <c r="W75" s="1108"/>
      <c r="X75" s="1108"/>
      <c r="Y75" s="1108"/>
      <c r="Z75" s="1108"/>
      <c r="AA75" s="934"/>
      <c r="AB75" s="934"/>
      <c r="AC75" s="934"/>
      <c r="AD75" s="934"/>
      <c r="AE75" s="934"/>
      <c r="AF75" s="934"/>
      <c r="AG75" s="934"/>
      <c r="AH75" s="934"/>
      <c r="AI75" s="934"/>
      <c r="AJ75" s="934"/>
      <c r="AK75" s="934"/>
      <c r="AL75" s="934"/>
      <c r="AM75" s="934"/>
      <c r="AN75" s="934"/>
      <c r="AO75" s="934"/>
    </row>
    <row r="76" spans="1:42" ht="12.95" customHeight="1" x14ac:dyDescent="0.2">
      <c r="A76" s="268" t="s">
        <v>407</v>
      </c>
      <c r="B76" s="1108" t="s">
        <v>908</v>
      </c>
      <c r="C76" s="1108"/>
      <c r="D76" s="1108"/>
      <c r="E76" s="1108"/>
      <c r="F76" s="1108"/>
      <c r="G76" s="1108"/>
      <c r="H76" s="1108"/>
      <c r="I76" s="1108"/>
      <c r="J76" s="1108"/>
      <c r="K76" s="1108"/>
      <c r="L76" s="1108"/>
      <c r="M76" s="1108"/>
      <c r="N76" s="1108"/>
      <c r="O76" s="1108"/>
      <c r="P76" s="1108"/>
      <c r="Q76" s="1108"/>
      <c r="R76" s="1108"/>
      <c r="S76" s="1108"/>
      <c r="T76" s="1108"/>
      <c r="U76" s="1108"/>
      <c r="V76" s="1108"/>
      <c r="W76" s="1108"/>
      <c r="X76" s="1108"/>
      <c r="Y76" s="1108"/>
      <c r="Z76" s="1108"/>
      <c r="AA76" s="934"/>
      <c r="AB76" s="934"/>
      <c r="AC76" s="934"/>
      <c r="AD76" s="934"/>
      <c r="AE76" s="934"/>
      <c r="AF76" s="934"/>
      <c r="AG76" s="934"/>
      <c r="AH76" s="934"/>
      <c r="AI76" s="934"/>
      <c r="AJ76" s="934"/>
      <c r="AK76" s="934"/>
      <c r="AL76" s="934"/>
      <c r="AM76" s="934"/>
      <c r="AN76" s="934"/>
      <c r="AO76" s="934"/>
    </row>
    <row r="77" spans="1:42" ht="12.95" customHeight="1" x14ac:dyDescent="0.2">
      <c r="A77" s="268" t="s">
        <v>408</v>
      </c>
      <c r="B77" s="1108" t="s">
        <v>909</v>
      </c>
      <c r="C77" s="1108"/>
      <c r="D77" s="1108"/>
      <c r="E77" s="1108"/>
      <c r="F77" s="1108"/>
      <c r="G77" s="1108"/>
      <c r="H77" s="1108"/>
      <c r="I77" s="1108"/>
      <c r="J77" s="1108"/>
      <c r="K77" s="1108"/>
      <c r="L77" s="1108"/>
      <c r="M77" s="1108"/>
      <c r="N77" s="1108"/>
      <c r="O77" s="1108"/>
      <c r="P77" s="1108"/>
      <c r="Q77" s="1108"/>
      <c r="R77" s="1108"/>
      <c r="S77" s="1108"/>
      <c r="T77" s="1108"/>
      <c r="U77" s="1108"/>
      <c r="V77" s="1108"/>
      <c r="W77" s="1108"/>
      <c r="X77" s="1108"/>
      <c r="Y77" s="1108"/>
      <c r="Z77" s="1108"/>
      <c r="AA77" s="934"/>
      <c r="AB77" s="934"/>
      <c r="AC77" s="934"/>
      <c r="AD77" s="934"/>
      <c r="AE77" s="934"/>
      <c r="AF77" s="934"/>
      <c r="AG77" s="934"/>
      <c r="AH77" s="934"/>
      <c r="AI77" s="934"/>
      <c r="AJ77" s="934"/>
      <c r="AK77" s="934"/>
      <c r="AL77" s="934"/>
      <c r="AM77" s="934"/>
      <c r="AN77" s="934"/>
      <c r="AO77" s="934"/>
    </row>
    <row r="78" spans="1:42" ht="12.95" customHeight="1" x14ac:dyDescent="0.2">
      <c r="A78" s="268" t="s">
        <v>409</v>
      </c>
      <c r="B78" s="1108" t="s">
        <v>910</v>
      </c>
      <c r="C78" s="1108"/>
      <c r="D78" s="1108"/>
      <c r="E78" s="1108"/>
      <c r="F78" s="1108"/>
      <c r="G78" s="1108"/>
      <c r="H78" s="1108"/>
      <c r="I78" s="1108"/>
      <c r="J78" s="1108"/>
      <c r="K78" s="1108"/>
      <c r="L78" s="1108"/>
      <c r="M78" s="1108"/>
      <c r="N78" s="1108"/>
      <c r="O78" s="1108"/>
      <c r="P78" s="1108"/>
      <c r="Q78" s="1108"/>
      <c r="R78" s="1108"/>
      <c r="S78" s="1108"/>
      <c r="T78" s="1108"/>
      <c r="U78" s="1108"/>
      <c r="V78" s="1108"/>
      <c r="W78" s="1108"/>
      <c r="X78" s="1108"/>
      <c r="Y78" s="1108"/>
      <c r="Z78" s="1108"/>
      <c r="AA78" s="934"/>
      <c r="AB78" s="934"/>
      <c r="AC78" s="934"/>
      <c r="AD78" s="934"/>
      <c r="AE78" s="934"/>
      <c r="AF78" s="934"/>
      <c r="AG78" s="934"/>
      <c r="AH78" s="934"/>
      <c r="AI78" s="934"/>
      <c r="AJ78" s="934"/>
      <c r="AK78" s="934"/>
      <c r="AL78" s="934"/>
      <c r="AM78" s="934"/>
      <c r="AN78" s="934"/>
      <c r="AO78" s="934"/>
    </row>
    <row r="79" spans="1:42" ht="12.95" customHeight="1" x14ac:dyDescent="0.2">
      <c r="A79" s="268" t="s">
        <v>411</v>
      </c>
      <c r="B79" s="1108" t="s">
        <v>911</v>
      </c>
      <c r="C79" s="1108"/>
      <c r="D79" s="1108"/>
      <c r="E79" s="1108"/>
      <c r="F79" s="1108"/>
      <c r="G79" s="1108"/>
      <c r="H79" s="1108"/>
      <c r="I79" s="1108"/>
      <c r="J79" s="1108"/>
      <c r="K79" s="1108"/>
      <c r="L79" s="1108"/>
      <c r="M79" s="1108"/>
      <c r="N79" s="1108"/>
      <c r="O79" s="1108"/>
      <c r="P79" s="1108"/>
      <c r="Q79" s="1108"/>
      <c r="R79" s="1108"/>
      <c r="S79" s="1108"/>
      <c r="T79" s="1108"/>
      <c r="U79" s="1108"/>
      <c r="V79" s="1108"/>
      <c r="W79" s="1108"/>
      <c r="X79" s="1108"/>
      <c r="Y79" s="1108"/>
      <c r="Z79" s="1108"/>
      <c r="AA79" s="934"/>
      <c r="AB79" s="934"/>
      <c r="AC79" s="934"/>
      <c r="AD79" s="934"/>
      <c r="AE79" s="934"/>
      <c r="AF79" s="934"/>
      <c r="AG79" s="934"/>
      <c r="AH79" s="934"/>
      <c r="AI79" s="934"/>
      <c r="AJ79" s="934"/>
      <c r="AK79" s="934"/>
      <c r="AL79" s="934"/>
      <c r="AM79" s="934"/>
      <c r="AN79" s="934"/>
      <c r="AO79" s="934"/>
    </row>
    <row r="80" spans="1:42" ht="12.95" customHeight="1" x14ac:dyDescent="0.2">
      <c r="A80" s="268" t="s">
        <v>412</v>
      </c>
      <c r="B80" s="1108" t="s">
        <v>912</v>
      </c>
      <c r="C80" s="1108"/>
      <c r="D80" s="1108"/>
      <c r="E80" s="1108"/>
      <c r="F80" s="1108"/>
      <c r="G80" s="1108"/>
      <c r="H80" s="1108"/>
      <c r="I80" s="1108"/>
      <c r="J80" s="1108"/>
      <c r="K80" s="1108"/>
      <c r="L80" s="1108"/>
      <c r="M80" s="1108"/>
      <c r="N80" s="1108"/>
      <c r="O80" s="1108"/>
      <c r="P80" s="1108"/>
      <c r="Q80" s="1108"/>
      <c r="R80" s="1108"/>
      <c r="S80" s="1108"/>
      <c r="T80" s="1108"/>
      <c r="U80" s="1108"/>
      <c r="V80" s="1108"/>
      <c r="W80" s="1108"/>
      <c r="X80" s="1108"/>
      <c r="Y80" s="1108"/>
      <c r="Z80" s="1108"/>
      <c r="AA80" s="934"/>
      <c r="AB80" s="934"/>
      <c r="AC80" s="934"/>
      <c r="AD80" s="934"/>
      <c r="AE80" s="934"/>
      <c r="AF80" s="934"/>
      <c r="AG80" s="934"/>
      <c r="AH80" s="934"/>
      <c r="AI80" s="934"/>
      <c r="AJ80" s="934"/>
      <c r="AK80" s="934"/>
      <c r="AL80" s="934"/>
      <c r="AM80" s="934"/>
      <c r="AN80" s="934"/>
      <c r="AO80" s="934"/>
    </row>
    <row r="81" spans="1:41" ht="12.95" customHeight="1" x14ac:dyDescent="0.2">
      <c r="A81" s="268" t="s">
        <v>413</v>
      </c>
      <c r="B81" s="1108" t="s">
        <v>913</v>
      </c>
      <c r="C81" s="1108"/>
      <c r="D81" s="1108"/>
      <c r="E81" s="1108"/>
      <c r="F81" s="1108"/>
      <c r="G81" s="1108"/>
      <c r="H81" s="1108"/>
      <c r="I81" s="1108"/>
      <c r="J81" s="1108"/>
      <c r="K81" s="1108"/>
      <c r="L81" s="1108"/>
      <c r="M81" s="1108"/>
      <c r="N81" s="1108"/>
      <c r="O81" s="1108"/>
      <c r="P81" s="1108"/>
      <c r="Q81" s="1108"/>
      <c r="R81" s="1108"/>
      <c r="S81" s="1108"/>
      <c r="T81" s="1108"/>
      <c r="U81" s="1108"/>
      <c r="V81" s="1108"/>
      <c r="W81" s="1108"/>
      <c r="X81" s="1108"/>
      <c r="Y81" s="1108"/>
      <c r="Z81" s="1108"/>
      <c r="AA81" s="416"/>
      <c r="AB81" s="656"/>
      <c r="AC81" s="656"/>
      <c r="AD81" s="656"/>
      <c r="AE81" s="657"/>
      <c r="AF81" s="416"/>
      <c r="AG81" s="656"/>
      <c r="AH81" s="656"/>
      <c r="AI81" s="656"/>
      <c r="AJ81" s="657"/>
      <c r="AK81" s="416"/>
      <c r="AL81" s="656"/>
      <c r="AM81" s="656"/>
      <c r="AN81" s="656"/>
      <c r="AO81" s="657"/>
    </row>
    <row r="82" spans="1:41" ht="26.1" customHeight="1" x14ac:dyDescent="0.2">
      <c r="A82" s="268" t="s">
        <v>414</v>
      </c>
      <c r="B82" s="1108" t="s">
        <v>914</v>
      </c>
      <c r="C82" s="1108"/>
      <c r="D82" s="1108"/>
      <c r="E82" s="1108"/>
      <c r="F82" s="1108"/>
      <c r="G82" s="1108"/>
      <c r="H82" s="1108"/>
      <c r="I82" s="1108"/>
      <c r="J82" s="1108"/>
      <c r="K82" s="1108"/>
      <c r="L82" s="1108"/>
      <c r="M82" s="1108"/>
      <c r="N82" s="1108"/>
      <c r="O82" s="1108"/>
      <c r="P82" s="1108"/>
      <c r="Q82" s="1108"/>
      <c r="R82" s="1108"/>
      <c r="S82" s="1108"/>
      <c r="T82" s="1108"/>
      <c r="U82" s="1108"/>
      <c r="V82" s="1108"/>
      <c r="W82" s="1108"/>
      <c r="X82" s="1108"/>
      <c r="Y82" s="1108"/>
      <c r="Z82" s="1108"/>
      <c r="AA82" s="934"/>
      <c r="AB82" s="934"/>
      <c r="AC82" s="934"/>
      <c r="AD82" s="934"/>
      <c r="AE82" s="934"/>
      <c r="AF82" s="934"/>
      <c r="AG82" s="934"/>
      <c r="AH82" s="934"/>
      <c r="AI82" s="934"/>
      <c r="AJ82" s="934"/>
      <c r="AK82" s="934"/>
      <c r="AL82" s="934"/>
      <c r="AM82" s="934"/>
      <c r="AN82" s="934"/>
      <c r="AO82" s="934"/>
    </row>
    <row r="83" spans="1:41" ht="12.95" customHeight="1" x14ac:dyDescent="0.2">
      <c r="A83" s="268" t="s">
        <v>415</v>
      </c>
      <c r="B83" s="1108" t="s">
        <v>915</v>
      </c>
      <c r="C83" s="1108"/>
      <c r="D83" s="1108"/>
      <c r="E83" s="1108"/>
      <c r="F83" s="1108"/>
      <c r="G83" s="1108"/>
      <c r="H83" s="1108"/>
      <c r="I83" s="1108"/>
      <c r="J83" s="1108"/>
      <c r="K83" s="1108"/>
      <c r="L83" s="1108"/>
      <c r="M83" s="1108"/>
      <c r="N83" s="1108"/>
      <c r="O83" s="1108"/>
      <c r="P83" s="1108"/>
      <c r="Q83" s="1108"/>
      <c r="R83" s="1108"/>
      <c r="S83" s="1108"/>
      <c r="T83" s="1108"/>
      <c r="U83" s="1108"/>
      <c r="V83" s="1108"/>
      <c r="W83" s="1108"/>
      <c r="X83" s="1108"/>
      <c r="Y83" s="1108"/>
      <c r="Z83" s="1108"/>
      <c r="AA83" s="934"/>
      <c r="AB83" s="934"/>
      <c r="AC83" s="934"/>
      <c r="AD83" s="934"/>
      <c r="AE83" s="934"/>
      <c r="AF83" s="934"/>
      <c r="AG83" s="934"/>
      <c r="AH83" s="934"/>
      <c r="AI83" s="934"/>
      <c r="AJ83" s="934"/>
      <c r="AK83" s="934"/>
      <c r="AL83" s="934"/>
      <c r="AM83" s="934"/>
      <c r="AN83" s="934"/>
      <c r="AO83" s="934"/>
    </row>
    <row r="84" spans="1:41" ht="12.95" customHeight="1" x14ac:dyDescent="0.2">
      <c r="A84" s="268" t="s">
        <v>416</v>
      </c>
      <c r="B84" s="1108" t="s">
        <v>916</v>
      </c>
      <c r="C84" s="1108"/>
      <c r="D84" s="1108"/>
      <c r="E84" s="1108"/>
      <c r="F84" s="1108"/>
      <c r="G84" s="1108"/>
      <c r="H84" s="1108"/>
      <c r="I84" s="1108"/>
      <c r="J84" s="1108"/>
      <c r="K84" s="1108"/>
      <c r="L84" s="1108"/>
      <c r="M84" s="1108"/>
      <c r="N84" s="1108"/>
      <c r="O84" s="1108"/>
      <c r="P84" s="1108"/>
      <c r="Q84" s="1108"/>
      <c r="R84" s="1108"/>
      <c r="S84" s="1108"/>
      <c r="T84" s="1108"/>
      <c r="U84" s="1108"/>
      <c r="V84" s="1108"/>
      <c r="W84" s="1108"/>
      <c r="X84" s="1108"/>
      <c r="Y84" s="1108"/>
      <c r="Z84" s="1108"/>
      <c r="AA84" s="934"/>
      <c r="AB84" s="934"/>
      <c r="AC84" s="934"/>
      <c r="AD84" s="934"/>
      <c r="AE84" s="934"/>
      <c r="AF84" s="934"/>
      <c r="AG84" s="934"/>
      <c r="AH84" s="934"/>
      <c r="AI84" s="934"/>
      <c r="AJ84" s="934"/>
      <c r="AK84" s="934"/>
      <c r="AL84" s="934"/>
      <c r="AM84" s="934"/>
      <c r="AN84" s="934"/>
      <c r="AO84" s="934"/>
    </row>
    <row r="85" spans="1:41" ht="12.95" customHeight="1" x14ac:dyDescent="0.2">
      <c r="A85" s="268" t="s">
        <v>417</v>
      </c>
      <c r="B85" s="1108" t="s">
        <v>917</v>
      </c>
      <c r="C85" s="1108"/>
      <c r="D85" s="1108"/>
      <c r="E85" s="1108"/>
      <c r="F85" s="1108"/>
      <c r="G85" s="1108"/>
      <c r="H85" s="1108"/>
      <c r="I85" s="1108"/>
      <c r="J85" s="1108"/>
      <c r="K85" s="1108"/>
      <c r="L85" s="1108"/>
      <c r="M85" s="1108"/>
      <c r="N85" s="1108"/>
      <c r="O85" s="1108"/>
      <c r="P85" s="1108"/>
      <c r="Q85" s="1108"/>
      <c r="R85" s="1108"/>
      <c r="S85" s="1108"/>
      <c r="T85" s="1108"/>
      <c r="U85" s="1108"/>
      <c r="V85" s="1108"/>
      <c r="W85" s="1108"/>
      <c r="X85" s="1108"/>
      <c r="Y85" s="1108"/>
      <c r="Z85" s="1108"/>
      <c r="AA85" s="934"/>
      <c r="AB85" s="934"/>
      <c r="AC85" s="934"/>
      <c r="AD85" s="934"/>
      <c r="AE85" s="934"/>
      <c r="AF85" s="934"/>
      <c r="AG85" s="934"/>
      <c r="AH85" s="934"/>
      <c r="AI85" s="934"/>
      <c r="AJ85" s="934"/>
      <c r="AK85" s="934"/>
      <c r="AL85" s="934"/>
      <c r="AM85" s="934"/>
      <c r="AN85" s="934"/>
      <c r="AO85" s="934"/>
    </row>
    <row r="86" spans="1:41" ht="12.95" customHeight="1" x14ac:dyDescent="0.2">
      <c r="A86" s="268" t="s">
        <v>418</v>
      </c>
      <c r="B86" s="1108" t="s">
        <v>918</v>
      </c>
      <c r="C86" s="1108"/>
      <c r="D86" s="1108"/>
      <c r="E86" s="1108"/>
      <c r="F86" s="1108"/>
      <c r="G86" s="1108"/>
      <c r="H86" s="1108"/>
      <c r="I86" s="1108"/>
      <c r="J86" s="1108"/>
      <c r="K86" s="1108"/>
      <c r="L86" s="1108"/>
      <c r="M86" s="1108"/>
      <c r="N86" s="1108"/>
      <c r="O86" s="1108"/>
      <c r="P86" s="1108"/>
      <c r="Q86" s="1108"/>
      <c r="R86" s="1108"/>
      <c r="S86" s="1108"/>
      <c r="T86" s="1108"/>
      <c r="U86" s="1108"/>
      <c r="V86" s="1108"/>
      <c r="W86" s="1108"/>
      <c r="X86" s="1108"/>
      <c r="Y86" s="1108"/>
      <c r="Z86" s="1108"/>
      <c r="AA86" s="934"/>
      <c r="AB86" s="934"/>
      <c r="AC86" s="934"/>
      <c r="AD86" s="934"/>
      <c r="AE86" s="934"/>
      <c r="AF86" s="934"/>
      <c r="AG86" s="934"/>
      <c r="AH86" s="934"/>
      <c r="AI86" s="934"/>
      <c r="AJ86" s="934"/>
      <c r="AK86" s="934"/>
      <c r="AL86" s="934"/>
      <c r="AM86" s="934"/>
      <c r="AN86" s="934"/>
      <c r="AO86" s="934"/>
    </row>
    <row r="87" spans="1:41" ht="26.1" customHeight="1" x14ac:dyDescent="0.2">
      <c r="A87" s="268" t="s">
        <v>419</v>
      </c>
      <c r="B87" s="1108" t="s">
        <v>919</v>
      </c>
      <c r="C87" s="1108"/>
      <c r="D87" s="1108"/>
      <c r="E87" s="1108"/>
      <c r="F87" s="1108"/>
      <c r="G87" s="1108"/>
      <c r="H87" s="1108"/>
      <c r="I87" s="1108"/>
      <c r="J87" s="1108"/>
      <c r="K87" s="1108"/>
      <c r="L87" s="1108"/>
      <c r="M87" s="1108"/>
      <c r="N87" s="1108"/>
      <c r="O87" s="1108"/>
      <c r="P87" s="1108"/>
      <c r="Q87" s="1108"/>
      <c r="R87" s="1108"/>
      <c r="S87" s="1108"/>
      <c r="T87" s="1108"/>
      <c r="U87" s="1108"/>
      <c r="V87" s="1108"/>
      <c r="W87" s="1108"/>
      <c r="X87" s="1108"/>
      <c r="Y87" s="1108"/>
      <c r="Z87" s="1108"/>
      <c r="AA87" s="934"/>
      <c r="AB87" s="934"/>
      <c r="AC87" s="934"/>
      <c r="AD87" s="934"/>
      <c r="AE87" s="934"/>
      <c r="AF87" s="934"/>
      <c r="AG87" s="934"/>
      <c r="AH87" s="934"/>
      <c r="AI87" s="934"/>
      <c r="AJ87" s="934"/>
      <c r="AK87" s="934"/>
      <c r="AL87" s="934"/>
      <c r="AM87" s="934"/>
      <c r="AN87" s="934"/>
      <c r="AO87" s="934"/>
    </row>
    <row r="88" spans="1:41" ht="12.95" customHeight="1" x14ac:dyDescent="0.2">
      <c r="A88" s="268" t="s">
        <v>420</v>
      </c>
      <c r="B88" s="1108" t="s">
        <v>920</v>
      </c>
      <c r="C88" s="1108"/>
      <c r="D88" s="1108"/>
      <c r="E88" s="1108"/>
      <c r="F88" s="1108"/>
      <c r="G88" s="1108"/>
      <c r="H88" s="1108"/>
      <c r="I88" s="1108"/>
      <c r="J88" s="1108"/>
      <c r="K88" s="1108"/>
      <c r="L88" s="1108"/>
      <c r="M88" s="1108"/>
      <c r="N88" s="1108"/>
      <c r="O88" s="1108"/>
      <c r="P88" s="1108"/>
      <c r="Q88" s="1108"/>
      <c r="R88" s="1108"/>
      <c r="S88" s="1108"/>
      <c r="T88" s="1108"/>
      <c r="U88" s="1108"/>
      <c r="V88" s="1108"/>
      <c r="W88" s="1108"/>
      <c r="X88" s="1108"/>
      <c r="Y88" s="1108"/>
      <c r="Z88" s="1108"/>
      <c r="AA88" s="934"/>
      <c r="AB88" s="934"/>
      <c r="AC88" s="934"/>
      <c r="AD88" s="934"/>
      <c r="AE88" s="934"/>
      <c r="AF88" s="934"/>
      <c r="AG88" s="934"/>
      <c r="AH88" s="934"/>
      <c r="AI88" s="934"/>
      <c r="AJ88" s="934"/>
      <c r="AK88" s="934"/>
      <c r="AL88" s="934"/>
      <c r="AM88" s="934"/>
      <c r="AN88" s="934"/>
      <c r="AO88" s="934"/>
    </row>
    <row r="89" spans="1:41" ht="12.95" customHeight="1" x14ac:dyDescent="0.2">
      <c r="A89" s="268" t="s">
        <v>421</v>
      </c>
      <c r="B89" s="1108" t="s">
        <v>921</v>
      </c>
      <c r="C89" s="1108"/>
      <c r="D89" s="1108"/>
      <c r="E89" s="1108"/>
      <c r="F89" s="1108"/>
      <c r="G89" s="1108"/>
      <c r="H89" s="1108"/>
      <c r="I89" s="1108"/>
      <c r="J89" s="1108"/>
      <c r="K89" s="1108"/>
      <c r="L89" s="1108"/>
      <c r="M89" s="1108"/>
      <c r="N89" s="1108"/>
      <c r="O89" s="1108"/>
      <c r="P89" s="1108"/>
      <c r="Q89" s="1108"/>
      <c r="R89" s="1108"/>
      <c r="S89" s="1108"/>
      <c r="T89" s="1108"/>
      <c r="U89" s="1108"/>
      <c r="V89" s="1108"/>
      <c r="W89" s="1108"/>
      <c r="X89" s="1108"/>
      <c r="Y89" s="1108"/>
      <c r="Z89" s="1108"/>
      <c r="AA89" s="934"/>
      <c r="AB89" s="934"/>
      <c r="AC89" s="934"/>
      <c r="AD89" s="934"/>
      <c r="AE89" s="934"/>
      <c r="AF89" s="934"/>
      <c r="AG89" s="934"/>
      <c r="AH89" s="934"/>
      <c r="AI89" s="934"/>
      <c r="AJ89" s="934"/>
      <c r="AK89" s="934"/>
      <c r="AL89" s="934"/>
      <c r="AM89" s="934"/>
      <c r="AN89" s="934"/>
      <c r="AO89" s="934"/>
    </row>
    <row r="90" spans="1:41" ht="12.95" customHeight="1" x14ac:dyDescent="0.2">
      <c r="A90" s="268" t="s">
        <v>423</v>
      </c>
      <c r="B90" s="1108" t="s">
        <v>922</v>
      </c>
      <c r="C90" s="1108"/>
      <c r="D90" s="1108"/>
      <c r="E90" s="1108"/>
      <c r="F90" s="1108"/>
      <c r="G90" s="1108"/>
      <c r="H90" s="1108"/>
      <c r="I90" s="1108"/>
      <c r="J90" s="1108"/>
      <c r="K90" s="1108"/>
      <c r="L90" s="1108"/>
      <c r="M90" s="1108"/>
      <c r="N90" s="1108"/>
      <c r="O90" s="1108"/>
      <c r="P90" s="1108"/>
      <c r="Q90" s="1108"/>
      <c r="R90" s="1108"/>
      <c r="S90" s="1108"/>
      <c r="T90" s="1108"/>
      <c r="U90" s="1108"/>
      <c r="V90" s="1108"/>
      <c r="W90" s="1108"/>
      <c r="X90" s="1108"/>
      <c r="Y90" s="1108"/>
      <c r="Z90" s="1108"/>
      <c r="AA90" s="934"/>
      <c r="AB90" s="934"/>
      <c r="AC90" s="934"/>
      <c r="AD90" s="934"/>
      <c r="AE90" s="934"/>
      <c r="AF90" s="934"/>
      <c r="AG90" s="934"/>
      <c r="AH90" s="934"/>
      <c r="AI90" s="934"/>
      <c r="AJ90" s="934"/>
      <c r="AK90" s="934"/>
      <c r="AL90" s="934"/>
      <c r="AM90" s="934"/>
      <c r="AN90" s="934"/>
      <c r="AO90" s="934"/>
    </row>
    <row r="91" spans="1:41" ht="12.95" customHeight="1" x14ac:dyDescent="0.2">
      <c r="A91" s="268" t="s">
        <v>425</v>
      </c>
      <c r="B91" s="1108" t="s">
        <v>923</v>
      </c>
      <c r="C91" s="1108"/>
      <c r="D91" s="1108"/>
      <c r="E91" s="1108"/>
      <c r="F91" s="1108"/>
      <c r="G91" s="1108"/>
      <c r="H91" s="1108"/>
      <c r="I91" s="1108"/>
      <c r="J91" s="1108"/>
      <c r="K91" s="1108"/>
      <c r="L91" s="1108"/>
      <c r="M91" s="1108"/>
      <c r="N91" s="1108"/>
      <c r="O91" s="1108"/>
      <c r="P91" s="1108"/>
      <c r="Q91" s="1108"/>
      <c r="R91" s="1108"/>
      <c r="S91" s="1108"/>
      <c r="T91" s="1108"/>
      <c r="U91" s="1108"/>
      <c r="V91" s="1108"/>
      <c r="W91" s="1108"/>
      <c r="X91" s="1108"/>
      <c r="Y91" s="1108"/>
      <c r="Z91" s="1108"/>
      <c r="AA91" s="416"/>
      <c r="AB91" s="656"/>
      <c r="AC91" s="656"/>
      <c r="AD91" s="656"/>
      <c r="AE91" s="657"/>
      <c r="AF91" s="416"/>
      <c r="AG91" s="656"/>
      <c r="AH91" s="656"/>
      <c r="AI91" s="656"/>
      <c r="AJ91" s="657"/>
      <c r="AK91" s="416"/>
      <c r="AL91" s="656"/>
      <c r="AM91" s="656"/>
      <c r="AN91" s="656"/>
      <c r="AO91" s="657"/>
    </row>
    <row r="92" spans="1:41" ht="12.95" customHeight="1" x14ac:dyDescent="0.2">
      <c r="A92" s="268" t="s">
        <v>926</v>
      </c>
      <c r="B92" s="1108" t="s">
        <v>924</v>
      </c>
      <c r="C92" s="1108"/>
      <c r="D92" s="1108"/>
      <c r="E92" s="1108"/>
      <c r="F92" s="1108"/>
      <c r="G92" s="1108"/>
      <c r="H92" s="1108"/>
      <c r="I92" s="1108"/>
      <c r="J92" s="1108"/>
      <c r="K92" s="1108"/>
      <c r="L92" s="1108"/>
      <c r="M92" s="1108"/>
      <c r="N92" s="1108"/>
      <c r="O92" s="1108"/>
      <c r="P92" s="1108"/>
      <c r="Q92" s="1108"/>
      <c r="R92" s="1108"/>
      <c r="S92" s="1108"/>
      <c r="T92" s="1108"/>
      <c r="U92" s="1108"/>
      <c r="V92" s="1108"/>
      <c r="W92" s="1108"/>
      <c r="X92" s="1108"/>
      <c r="Y92" s="1108"/>
      <c r="Z92" s="1108"/>
      <c r="AA92" s="934"/>
      <c r="AB92" s="934"/>
      <c r="AC92" s="934"/>
      <c r="AD92" s="934"/>
      <c r="AE92" s="934"/>
      <c r="AF92" s="934"/>
      <c r="AG92" s="934"/>
      <c r="AH92" s="934"/>
      <c r="AI92" s="934"/>
      <c r="AJ92" s="934"/>
      <c r="AK92" s="934"/>
      <c r="AL92" s="934"/>
      <c r="AM92" s="934"/>
      <c r="AN92" s="934"/>
      <c r="AO92" s="934"/>
    </row>
    <row r="93" spans="1:41" ht="12.95" customHeight="1" x14ac:dyDescent="0.2">
      <c r="A93" s="268" t="s">
        <v>928</v>
      </c>
      <c r="B93" s="1108" t="s">
        <v>925</v>
      </c>
      <c r="C93" s="1108"/>
      <c r="D93" s="1108"/>
      <c r="E93" s="1108"/>
      <c r="F93" s="1108"/>
      <c r="G93" s="1108"/>
      <c r="H93" s="1108"/>
      <c r="I93" s="1108"/>
      <c r="J93" s="1108"/>
      <c r="K93" s="1108"/>
      <c r="L93" s="1108"/>
      <c r="M93" s="1108"/>
      <c r="N93" s="1108"/>
      <c r="O93" s="1108"/>
      <c r="P93" s="1108"/>
      <c r="Q93" s="1108"/>
      <c r="R93" s="1108"/>
      <c r="S93" s="1108"/>
      <c r="T93" s="1108"/>
      <c r="U93" s="1108"/>
      <c r="V93" s="1108"/>
      <c r="W93" s="1108"/>
      <c r="X93" s="1108"/>
      <c r="Y93" s="1108"/>
      <c r="Z93" s="1108"/>
      <c r="AA93" s="934"/>
      <c r="AB93" s="934"/>
      <c r="AC93" s="934"/>
      <c r="AD93" s="934"/>
      <c r="AE93" s="934"/>
      <c r="AF93" s="934"/>
      <c r="AG93" s="934"/>
      <c r="AH93" s="934"/>
      <c r="AI93" s="934"/>
      <c r="AJ93" s="934"/>
      <c r="AK93" s="934"/>
      <c r="AL93" s="934"/>
      <c r="AM93" s="934"/>
      <c r="AN93" s="934"/>
      <c r="AO93" s="934"/>
    </row>
    <row r="94" spans="1:41" ht="12.95" customHeight="1" x14ac:dyDescent="0.2">
      <c r="A94" s="268" t="s">
        <v>930</v>
      </c>
      <c r="B94" s="1108" t="s">
        <v>927</v>
      </c>
      <c r="C94" s="1108"/>
      <c r="D94" s="1108"/>
      <c r="E94" s="1108"/>
      <c r="F94" s="1108"/>
      <c r="G94" s="1108"/>
      <c r="H94" s="1108"/>
      <c r="I94" s="1108"/>
      <c r="J94" s="1108"/>
      <c r="K94" s="1108"/>
      <c r="L94" s="1108"/>
      <c r="M94" s="1108"/>
      <c r="N94" s="1108"/>
      <c r="O94" s="1108"/>
      <c r="P94" s="1108"/>
      <c r="Q94" s="1108"/>
      <c r="R94" s="1108"/>
      <c r="S94" s="1108"/>
      <c r="T94" s="1108"/>
      <c r="U94" s="1108"/>
      <c r="V94" s="1108"/>
      <c r="W94" s="1108"/>
      <c r="X94" s="1108"/>
      <c r="Y94" s="1108"/>
      <c r="Z94" s="1108"/>
      <c r="AA94" s="934"/>
      <c r="AB94" s="934"/>
      <c r="AC94" s="934"/>
      <c r="AD94" s="934"/>
      <c r="AE94" s="934"/>
      <c r="AF94" s="934"/>
      <c r="AG94" s="934"/>
      <c r="AH94" s="934"/>
      <c r="AI94" s="934"/>
      <c r="AJ94" s="934"/>
      <c r="AK94" s="934"/>
      <c r="AL94" s="934"/>
      <c r="AM94" s="934"/>
      <c r="AN94" s="934"/>
      <c r="AO94" s="934"/>
    </row>
    <row r="95" spans="1:41" ht="12.95" customHeight="1" x14ac:dyDescent="0.2">
      <c r="A95" s="268" t="s">
        <v>932</v>
      </c>
      <c r="B95" s="1108" t="s">
        <v>929</v>
      </c>
      <c r="C95" s="1108"/>
      <c r="D95" s="1108"/>
      <c r="E95" s="1108"/>
      <c r="F95" s="1108"/>
      <c r="G95" s="1108"/>
      <c r="H95" s="1108"/>
      <c r="I95" s="1108"/>
      <c r="J95" s="1108"/>
      <c r="K95" s="1108"/>
      <c r="L95" s="1108"/>
      <c r="M95" s="1108"/>
      <c r="N95" s="1108"/>
      <c r="O95" s="1108"/>
      <c r="P95" s="1108"/>
      <c r="Q95" s="1108"/>
      <c r="R95" s="1108"/>
      <c r="S95" s="1108"/>
      <c r="T95" s="1108"/>
      <c r="U95" s="1108"/>
      <c r="V95" s="1108"/>
      <c r="W95" s="1108"/>
      <c r="X95" s="1108"/>
      <c r="Y95" s="1108"/>
      <c r="Z95" s="1108"/>
      <c r="AA95" s="934"/>
      <c r="AB95" s="934"/>
      <c r="AC95" s="934"/>
      <c r="AD95" s="934"/>
      <c r="AE95" s="934"/>
      <c r="AF95" s="934"/>
      <c r="AG95" s="934"/>
      <c r="AH95" s="934"/>
      <c r="AI95" s="934"/>
      <c r="AJ95" s="934"/>
      <c r="AK95" s="934"/>
      <c r="AL95" s="934"/>
      <c r="AM95" s="934"/>
      <c r="AN95" s="934"/>
      <c r="AO95" s="934"/>
    </row>
    <row r="96" spans="1:41" ht="26.1" customHeight="1" x14ac:dyDescent="0.2">
      <c r="A96" s="268" t="s">
        <v>934</v>
      </c>
      <c r="B96" s="1108" t="s">
        <v>931</v>
      </c>
      <c r="C96" s="1108"/>
      <c r="D96" s="1108"/>
      <c r="E96" s="1108"/>
      <c r="F96" s="1108"/>
      <c r="G96" s="1108"/>
      <c r="H96" s="1108"/>
      <c r="I96" s="1108"/>
      <c r="J96" s="1108"/>
      <c r="K96" s="1108"/>
      <c r="L96" s="1108"/>
      <c r="M96" s="1108"/>
      <c r="N96" s="1108"/>
      <c r="O96" s="1108"/>
      <c r="P96" s="1108"/>
      <c r="Q96" s="1108"/>
      <c r="R96" s="1108"/>
      <c r="S96" s="1108"/>
      <c r="T96" s="1108"/>
      <c r="U96" s="1108"/>
      <c r="V96" s="1108"/>
      <c r="W96" s="1108"/>
      <c r="X96" s="1108"/>
      <c r="Y96" s="1108"/>
      <c r="Z96" s="1108"/>
      <c r="AA96" s="934"/>
      <c r="AB96" s="934"/>
      <c r="AC96" s="934"/>
      <c r="AD96" s="934"/>
      <c r="AE96" s="934"/>
      <c r="AF96" s="934"/>
      <c r="AG96" s="934"/>
      <c r="AH96" s="934"/>
      <c r="AI96" s="934"/>
      <c r="AJ96" s="934"/>
      <c r="AK96" s="934"/>
      <c r="AL96" s="934"/>
      <c r="AM96" s="934"/>
      <c r="AN96" s="934"/>
      <c r="AO96" s="934"/>
    </row>
    <row r="97" spans="1:41" ht="26.1" customHeight="1" x14ac:dyDescent="0.2">
      <c r="A97" s="268" t="s">
        <v>936</v>
      </c>
      <c r="B97" s="1108" t="s">
        <v>933</v>
      </c>
      <c r="C97" s="1108"/>
      <c r="D97" s="1108"/>
      <c r="E97" s="1108"/>
      <c r="F97" s="1108"/>
      <c r="G97" s="1108"/>
      <c r="H97" s="1108"/>
      <c r="I97" s="1108"/>
      <c r="J97" s="1108"/>
      <c r="K97" s="1108"/>
      <c r="L97" s="1108"/>
      <c r="M97" s="1108"/>
      <c r="N97" s="1108"/>
      <c r="O97" s="1108"/>
      <c r="P97" s="1108"/>
      <c r="Q97" s="1108"/>
      <c r="R97" s="1108"/>
      <c r="S97" s="1108"/>
      <c r="T97" s="1108"/>
      <c r="U97" s="1108"/>
      <c r="V97" s="1108"/>
      <c r="W97" s="1108"/>
      <c r="X97" s="1108"/>
      <c r="Y97" s="1108"/>
      <c r="Z97" s="1108"/>
      <c r="AA97" s="934"/>
      <c r="AB97" s="934"/>
      <c r="AC97" s="934"/>
      <c r="AD97" s="934"/>
      <c r="AE97" s="934"/>
      <c r="AF97" s="934"/>
      <c r="AG97" s="934"/>
      <c r="AH97" s="934"/>
      <c r="AI97" s="934"/>
      <c r="AJ97" s="934"/>
      <c r="AK97" s="934"/>
      <c r="AL97" s="934"/>
      <c r="AM97" s="934"/>
      <c r="AN97" s="934"/>
      <c r="AO97" s="934"/>
    </row>
    <row r="98" spans="1:41" ht="26.1" customHeight="1" x14ac:dyDescent="0.2">
      <c r="A98" s="268" t="s">
        <v>938</v>
      </c>
      <c r="B98" s="1108" t="s">
        <v>935</v>
      </c>
      <c r="C98" s="1108"/>
      <c r="D98" s="1108"/>
      <c r="E98" s="1108"/>
      <c r="F98" s="1108"/>
      <c r="G98" s="1108"/>
      <c r="H98" s="1108"/>
      <c r="I98" s="1108"/>
      <c r="J98" s="1108"/>
      <c r="K98" s="1108"/>
      <c r="L98" s="1108"/>
      <c r="M98" s="1108"/>
      <c r="N98" s="1108"/>
      <c r="O98" s="1108"/>
      <c r="P98" s="1108"/>
      <c r="Q98" s="1108"/>
      <c r="R98" s="1108"/>
      <c r="S98" s="1108"/>
      <c r="T98" s="1108"/>
      <c r="U98" s="1108"/>
      <c r="V98" s="1108"/>
      <c r="W98" s="1108"/>
      <c r="X98" s="1108"/>
      <c r="Y98" s="1108"/>
      <c r="Z98" s="1108"/>
      <c r="AA98" s="934"/>
      <c r="AB98" s="934"/>
      <c r="AC98" s="934"/>
      <c r="AD98" s="934"/>
      <c r="AE98" s="934"/>
      <c r="AF98" s="934"/>
      <c r="AG98" s="934"/>
      <c r="AH98" s="934"/>
      <c r="AI98" s="934"/>
      <c r="AJ98" s="934"/>
      <c r="AK98" s="934"/>
      <c r="AL98" s="934"/>
      <c r="AM98" s="934"/>
      <c r="AN98" s="934"/>
      <c r="AO98" s="934"/>
    </row>
    <row r="99" spans="1:41" ht="26.1" customHeight="1" x14ac:dyDescent="0.2">
      <c r="A99" s="268" t="s">
        <v>940</v>
      </c>
      <c r="B99" s="1108" t="s">
        <v>937</v>
      </c>
      <c r="C99" s="1108"/>
      <c r="D99" s="1108"/>
      <c r="E99" s="1108"/>
      <c r="F99" s="1108"/>
      <c r="G99" s="1108"/>
      <c r="H99" s="1108"/>
      <c r="I99" s="1108"/>
      <c r="J99" s="1108"/>
      <c r="K99" s="1108"/>
      <c r="L99" s="1108"/>
      <c r="M99" s="1108"/>
      <c r="N99" s="1108"/>
      <c r="O99" s="1108"/>
      <c r="P99" s="1108"/>
      <c r="Q99" s="1108"/>
      <c r="R99" s="1108"/>
      <c r="S99" s="1108"/>
      <c r="T99" s="1108"/>
      <c r="U99" s="1108"/>
      <c r="V99" s="1108"/>
      <c r="W99" s="1108"/>
      <c r="X99" s="1108"/>
      <c r="Y99" s="1108"/>
      <c r="Z99" s="1108"/>
      <c r="AA99" s="934"/>
      <c r="AB99" s="934"/>
      <c r="AC99" s="934"/>
      <c r="AD99" s="934"/>
      <c r="AE99" s="934"/>
      <c r="AF99" s="934"/>
      <c r="AG99" s="934"/>
      <c r="AH99" s="934"/>
      <c r="AI99" s="934"/>
      <c r="AJ99" s="934"/>
      <c r="AK99" s="934"/>
      <c r="AL99" s="934"/>
      <c r="AM99" s="934"/>
      <c r="AN99" s="934"/>
      <c r="AO99" s="934"/>
    </row>
    <row r="100" spans="1:41" ht="26.1" customHeight="1" x14ac:dyDescent="0.2">
      <c r="A100" s="268" t="s">
        <v>942</v>
      </c>
      <c r="B100" s="1108" t="s">
        <v>939</v>
      </c>
      <c r="C100" s="1108"/>
      <c r="D100" s="1108"/>
      <c r="E100" s="1108"/>
      <c r="F100" s="1108"/>
      <c r="G100" s="1108"/>
      <c r="H100" s="1108"/>
      <c r="I100" s="1108"/>
      <c r="J100" s="1108"/>
      <c r="K100" s="1108"/>
      <c r="L100" s="1108"/>
      <c r="M100" s="1108"/>
      <c r="N100" s="1108"/>
      <c r="O100" s="1108"/>
      <c r="P100" s="1108"/>
      <c r="Q100" s="1108"/>
      <c r="R100" s="1108"/>
      <c r="S100" s="1108"/>
      <c r="T100" s="1108"/>
      <c r="U100" s="1108"/>
      <c r="V100" s="1108"/>
      <c r="W100" s="1108"/>
      <c r="X100" s="1108"/>
      <c r="Y100" s="1108"/>
      <c r="Z100" s="1108"/>
      <c r="AA100" s="934"/>
      <c r="AB100" s="934"/>
      <c r="AC100" s="934"/>
      <c r="AD100" s="934"/>
      <c r="AE100" s="934"/>
      <c r="AF100" s="934"/>
      <c r="AG100" s="934"/>
      <c r="AH100" s="934"/>
      <c r="AI100" s="934"/>
      <c r="AJ100" s="934"/>
      <c r="AK100" s="934"/>
      <c r="AL100" s="934"/>
      <c r="AM100" s="934"/>
      <c r="AN100" s="934"/>
      <c r="AO100" s="934"/>
    </row>
    <row r="101" spans="1:41" ht="26.1" customHeight="1" x14ac:dyDescent="0.2">
      <c r="A101" s="268" t="s">
        <v>944</v>
      </c>
      <c r="B101" s="1108" t="s">
        <v>941</v>
      </c>
      <c r="C101" s="1108"/>
      <c r="D101" s="1108"/>
      <c r="E101" s="1108"/>
      <c r="F101" s="1108"/>
      <c r="G101" s="1108"/>
      <c r="H101" s="1108"/>
      <c r="I101" s="1108"/>
      <c r="J101" s="1108"/>
      <c r="K101" s="1108"/>
      <c r="L101" s="1108"/>
      <c r="M101" s="1108"/>
      <c r="N101" s="1108"/>
      <c r="O101" s="1108"/>
      <c r="P101" s="1108"/>
      <c r="Q101" s="1108"/>
      <c r="R101" s="1108"/>
      <c r="S101" s="1108"/>
      <c r="T101" s="1108"/>
      <c r="U101" s="1108"/>
      <c r="V101" s="1108"/>
      <c r="W101" s="1108"/>
      <c r="X101" s="1108"/>
      <c r="Y101" s="1108"/>
      <c r="Z101" s="1108"/>
      <c r="AA101" s="934"/>
      <c r="AB101" s="934"/>
      <c r="AC101" s="934"/>
      <c r="AD101" s="934"/>
      <c r="AE101" s="934"/>
      <c r="AF101" s="934"/>
      <c r="AG101" s="934"/>
      <c r="AH101" s="934"/>
      <c r="AI101" s="934"/>
      <c r="AJ101" s="934"/>
      <c r="AK101" s="934"/>
      <c r="AL101" s="934"/>
      <c r="AM101" s="934"/>
      <c r="AN101" s="934"/>
      <c r="AO101" s="934"/>
    </row>
    <row r="102" spans="1:41" ht="26.1" customHeight="1" x14ac:dyDescent="0.2">
      <c r="A102" s="268" t="s">
        <v>946</v>
      </c>
      <c r="B102" s="1108" t="s">
        <v>943</v>
      </c>
      <c r="C102" s="1108"/>
      <c r="D102" s="1108"/>
      <c r="E102" s="1108"/>
      <c r="F102" s="1108"/>
      <c r="G102" s="1108"/>
      <c r="H102" s="1108"/>
      <c r="I102" s="1108"/>
      <c r="J102" s="1108"/>
      <c r="K102" s="1108"/>
      <c r="L102" s="1108"/>
      <c r="M102" s="1108"/>
      <c r="N102" s="1108"/>
      <c r="O102" s="1108"/>
      <c r="P102" s="1108"/>
      <c r="Q102" s="1108"/>
      <c r="R102" s="1108"/>
      <c r="S102" s="1108"/>
      <c r="T102" s="1108"/>
      <c r="U102" s="1108"/>
      <c r="V102" s="1108"/>
      <c r="W102" s="1108"/>
      <c r="X102" s="1108"/>
      <c r="Y102" s="1108"/>
      <c r="Z102" s="1108"/>
      <c r="AA102" s="934"/>
      <c r="AB102" s="934"/>
      <c r="AC102" s="934"/>
      <c r="AD102" s="934"/>
      <c r="AE102" s="934"/>
      <c r="AF102" s="934"/>
      <c r="AG102" s="934"/>
      <c r="AH102" s="934"/>
      <c r="AI102" s="934"/>
      <c r="AJ102" s="934"/>
      <c r="AK102" s="934"/>
      <c r="AL102" s="934"/>
      <c r="AM102" s="934"/>
      <c r="AN102" s="934"/>
      <c r="AO102" s="934"/>
    </row>
    <row r="103" spans="1:41" ht="26.1" customHeight="1" x14ac:dyDescent="0.2">
      <c r="A103" s="268" t="s">
        <v>948</v>
      </c>
      <c r="B103" s="1108" t="s">
        <v>945</v>
      </c>
      <c r="C103" s="1108"/>
      <c r="D103" s="1108"/>
      <c r="E103" s="1108"/>
      <c r="F103" s="1108"/>
      <c r="G103" s="1108"/>
      <c r="H103" s="1108"/>
      <c r="I103" s="1108"/>
      <c r="J103" s="1108"/>
      <c r="K103" s="1108"/>
      <c r="L103" s="1108"/>
      <c r="M103" s="1108"/>
      <c r="N103" s="1108"/>
      <c r="O103" s="1108"/>
      <c r="P103" s="1108"/>
      <c r="Q103" s="1108"/>
      <c r="R103" s="1108"/>
      <c r="S103" s="1108"/>
      <c r="T103" s="1108"/>
      <c r="U103" s="1108"/>
      <c r="V103" s="1108"/>
      <c r="W103" s="1108"/>
      <c r="X103" s="1108"/>
      <c r="Y103" s="1108"/>
      <c r="Z103" s="1108"/>
      <c r="AA103" s="934"/>
      <c r="AB103" s="934"/>
      <c r="AC103" s="934"/>
      <c r="AD103" s="934"/>
      <c r="AE103" s="934"/>
      <c r="AF103" s="934"/>
      <c r="AG103" s="934"/>
      <c r="AH103" s="934"/>
      <c r="AI103" s="934"/>
      <c r="AJ103" s="934"/>
      <c r="AK103" s="934"/>
      <c r="AL103" s="934"/>
      <c r="AM103" s="934"/>
      <c r="AN103" s="934"/>
      <c r="AO103" s="934"/>
    </row>
    <row r="104" spans="1:41" ht="26.1" customHeight="1" x14ac:dyDescent="0.2">
      <c r="A104" s="268" t="s">
        <v>950</v>
      </c>
      <c r="B104" s="1108" t="s">
        <v>947</v>
      </c>
      <c r="C104" s="1108"/>
      <c r="D104" s="1108"/>
      <c r="E104" s="1108"/>
      <c r="F104" s="1108"/>
      <c r="G104" s="1108"/>
      <c r="H104" s="1108"/>
      <c r="I104" s="1108"/>
      <c r="J104" s="1108"/>
      <c r="K104" s="1108"/>
      <c r="L104" s="1108"/>
      <c r="M104" s="1108"/>
      <c r="N104" s="1108"/>
      <c r="O104" s="1108"/>
      <c r="P104" s="1108"/>
      <c r="Q104" s="1108"/>
      <c r="R104" s="1108"/>
      <c r="S104" s="1108"/>
      <c r="T104" s="1108"/>
      <c r="U104" s="1108"/>
      <c r="V104" s="1108"/>
      <c r="W104" s="1108"/>
      <c r="X104" s="1108"/>
      <c r="Y104" s="1108"/>
      <c r="Z104" s="1108"/>
      <c r="AA104" s="934"/>
      <c r="AB104" s="934"/>
      <c r="AC104" s="934"/>
      <c r="AD104" s="934"/>
      <c r="AE104" s="934"/>
      <c r="AF104" s="934"/>
      <c r="AG104" s="934"/>
      <c r="AH104" s="934"/>
      <c r="AI104" s="934"/>
      <c r="AJ104" s="934"/>
      <c r="AK104" s="934"/>
      <c r="AL104" s="934"/>
      <c r="AM104" s="934"/>
      <c r="AN104" s="934"/>
      <c r="AO104" s="934"/>
    </row>
    <row r="105" spans="1:41" ht="12.95" customHeight="1" x14ac:dyDescent="0.2">
      <c r="A105" s="268" t="s">
        <v>952</v>
      </c>
      <c r="B105" s="1108" t="s">
        <v>949</v>
      </c>
      <c r="C105" s="1108"/>
      <c r="D105" s="1108"/>
      <c r="E105" s="1108"/>
      <c r="F105" s="1108"/>
      <c r="G105" s="1108"/>
      <c r="H105" s="1108"/>
      <c r="I105" s="1108"/>
      <c r="J105" s="1108"/>
      <c r="K105" s="1108"/>
      <c r="L105" s="1108"/>
      <c r="M105" s="1108"/>
      <c r="N105" s="1108"/>
      <c r="O105" s="1108"/>
      <c r="P105" s="1108"/>
      <c r="Q105" s="1108"/>
      <c r="R105" s="1108"/>
      <c r="S105" s="1108"/>
      <c r="T105" s="1108"/>
      <c r="U105" s="1108"/>
      <c r="V105" s="1108"/>
      <c r="W105" s="1108"/>
      <c r="X105" s="1108"/>
      <c r="Y105" s="1108"/>
      <c r="Z105" s="1108"/>
      <c r="AA105" s="934"/>
      <c r="AB105" s="934"/>
      <c r="AC105" s="934"/>
      <c r="AD105" s="934"/>
      <c r="AE105" s="934"/>
      <c r="AF105" s="934"/>
      <c r="AG105" s="934"/>
      <c r="AH105" s="934"/>
      <c r="AI105" s="934"/>
      <c r="AJ105" s="934"/>
      <c r="AK105" s="934"/>
      <c r="AL105" s="934"/>
      <c r="AM105" s="934"/>
      <c r="AN105" s="934"/>
      <c r="AO105" s="934"/>
    </row>
    <row r="106" spans="1:41" ht="26.1" customHeight="1" x14ac:dyDescent="0.2">
      <c r="A106" s="268" t="s">
        <v>954</v>
      </c>
      <c r="B106" s="1108" t="s">
        <v>951</v>
      </c>
      <c r="C106" s="1108"/>
      <c r="D106" s="1108"/>
      <c r="E106" s="1108"/>
      <c r="F106" s="1108"/>
      <c r="G106" s="1108"/>
      <c r="H106" s="1108"/>
      <c r="I106" s="1108"/>
      <c r="J106" s="1108"/>
      <c r="K106" s="1108"/>
      <c r="L106" s="1108"/>
      <c r="M106" s="1108"/>
      <c r="N106" s="1108"/>
      <c r="O106" s="1108"/>
      <c r="P106" s="1108"/>
      <c r="Q106" s="1108"/>
      <c r="R106" s="1108"/>
      <c r="S106" s="1108"/>
      <c r="T106" s="1108"/>
      <c r="U106" s="1108"/>
      <c r="V106" s="1108"/>
      <c r="W106" s="1108"/>
      <c r="X106" s="1108"/>
      <c r="Y106" s="1108"/>
      <c r="Z106" s="1108"/>
      <c r="AA106" s="934"/>
      <c r="AB106" s="934"/>
      <c r="AC106" s="934"/>
      <c r="AD106" s="934"/>
      <c r="AE106" s="934"/>
      <c r="AF106" s="934"/>
      <c r="AG106" s="934"/>
      <c r="AH106" s="934"/>
      <c r="AI106" s="934"/>
      <c r="AJ106" s="934"/>
      <c r="AK106" s="934"/>
      <c r="AL106" s="934"/>
      <c r="AM106" s="934"/>
      <c r="AN106" s="934"/>
      <c r="AO106" s="934"/>
    </row>
    <row r="107" spans="1:41" ht="26.1" customHeight="1" x14ac:dyDescent="0.2">
      <c r="A107" s="268" t="s">
        <v>956</v>
      </c>
      <c r="B107" s="1108" t="s">
        <v>953</v>
      </c>
      <c r="C107" s="1108"/>
      <c r="D107" s="1108"/>
      <c r="E107" s="1108"/>
      <c r="F107" s="1108"/>
      <c r="G107" s="1108"/>
      <c r="H107" s="1108"/>
      <c r="I107" s="1108"/>
      <c r="J107" s="1108"/>
      <c r="K107" s="1108"/>
      <c r="L107" s="1108"/>
      <c r="M107" s="1108"/>
      <c r="N107" s="1108"/>
      <c r="O107" s="1108"/>
      <c r="P107" s="1108"/>
      <c r="Q107" s="1108"/>
      <c r="R107" s="1108"/>
      <c r="S107" s="1108"/>
      <c r="T107" s="1108"/>
      <c r="U107" s="1108"/>
      <c r="V107" s="1108"/>
      <c r="W107" s="1108"/>
      <c r="X107" s="1108"/>
      <c r="Y107" s="1108"/>
      <c r="Z107" s="1108"/>
      <c r="AA107" s="934"/>
      <c r="AB107" s="934"/>
      <c r="AC107" s="934"/>
      <c r="AD107" s="934"/>
      <c r="AE107" s="934"/>
      <c r="AF107" s="934"/>
      <c r="AG107" s="934"/>
      <c r="AH107" s="934"/>
      <c r="AI107" s="934"/>
      <c r="AJ107" s="934"/>
      <c r="AK107" s="934"/>
      <c r="AL107" s="934"/>
      <c r="AM107" s="934"/>
      <c r="AN107" s="934"/>
      <c r="AO107" s="934"/>
    </row>
    <row r="108" spans="1:41" ht="26.1" customHeight="1" x14ac:dyDescent="0.2">
      <c r="A108" s="268" t="s">
        <v>958</v>
      </c>
      <c r="B108" s="1108" t="s">
        <v>955</v>
      </c>
      <c r="C108" s="1108"/>
      <c r="D108" s="1108"/>
      <c r="E108" s="1108"/>
      <c r="F108" s="1108"/>
      <c r="G108" s="1108"/>
      <c r="H108" s="1108"/>
      <c r="I108" s="1108"/>
      <c r="J108" s="1108"/>
      <c r="K108" s="1108"/>
      <c r="L108" s="1108"/>
      <c r="M108" s="1108"/>
      <c r="N108" s="1108"/>
      <c r="O108" s="1108"/>
      <c r="P108" s="1108"/>
      <c r="Q108" s="1108"/>
      <c r="R108" s="1108"/>
      <c r="S108" s="1108"/>
      <c r="T108" s="1108"/>
      <c r="U108" s="1108"/>
      <c r="V108" s="1108"/>
      <c r="W108" s="1108"/>
      <c r="X108" s="1108"/>
      <c r="Y108" s="1108"/>
      <c r="Z108" s="1108"/>
      <c r="AA108" s="934"/>
      <c r="AB108" s="934"/>
      <c r="AC108" s="934"/>
      <c r="AD108" s="934"/>
      <c r="AE108" s="934"/>
      <c r="AF108" s="934"/>
      <c r="AG108" s="934"/>
      <c r="AH108" s="934"/>
      <c r="AI108" s="934"/>
      <c r="AJ108" s="934"/>
      <c r="AK108" s="934"/>
      <c r="AL108" s="934"/>
      <c r="AM108" s="934"/>
      <c r="AN108" s="934"/>
      <c r="AO108" s="934"/>
    </row>
    <row r="109" spans="1:41" ht="13.5" customHeight="1" x14ac:dyDescent="0.2">
      <c r="A109" s="268" t="s">
        <v>960</v>
      </c>
      <c r="B109" s="1108" t="s">
        <v>957</v>
      </c>
      <c r="C109" s="1108"/>
      <c r="D109" s="1108"/>
      <c r="E109" s="1108"/>
      <c r="F109" s="1108"/>
      <c r="G109" s="1108"/>
      <c r="H109" s="1108"/>
      <c r="I109" s="1108"/>
      <c r="J109" s="1108"/>
      <c r="K109" s="1108"/>
      <c r="L109" s="1108"/>
      <c r="M109" s="1108"/>
      <c r="N109" s="1108"/>
      <c r="O109" s="1108"/>
      <c r="P109" s="1108"/>
      <c r="Q109" s="1108"/>
      <c r="R109" s="1108"/>
      <c r="S109" s="1108"/>
      <c r="T109" s="1108"/>
      <c r="U109" s="1108"/>
      <c r="V109" s="1108"/>
      <c r="W109" s="1108"/>
      <c r="X109" s="1108"/>
      <c r="Y109" s="1108"/>
      <c r="Z109" s="1108"/>
      <c r="AA109" s="934"/>
      <c r="AB109" s="934"/>
      <c r="AC109" s="934"/>
      <c r="AD109" s="934"/>
      <c r="AE109" s="934"/>
      <c r="AF109" s="934"/>
      <c r="AG109" s="934"/>
      <c r="AH109" s="934"/>
      <c r="AI109" s="934"/>
      <c r="AJ109" s="934"/>
      <c r="AK109" s="934"/>
      <c r="AL109" s="934"/>
      <c r="AM109" s="934"/>
      <c r="AN109" s="934"/>
      <c r="AO109" s="934"/>
    </row>
    <row r="110" spans="1:41" ht="12.95" customHeight="1" x14ac:dyDescent="0.2">
      <c r="A110" s="268" t="s">
        <v>962</v>
      </c>
      <c r="B110" s="1108" t="s">
        <v>959</v>
      </c>
      <c r="C110" s="1108"/>
      <c r="D110" s="1108"/>
      <c r="E110" s="1108"/>
      <c r="F110" s="1108"/>
      <c r="G110" s="1108"/>
      <c r="H110" s="1108"/>
      <c r="I110" s="1108"/>
      <c r="J110" s="1108"/>
      <c r="K110" s="1108"/>
      <c r="L110" s="1108"/>
      <c r="M110" s="1108"/>
      <c r="N110" s="1108"/>
      <c r="O110" s="1108"/>
      <c r="P110" s="1108"/>
      <c r="Q110" s="1108"/>
      <c r="R110" s="1108"/>
      <c r="S110" s="1108"/>
      <c r="T110" s="1108"/>
      <c r="U110" s="1108"/>
      <c r="V110" s="1108"/>
      <c r="W110" s="1108"/>
      <c r="X110" s="1108"/>
      <c r="Y110" s="1108"/>
      <c r="Z110" s="1108"/>
      <c r="AA110" s="934"/>
      <c r="AB110" s="934"/>
      <c r="AC110" s="934"/>
      <c r="AD110" s="934"/>
      <c r="AE110" s="934"/>
      <c r="AF110" s="934"/>
      <c r="AG110" s="934"/>
      <c r="AH110" s="934"/>
      <c r="AI110" s="934"/>
      <c r="AJ110" s="934"/>
      <c r="AK110" s="934"/>
      <c r="AL110" s="934"/>
      <c r="AM110" s="934"/>
      <c r="AN110" s="934"/>
      <c r="AO110" s="934"/>
    </row>
    <row r="111" spans="1:41" ht="26.1" customHeight="1" x14ac:dyDescent="0.2">
      <c r="A111" s="268" t="s">
        <v>964</v>
      </c>
      <c r="B111" s="1108" t="s">
        <v>961</v>
      </c>
      <c r="C111" s="1108"/>
      <c r="D111" s="1108"/>
      <c r="E111" s="1108"/>
      <c r="F111" s="1108"/>
      <c r="G111" s="1108"/>
      <c r="H111" s="1108"/>
      <c r="I111" s="1108"/>
      <c r="J111" s="1108"/>
      <c r="K111" s="1108"/>
      <c r="L111" s="1108"/>
      <c r="M111" s="1108"/>
      <c r="N111" s="1108"/>
      <c r="O111" s="1108"/>
      <c r="P111" s="1108"/>
      <c r="Q111" s="1108"/>
      <c r="R111" s="1108"/>
      <c r="S111" s="1108"/>
      <c r="T111" s="1108"/>
      <c r="U111" s="1108"/>
      <c r="V111" s="1108"/>
      <c r="W111" s="1108"/>
      <c r="X111" s="1108"/>
      <c r="Y111" s="1108"/>
      <c r="Z111" s="1108"/>
      <c r="AA111" s="934"/>
      <c r="AB111" s="934"/>
      <c r="AC111" s="934"/>
      <c r="AD111" s="934"/>
      <c r="AE111" s="934"/>
      <c r="AF111" s="934"/>
      <c r="AG111" s="934"/>
      <c r="AH111" s="934"/>
      <c r="AI111" s="934"/>
      <c r="AJ111" s="934"/>
      <c r="AK111" s="934"/>
      <c r="AL111" s="934"/>
      <c r="AM111" s="934"/>
      <c r="AN111" s="934"/>
      <c r="AO111" s="934"/>
    </row>
    <row r="112" spans="1:41" ht="26.1" customHeight="1" x14ac:dyDescent="0.2">
      <c r="A112" s="268" t="s">
        <v>966</v>
      </c>
      <c r="B112" s="1108" t="s">
        <v>963</v>
      </c>
      <c r="C112" s="1108"/>
      <c r="D112" s="1108"/>
      <c r="E112" s="1108"/>
      <c r="F112" s="1108"/>
      <c r="G112" s="1108"/>
      <c r="H112" s="1108"/>
      <c r="I112" s="1108"/>
      <c r="J112" s="1108"/>
      <c r="K112" s="1108"/>
      <c r="L112" s="1108"/>
      <c r="M112" s="1108"/>
      <c r="N112" s="1108"/>
      <c r="O112" s="1108"/>
      <c r="P112" s="1108"/>
      <c r="Q112" s="1108"/>
      <c r="R112" s="1108"/>
      <c r="S112" s="1108"/>
      <c r="T112" s="1108"/>
      <c r="U112" s="1108"/>
      <c r="V112" s="1108"/>
      <c r="W112" s="1108"/>
      <c r="X112" s="1108"/>
      <c r="Y112" s="1108"/>
      <c r="Z112" s="1108"/>
      <c r="AA112" s="934"/>
      <c r="AB112" s="934"/>
      <c r="AC112" s="934"/>
      <c r="AD112" s="934"/>
      <c r="AE112" s="934"/>
      <c r="AF112" s="934"/>
      <c r="AG112" s="934"/>
      <c r="AH112" s="934"/>
      <c r="AI112" s="934"/>
      <c r="AJ112" s="934"/>
      <c r="AK112" s="934"/>
      <c r="AL112" s="934"/>
      <c r="AM112" s="934"/>
      <c r="AN112" s="934"/>
      <c r="AO112" s="934"/>
    </row>
    <row r="113" spans="1:42" s="2" customFormat="1" ht="12.95" customHeight="1" x14ac:dyDescent="0.2">
      <c r="A113" s="269" t="s">
        <v>968</v>
      </c>
      <c r="B113" s="1115" t="s">
        <v>965</v>
      </c>
      <c r="C113" s="1115"/>
      <c r="D113" s="1115"/>
      <c r="E113" s="1115"/>
      <c r="F113" s="1115"/>
      <c r="G113" s="1115"/>
      <c r="H113" s="1115"/>
      <c r="I113" s="1115"/>
      <c r="J113" s="1115"/>
      <c r="K113" s="1115"/>
      <c r="L113" s="1115"/>
      <c r="M113" s="1115"/>
      <c r="N113" s="1115"/>
      <c r="O113" s="1115"/>
      <c r="P113" s="1115"/>
      <c r="Q113" s="1115"/>
      <c r="R113" s="1115"/>
      <c r="S113" s="1115"/>
      <c r="T113" s="1115"/>
      <c r="U113" s="1115"/>
      <c r="V113" s="1115"/>
      <c r="W113" s="1115"/>
      <c r="X113" s="1115"/>
      <c r="Y113" s="1115"/>
      <c r="Z113" s="1115"/>
      <c r="AA113" s="416"/>
      <c r="AB113" s="656"/>
      <c r="AC113" s="656"/>
      <c r="AD113" s="656"/>
      <c r="AE113" s="657"/>
      <c r="AF113" s="416"/>
      <c r="AG113" s="656"/>
      <c r="AH113" s="656"/>
      <c r="AI113" s="656"/>
      <c r="AJ113" s="657"/>
      <c r="AK113" s="416"/>
      <c r="AL113" s="656"/>
      <c r="AM113" s="656"/>
      <c r="AN113" s="656"/>
      <c r="AO113" s="657"/>
      <c r="AP113" s="256"/>
    </row>
    <row r="114" spans="1:42" ht="26.1" customHeight="1" x14ac:dyDescent="0.2">
      <c r="A114" s="268" t="s">
        <v>970</v>
      </c>
      <c r="B114" s="1108" t="s">
        <v>967</v>
      </c>
      <c r="C114" s="1108"/>
      <c r="D114" s="1108"/>
      <c r="E114" s="1108"/>
      <c r="F114" s="1108"/>
      <c r="G114" s="1108"/>
      <c r="H114" s="1108"/>
      <c r="I114" s="1108"/>
      <c r="J114" s="1108"/>
      <c r="K114" s="1108"/>
      <c r="L114" s="1108"/>
      <c r="M114" s="1108"/>
      <c r="N114" s="1108"/>
      <c r="O114" s="1108"/>
      <c r="P114" s="1108"/>
      <c r="Q114" s="1108"/>
      <c r="R114" s="1108"/>
      <c r="S114" s="1108"/>
      <c r="T114" s="1108"/>
      <c r="U114" s="1108"/>
      <c r="V114" s="1108"/>
      <c r="W114" s="1108"/>
      <c r="X114" s="1108"/>
      <c r="Y114" s="1108"/>
      <c r="Z114" s="1108"/>
      <c r="AA114" s="934"/>
      <c r="AB114" s="934"/>
      <c r="AC114" s="934"/>
      <c r="AD114" s="934"/>
      <c r="AE114" s="934"/>
      <c r="AF114" s="934"/>
      <c r="AG114" s="934"/>
      <c r="AH114" s="934"/>
      <c r="AI114" s="934"/>
      <c r="AJ114" s="934"/>
      <c r="AK114" s="934"/>
      <c r="AL114" s="934"/>
      <c r="AM114" s="934"/>
      <c r="AN114" s="934"/>
      <c r="AO114" s="934"/>
    </row>
    <row r="115" spans="1:42" ht="26.1" customHeight="1" x14ac:dyDescent="0.2">
      <c r="A115" s="268" t="s">
        <v>972</v>
      </c>
      <c r="B115" s="1108" t="s">
        <v>969</v>
      </c>
      <c r="C115" s="1108"/>
      <c r="D115" s="1108"/>
      <c r="E115" s="1108"/>
      <c r="F115" s="1108"/>
      <c r="G115" s="1108"/>
      <c r="H115" s="1108"/>
      <c r="I115" s="1108"/>
      <c r="J115" s="1108"/>
      <c r="K115" s="1108"/>
      <c r="L115" s="1108"/>
      <c r="M115" s="1108"/>
      <c r="N115" s="1108"/>
      <c r="O115" s="1108"/>
      <c r="P115" s="1108"/>
      <c r="Q115" s="1108"/>
      <c r="R115" s="1108"/>
      <c r="S115" s="1108"/>
      <c r="T115" s="1108"/>
      <c r="U115" s="1108"/>
      <c r="V115" s="1108"/>
      <c r="W115" s="1108"/>
      <c r="X115" s="1108"/>
      <c r="Y115" s="1108"/>
      <c r="Z115" s="1108"/>
      <c r="AA115" s="934"/>
      <c r="AB115" s="934"/>
      <c r="AC115" s="934"/>
      <c r="AD115" s="934"/>
      <c r="AE115" s="934"/>
      <c r="AF115" s="934"/>
      <c r="AG115" s="934"/>
      <c r="AH115" s="934"/>
      <c r="AI115" s="934"/>
      <c r="AJ115" s="934"/>
      <c r="AK115" s="934"/>
      <c r="AL115" s="934"/>
      <c r="AM115" s="934"/>
      <c r="AN115" s="934"/>
      <c r="AO115" s="934"/>
    </row>
    <row r="116" spans="1:42" ht="26.1" customHeight="1" x14ac:dyDescent="0.2">
      <c r="A116" s="268" t="s">
        <v>974</v>
      </c>
      <c r="B116" s="1108" t="s">
        <v>971</v>
      </c>
      <c r="C116" s="1108"/>
      <c r="D116" s="1108"/>
      <c r="E116" s="1108"/>
      <c r="F116" s="1108"/>
      <c r="G116" s="1108"/>
      <c r="H116" s="1108"/>
      <c r="I116" s="1108"/>
      <c r="J116" s="1108"/>
      <c r="K116" s="1108"/>
      <c r="L116" s="1108"/>
      <c r="M116" s="1108"/>
      <c r="N116" s="1108"/>
      <c r="O116" s="1108"/>
      <c r="P116" s="1108"/>
      <c r="Q116" s="1108"/>
      <c r="R116" s="1108"/>
      <c r="S116" s="1108"/>
      <c r="T116" s="1108"/>
      <c r="U116" s="1108"/>
      <c r="V116" s="1108"/>
      <c r="W116" s="1108"/>
      <c r="X116" s="1108"/>
      <c r="Y116" s="1108"/>
      <c r="Z116" s="1108"/>
      <c r="AA116" s="934"/>
      <c r="AB116" s="934"/>
      <c r="AC116" s="934"/>
      <c r="AD116" s="934"/>
      <c r="AE116" s="934"/>
      <c r="AF116" s="934"/>
      <c r="AG116" s="934"/>
      <c r="AH116" s="934"/>
      <c r="AI116" s="934"/>
      <c r="AJ116" s="934"/>
      <c r="AK116" s="934"/>
      <c r="AL116" s="934"/>
      <c r="AM116" s="934"/>
      <c r="AN116" s="934"/>
      <c r="AO116" s="934"/>
    </row>
    <row r="117" spans="1:42" ht="26.1" customHeight="1" x14ac:dyDescent="0.2">
      <c r="A117" s="268" t="s">
        <v>976</v>
      </c>
      <c r="B117" s="1108" t="s">
        <v>973</v>
      </c>
      <c r="C117" s="1108"/>
      <c r="D117" s="1108"/>
      <c r="E117" s="1108"/>
      <c r="F117" s="1108"/>
      <c r="G117" s="1108"/>
      <c r="H117" s="1108"/>
      <c r="I117" s="1108"/>
      <c r="J117" s="1108"/>
      <c r="K117" s="1108"/>
      <c r="L117" s="1108"/>
      <c r="M117" s="1108"/>
      <c r="N117" s="1108"/>
      <c r="O117" s="1108"/>
      <c r="P117" s="1108"/>
      <c r="Q117" s="1108"/>
      <c r="R117" s="1108"/>
      <c r="S117" s="1108"/>
      <c r="T117" s="1108"/>
      <c r="U117" s="1108"/>
      <c r="V117" s="1108"/>
      <c r="W117" s="1108"/>
      <c r="X117" s="1108"/>
      <c r="Y117" s="1108"/>
      <c r="Z117" s="1108"/>
      <c r="AA117" s="934"/>
      <c r="AB117" s="934"/>
      <c r="AC117" s="934"/>
      <c r="AD117" s="934"/>
      <c r="AE117" s="934"/>
      <c r="AF117" s="934"/>
      <c r="AG117" s="934"/>
      <c r="AH117" s="934"/>
      <c r="AI117" s="934"/>
      <c r="AJ117" s="934"/>
      <c r="AK117" s="934"/>
      <c r="AL117" s="934"/>
      <c r="AM117" s="934"/>
      <c r="AN117" s="934"/>
      <c r="AO117" s="934"/>
    </row>
    <row r="118" spans="1:42" ht="12.95" customHeight="1" x14ac:dyDescent="0.2">
      <c r="A118" s="268" t="s">
        <v>978</v>
      </c>
      <c r="B118" s="1108" t="s">
        <v>975</v>
      </c>
      <c r="C118" s="1108"/>
      <c r="D118" s="1108"/>
      <c r="E118" s="1108"/>
      <c r="F118" s="1108"/>
      <c r="G118" s="1108"/>
      <c r="H118" s="1108"/>
      <c r="I118" s="1108"/>
      <c r="J118" s="1108"/>
      <c r="K118" s="1108"/>
      <c r="L118" s="1108"/>
      <c r="M118" s="1108"/>
      <c r="N118" s="1108"/>
      <c r="O118" s="1108"/>
      <c r="P118" s="1108"/>
      <c r="Q118" s="1108"/>
      <c r="R118" s="1108"/>
      <c r="S118" s="1108"/>
      <c r="T118" s="1108"/>
      <c r="U118" s="1108"/>
      <c r="V118" s="1108"/>
      <c r="W118" s="1108"/>
      <c r="X118" s="1108"/>
      <c r="Y118" s="1108"/>
      <c r="Z118" s="1108"/>
      <c r="AA118" s="416"/>
      <c r="AB118" s="656"/>
      <c r="AC118" s="656"/>
      <c r="AD118" s="656"/>
      <c r="AE118" s="657"/>
      <c r="AF118" s="416"/>
      <c r="AG118" s="656"/>
      <c r="AH118" s="656"/>
      <c r="AI118" s="656"/>
      <c r="AJ118" s="657"/>
      <c r="AK118" s="416"/>
      <c r="AL118" s="656"/>
      <c r="AM118" s="656"/>
      <c r="AN118" s="656"/>
      <c r="AO118" s="657"/>
    </row>
    <row r="119" spans="1:42" ht="12.95" customHeight="1" x14ac:dyDescent="0.2">
      <c r="A119" s="268" t="s">
        <v>980</v>
      </c>
      <c r="B119" s="1108" t="s">
        <v>977</v>
      </c>
      <c r="C119" s="1108"/>
      <c r="D119" s="1108"/>
      <c r="E119" s="1108"/>
      <c r="F119" s="1108"/>
      <c r="G119" s="1108"/>
      <c r="H119" s="1108"/>
      <c r="I119" s="1108"/>
      <c r="J119" s="1108"/>
      <c r="K119" s="1108"/>
      <c r="L119" s="1108"/>
      <c r="M119" s="1108"/>
      <c r="N119" s="1108"/>
      <c r="O119" s="1108"/>
      <c r="P119" s="1108"/>
      <c r="Q119" s="1108"/>
      <c r="R119" s="1108"/>
      <c r="S119" s="1108"/>
      <c r="T119" s="1108"/>
      <c r="U119" s="1108"/>
      <c r="V119" s="1108"/>
      <c r="W119" s="1108"/>
      <c r="X119" s="1108"/>
      <c r="Y119" s="1108"/>
      <c r="Z119" s="1108"/>
      <c r="AA119" s="934"/>
      <c r="AB119" s="934"/>
      <c r="AC119" s="934"/>
      <c r="AD119" s="934"/>
      <c r="AE119" s="934"/>
      <c r="AF119" s="934"/>
      <c r="AG119" s="934"/>
      <c r="AH119" s="934"/>
      <c r="AI119" s="934"/>
      <c r="AJ119" s="934"/>
      <c r="AK119" s="934"/>
      <c r="AL119" s="934"/>
      <c r="AM119" s="934"/>
      <c r="AN119" s="934"/>
      <c r="AO119" s="934"/>
    </row>
    <row r="120" spans="1:42" ht="26.1" customHeight="1" x14ac:dyDescent="0.2">
      <c r="A120" s="268" t="s">
        <v>982</v>
      </c>
      <c r="B120" s="1108" t="s">
        <v>979</v>
      </c>
      <c r="C120" s="1108"/>
      <c r="D120" s="1108"/>
      <c r="E120" s="1108"/>
      <c r="F120" s="1108"/>
      <c r="G120" s="1108"/>
      <c r="H120" s="1108"/>
      <c r="I120" s="1108"/>
      <c r="J120" s="1108"/>
      <c r="K120" s="1108"/>
      <c r="L120" s="1108"/>
      <c r="M120" s="1108"/>
      <c r="N120" s="1108"/>
      <c r="O120" s="1108"/>
      <c r="P120" s="1108"/>
      <c r="Q120" s="1108"/>
      <c r="R120" s="1108"/>
      <c r="S120" s="1108"/>
      <c r="T120" s="1108"/>
      <c r="U120" s="1108"/>
      <c r="V120" s="1108"/>
      <c r="W120" s="1108"/>
      <c r="X120" s="1108"/>
      <c r="Y120" s="1108"/>
      <c r="Z120" s="1108"/>
      <c r="AA120" s="934"/>
      <c r="AB120" s="934"/>
      <c r="AC120" s="934"/>
      <c r="AD120" s="934"/>
      <c r="AE120" s="934"/>
      <c r="AF120" s="934"/>
      <c r="AG120" s="934"/>
      <c r="AH120" s="934"/>
      <c r="AI120" s="934"/>
      <c r="AJ120" s="934"/>
      <c r="AK120" s="934"/>
      <c r="AL120" s="934"/>
      <c r="AM120" s="934"/>
      <c r="AN120" s="934"/>
      <c r="AO120" s="934"/>
    </row>
    <row r="121" spans="1:42" ht="26.1" customHeight="1" x14ac:dyDescent="0.2">
      <c r="A121" s="268" t="s">
        <v>984</v>
      </c>
      <c r="B121" s="1108" t="s">
        <v>981</v>
      </c>
      <c r="C121" s="1108"/>
      <c r="D121" s="1108"/>
      <c r="E121" s="1108"/>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934"/>
      <c r="AB121" s="934"/>
      <c r="AC121" s="934"/>
      <c r="AD121" s="934"/>
      <c r="AE121" s="934"/>
      <c r="AF121" s="934"/>
      <c r="AG121" s="934"/>
      <c r="AH121" s="934"/>
      <c r="AI121" s="934"/>
      <c r="AJ121" s="934"/>
      <c r="AK121" s="934"/>
      <c r="AL121" s="934"/>
      <c r="AM121" s="934"/>
      <c r="AN121" s="934"/>
      <c r="AO121" s="934"/>
    </row>
    <row r="122" spans="1:42" ht="12.95" customHeight="1" x14ac:dyDescent="0.2">
      <c r="A122" s="268" t="s">
        <v>986</v>
      </c>
      <c r="B122" s="1108" t="s">
        <v>983</v>
      </c>
      <c r="C122" s="1108"/>
      <c r="D122" s="1108"/>
      <c r="E122" s="1108"/>
      <c r="F122" s="1108"/>
      <c r="G122" s="1108"/>
      <c r="H122" s="1108"/>
      <c r="I122" s="1108"/>
      <c r="J122" s="1108"/>
      <c r="K122" s="1108"/>
      <c r="L122" s="1108"/>
      <c r="M122" s="1108"/>
      <c r="N122" s="1108"/>
      <c r="O122" s="1108"/>
      <c r="P122" s="1108"/>
      <c r="Q122" s="1108"/>
      <c r="R122" s="1108"/>
      <c r="S122" s="1108"/>
      <c r="T122" s="1108"/>
      <c r="U122" s="1108"/>
      <c r="V122" s="1108"/>
      <c r="W122" s="1108"/>
      <c r="X122" s="1108"/>
      <c r="Y122" s="1108"/>
      <c r="Z122" s="1108"/>
      <c r="AA122" s="934"/>
      <c r="AB122" s="934"/>
      <c r="AC122" s="934"/>
      <c r="AD122" s="934"/>
      <c r="AE122" s="934"/>
      <c r="AF122" s="934"/>
      <c r="AG122" s="934"/>
      <c r="AH122" s="934"/>
      <c r="AI122" s="934"/>
      <c r="AJ122" s="934"/>
      <c r="AK122" s="934"/>
      <c r="AL122" s="934"/>
      <c r="AM122" s="934"/>
      <c r="AN122" s="934"/>
      <c r="AO122" s="934"/>
    </row>
    <row r="123" spans="1:42" ht="12.95" customHeight="1" x14ac:dyDescent="0.2">
      <c r="A123" s="268" t="s">
        <v>988</v>
      </c>
      <c r="B123" s="1108" t="s">
        <v>985</v>
      </c>
      <c r="C123" s="1108"/>
      <c r="D123" s="1108"/>
      <c r="E123" s="1108"/>
      <c r="F123" s="1108"/>
      <c r="G123" s="1108"/>
      <c r="H123" s="1108"/>
      <c r="I123" s="1108"/>
      <c r="J123" s="1108"/>
      <c r="K123" s="1108"/>
      <c r="L123" s="1108"/>
      <c r="M123" s="1108"/>
      <c r="N123" s="1108"/>
      <c r="O123" s="1108"/>
      <c r="P123" s="1108"/>
      <c r="Q123" s="1108"/>
      <c r="R123" s="1108"/>
      <c r="S123" s="1108"/>
      <c r="T123" s="1108"/>
      <c r="U123" s="1108"/>
      <c r="V123" s="1108"/>
      <c r="W123" s="1108"/>
      <c r="X123" s="1108"/>
      <c r="Y123" s="1108"/>
      <c r="Z123" s="1108"/>
      <c r="AA123" s="934"/>
      <c r="AB123" s="934"/>
      <c r="AC123" s="934"/>
      <c r="AD123" s="934"/>
      <c r="AE123" s="934"/>
      <c r="AF123" s="934"/>
      <c r="AG123" s="934"/>
      <c r="AH123" s="934"/>
      <c r="AI123" s="934"/>
      <c r="AJ123" s="934"/>
      <c r="AK123" s="934"/>
      <c r="AL123" s="934"/>
      <c r="AM123" s="934"/>
      <c r="AN123" s="934"/>
      <c r="AO123" s="934"/>
    </row>
    <row r="124" spans="1:42" ht="12.95" customHeight="1" x14ac:dyDescent="0.2">
      <c r="A124" s="268" t="s">
        <v>990</v>
      </c>
      <c r="B124" s="1108" t="s">
        <v>987</v>
      </c>
      <c r="C124" s="1108"/>
      <c r="D124" s="1108"/>
      <c r="E124" s="1108"/>
      <c r="F124" s="1108"/>
      <c r="G124" s="1108"/>
      <c r="H124" s="1108"/>
      <c r="I124" s="1108"/>
      <c r="J124" s="1108"/>
      <c r="K124" s="1108"/>
      <c r="L124" s="1108"/>
      <c r="M124" s="1108"/>
      <c r="N124" s="1108"/>
      <c r="O124" s="1108"/>
      <c r="P124" s="1108"/>
      <c r="Q124" s="1108"/>
      <c r="R124" s="1108"/>
      <c r="S124" s="1108"/>
      <c r="T124" s="1108"/>
      <c r="U124" s="1108"/>
      <c r="V124" s="1108"/>
      <c r="W124" s="1108"/>
      <c r="X124" s="1108"/>
      <c r="Y124" s="1108"/>
      <c r="Z124" s="1108"/>
      <c r="AA124" s="934"/>
      <c r="AB124" s="934"/>
      <c r="AC124" s="934"/>
      <c r="AD124" s="934"/>
      <c r="AE124" s="934"/>
      <c r="AF124" s="934"/>
      <c r="AG124" s="934"/>
      <c r="AH124" s="934"/>
      <c r="AI124" s="934"/>
      <c r="AJ124" s="934"/>
      <c r="AK124" s="934"/>
      <c r="AL124" s="934"/>
      <c r="AM124" s="934"/>
      <c r="AN124" s="934"/>
      <c r="AO124" s="934"/>
    </row>
    <row r="125" spans="1:42" ht="12.95" customHeight="1" x14ac:dyDescent="0.2">
      <c r="A125" s="268" t="s">
        <v>992</v>
      </c>
      <c r="B125" s="1108" t="s">
        <v>989</v>
      </c>
      <c r="C125" s="1108"/>
      <c r="D125" s="1108"/>
      <c r="E125" s="1108"/>
      <c r="F125" s="1108"/>
      <c r="G125" s="1108"/>
      <c r="H125" s="1108"/>
      <c r="I125" s="1108"/>
      <c r="J125" s="1108"/>
      <c r="K125" s="1108"/>
      <c r="L125" s="1108"/>
      <c r="M125" s="1108"/>
      <c r="N125" s="1108"/>
      <c r="O125" s="1108"/>
      <c r="P125" s="1108"/>
      <c r="Q125" s="1108"/>
      <c r="R125" s="1108"/>
      <c r="S125" s="1108"/>
      <c r="T125" s="1108"/>
      <c r="U125" s="1108"/>
      <c r="V125" s="1108"/>
      <c r="W125" s="1108"/>
      <c r="X125" s="1108"/>
      <c r="Y125" s="1108"/>
      <c r="Z125" s="1108"/>
      <c r="AA125" s="416"/>
      <c r="AB125" s="656"/>
      <c r="AC125" s="656"/>
      <c r="AD125" s="656"/>
      <c r="AE125" s="657"/>
      <c r="AF125" s="416"/>
      <c r="AG125" s="656"/>
      <c r="AH125" s="656"/>
      <c r="AI125" s="656"/>
      <c r="AJ125" s="657"/>
      <c r="AK125" s="416"/>
      <c r="AL125" s="656"/>
      <c r="AM125" s="656"/>
      <c r="AN125" s="656"/>
      <c r="AO125" s="657"/>
    </row>
    <row r="126" spans="1:42" ht="26.1" customHeight="1" x14ac:dyDescent="0.2">
      <c r="A126" s="268" t="s">
        <v>994</v>
      </c>
      <c r="B126" s="1108" t="s">
        <v>991</v>
      </c>
      <c r="C126" s="1108"/>
      <c r="D126" s="1108"/>
      <c r="E126" s="1108"/>
      <c r="F126" s="1108"/>
      <c r="G126" s="1108"/>
      <c r="H126" s="1108"/>
      <c r="I126" s="1108"/>
      <c r="J126" s="1108"/>
      <c r="K126" s="1108"/>
      <c r="L126" s="1108"/>
      <c r="M126" s="1108"/>
      <c r="N126" s="1108"/>
      <c r="O126" s="1108"/>
      <c r="P126" s="1108"/>
      <c r="Q126" s="1108"/>
      <c r="R126" s="1108"/>
      <c r="S126" s="1108"/>
      <c r="T126" s="1108"/>
      <c r="U126" s="1108"/>
      <c r="V126" s="1108"/>
      <c r="W126" s="1108"/>
      <c r="X126" s="1108"/>
      <c r="Y126" s="1108"/>
      <c r="Z126" s="1108"/>
      <c r="AA126" s="934"/>
      <c r="AB126" s="934"/>
      <c r="AC126" s="934"/>
      <c r="AD126" s="934"/>
      <c r="AE126" s="934"/>
      <c r="AF126" s="934"/>
      <c r="AG126" s="934"/>
      <c r="AH126" s="934"/>
      <c r="AI126" s="934"/>
      <c r="AJ126" s="934"/>
      <c r="AK126" s="934"/>
      <c r="AL126" s="934"/>
      <c r="AM126" s="934"/>
      <c r="AN126" s="934"/>
      <c r="AO126" s="934"/>
    </row>
    <row r="127" spans="1:42" ht="12.95" customHeight="1" x14ac:dyDescent="0.2">
      <c r="A127" s="268" t="s">
        <v>996</v>
      </c>
      <c r="B127" s="1108" t="s">
        <v>993</v>
      </c>
      <c r="C127" s="1108"/>
      <c r="D127" s="1108"/>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934"/>
      <c r="AB127" s="934"/>
      <c r="AC127" s="934"/>
      <c r="AD127" s="934"/>
      <c r="AE127" s="934"/>
      <c r="AF127" s="934"/>
      <c r="AG127" s="934"/>
      <c r="AH127" s="934"/>
      <c r="AI127" s="934"/>
      <c r="AJ127" s="934"/>
      <c r="AK127" s="934"/>
      <c r="AL127" s="934"/>
      <c r="AM127" s="934"/>
      <c r="AN127" s="934"/>
      <c r="AO127" s="934"/>
    </row>
    <row r="128" spans="1:42" ht="12.95" customHeight="1" x14ac:dyDescent="0.2">
      <c r="A128" s="268" t="s">
        <v>998</v>
      </c>
      <c r="B128" s="1108" t="s">
        <v>995</v>
      </c>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8"/>
      <c r="X128" s="1108"/>
      <c r="Y128" s="1108"/>
      <c r="Z128" s="1108"/>
      <c r="AA128" s="934"/>
      <c r="AB128" s="934"/>
      <c r="AC128" s="934"/>
      <c r="AD128" s="934"/>
      <c r="AE128" s="934"/>
      <c r="AF128" s="934"/>
      <c r="AG128" s="934"/>
      <c r="AH128" s="934"/>
      <c r="AI128" s="934"/>
      <c r="AJ128" s="934"/>
      <c r="AK128" s="934"/>
      <c r="AL128" s="934"/>
      <c r="AM128" s="934"/>
      <c r="AN128" s="934"/>
      <c r="AO128" s="934"/>
    </row>
    <row r="129" spans="1:41" ht="12.95" customHeight="1" x14ac:dyDescent="0.2">
      <c r="A129" s="268" t="s">
        <v>1000</v>
      </c>
      <c r="B129" s="1108" t="s">
        <v>997</v>
      </c>
      <c r="C129" s="1108"/>
      <c r="D129" s="1108"/>
      <c r="E129" s="1108"/>
      <c r="F129" s="1108"/>
      <c r="G129" s="1108"/>
      <c r="H129" s="1108"/>
      <c r="I129" s="1108"/>
      <c r="J129" s="1108"/>
      <c r="K129" s="1108"/>
      <c r="L129" s="1108"/>
      <c r="M129" s="1108"/>
      <c r="N129" s="1108"/>
      <c r="O129" s="1108"/>
      <c r="P129" s="1108"/>
      <c r="Q129" s="1108"/>
      <c r="R129" s="1108"/>
      <c r="S129" s="1108"/>
      <c r="T129" s="1108"/>
      <c r="U129" s="1108"/>
      <c r="V129" s="1108"/>
      <c r="W129" s="1108"/>
      <c r="X129" s="1108"/>
      <c r="Y129" s="1108"/>
      <c r="Z129" s="1108"/>
      <c r="AA129" s="934"/>
      <c r="AB129" s="934"/>
      <c r="AC129" s="934"/>
      <c r="AD129" s="934"/>
      <c r="AE129" s="934"/>
      <c r="AF129" s="934"/>
      <c r="AG129" s="934"/>
      <c r="AH129" s="934"/>
      <c r="AI129" s="934"/>
      <c r="AJ129" s="934"/>
      <c r="AK129" s="934"/>
      <c r="AL129" s="934"/>
      <c r="AM129" s="934"/>
      <c r="AN129" s="934"/>
      <c r="AO129" s="934"/>
    </row>
    <row r="130" spans="1:41" ht="12.6" customHeight="1" x14ac:dyDescent="0.2">
      <c r="A130" s="268" t="s">
        <v>1002</v>
      </c>
      <c r="B130" s="1108" t="s">
        <v>999</v>
      </c>
      <c r="C130" s="1108"/>
      <c r="D130" s="1108"/>
      <c r="E130" s="1108"/>
      <c r="F130" s="1108"/>
      <c r="G130" s="1108"/>
      <c r="H130" s="1108"/>
      <c r="I130" s="1108"/>
      <c r="J130" s="1108"/>
      <c r="K130" s="1108"/>
      <c r="L130" s="1108"/>
      <c r="M130" s="1108"/>
      <c r="N130" s="1108"/>
      <c r="O130" s="1108"/>
      <c r="P130" s="1108"/>
      <c r="Q130" s="1108"/>
      <c r="R130" s="1108"/>
      <c r="S130" s="1108"/>
      <c r="T130" s="1108"/>
      <c r="U130" s="1108"/>
      <c r="V130" s="1108"/>
      <c r="W130" s="1108"/>
      <c r="X130" s="1108"/>
      <c r="Y130" s="1108"/>
      <c r="Z130" s="1108"/>
      <c r="AA130" s="934"/>
      <c r="AB130" s="934"/>
      <c r="AC130" s="934"/>
      <c r="AD130" s="934"/>
      <c r="AE130" s="934"/>
      <c r="AF130" s="934"/>
      <c r="AG130" s="934"/>
      <c r="AH130" s="934"/>
      <c r="AI130" s="934"/>
      <c r="AJ130" s="934"/>
      <c r="AK130" s="934"/>
      <c r="AL130" s="934"/>
      <c r="AM130" s="934"/>
      <c r="AN130" s="934"/>
      <c r="AO130" s="934"/>
    </row>
    <row r="131" spans="1:41" ht="26.1" customHeight="1" x14ac:dyDescent="0.2">
      <c r="A131" s="268" t="s">
        <v>1004</v>
      </c>
      <c r="B131" s="1108" t="s">
        <v>1001</v>
      </c>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8"/>
      <c r="X131" s="1108"/>
      <c r="Y131" s="1108"/>
      <c r="Z131" s="1108"/>
      <c r="AA131" s="934"/>
      <c r="AB131" s="934"/>
      <c r="AC131" s="934"/>
      <c r="AD131" s="934"/>
      <c r="AE131" s="934"/>
      <c r="AF131" s="934"/>
      <c r="AG131" s="934"/>
      <c r="AH131" s="934"/>
      <c r="AI131" s="934"/>
      <c r="AJ131" s="934"/>
      <c r="AK131" s="934"/>
      <c r="AL131" s="934"/>
      <c r="AM131" s="934"/>
      <c r="AN131" s="934"/>
      <c r="AO131" s="934"/>
    </row>
    <row r="132" spans="1:41" ht="13.5" customHeight="1" x14ac:dyDescent="0.2">
      <c r="A132" s="268" t="s">
        <v>1006</v>
      </c>
      <c r="B132" s="1108" t="s">
        <v>1003</v>
      </c>
      <c r="C132" s="1108"/>
      <c r="D132" s="1108"/>
      <c r="E132" s="1108"/>
      <c r="F132" s="1108"/>
      <c r="G132" s="1108"/>
      <c r="H132" s="1108"/>
      <c r="I132" s="1108"/>
      <c r="J132" s="1108"/>
      <c r="K132" s="1108"/>
      <c r="L132" s="1108"/>
      <c r="M132" s="1108"/>
      <c r="N132" s="1108"/>
      <c r="O132" s="1108"/>
      <c r="P132" s="1108"/>
      <c r="Q132" s="1108"/>
      <c r="R132" s="1108"/>
      <c r="S132" s="1108"/>
      <c r="T132" s="1108"/>
      <c r="U132" s="1108"/>
      <c r="V132" s="1108"/>
      <c r="W132" s="1108"/>
      <c r="X132" s="1108"/>
      <c r="Y132" s="1108"/>
      <c r="Z132" s="1108"/>
      <c r="AA132" s="934"/>
      <c r="AB132" s="934"/>
      <c r="AC132" s="934"/>
      <c r="AD132" s="934"/>
      <c r="AE132" s="934"/>
      <c r="AF132" s="934"/>
      <c r="AG132" s="934"/>
      <c r="AH132" s="934"/>
      <c r="AI132" s="934"/>
      <c r="AJ132" s="934"/>
      <c r="AK132" s="934"/>
      <c r="AL132" s="934"/>
      <c r="AM132" s="934"/>
      <c r="AN132" s="934"/>
      <c r="AO132" s="934"/>
    </row>
    <row r="133" spans="1:41" ht="12.95" customHeight="1" x14ac:dyDescent="0.2">
      <c r="A133" s="268" t="s">
        <v>1008</v>
      </c>
      <c r="B133" s="1108" t="s">
        <v>1005</v>
      </c>
      <c r="C133" s="1108"/>
      <c r="D133" s="1108"/>
      <c r="E133" s="1108"/>
      <c r="F133" s="1108"/>
      <c r="G133" s="1108"/>
      <c r="H133" s="1108"/>
      <c r="I133" s="1108"/>
      <c r="J133" s="1108"/>
      <c r="K133" s="1108"/>
      <c r="L133" s="1108"/>
      <c r="M133" s="1108"/>
      <c r="N133" s="1108"/>
      <c r="O133" s="1108"/>
      <c r="P133" s="1108"/>
      <c r="Q133" s="1108"/>
      <c r="R133" s="1108"/>
      <c r="S133" s="1108"/>
      <c r="T133" s="1108"/>
      <c r="U133" s="1108"/>
      <c r="V133" s="1108"/>
      <c r="W133" s="1108"/>
      <c r="X133" s="1108"/>
      <c r="Y133" s="1108"/>
      <c r="Z133" s="1108"/>
      <c r="AA133" s="934"/>
      <c r="AB133" s="934"/>
      <c r="AC133" s="934"/>
      <c r="AD133" s="934"/>
      <c r="AE133" s="934"/>
      <c r="AF133" s="934"/>
      <c r="AG133" s="934"/>
      <c r="AH133" s="934"/>
      <c r="AI133" s="934"/>
      <c r="AJ133" s="934"/>
      <c r="AK133" s="934"/>
      <c r="AL133" s="934"/>
      <c r="AM133" s="934"/>
      <c r="AN133" s="934"/>
      <c r="AO133" s="934"/>
    </row>
    <row r="134" spans="1:41" ht="12.95" customHeight="1" x14ac:dyDescent="0.2">
      <c r="A134" s="268" t="s">
        <v>1010</v>
      </c>
      <c r="B134" s="1108" t="s">
        <v>1007</v>
      </c>
      <c r="C134" s="1108"/>
      <c r="D134" s="1108"/>
      <c r="E134" s="1108"/>
      <c r="F134" s="1108"/>
      <c r="G134" s="1108"/>
      <c r="H134" s="1108"/>
      <c r="I134" s="1108"/>
      <c r="J134" s="1108"/>
      <c r="K134" s="1108"/>
      <c r="L134" s="1108"/>
      <c r="M134" s="1108"/>
      <c r="N134" s="1108"/>
      <c r="O134" s="1108"/>
      <c r="P134" s="1108"/>
      <c r="Q134" s="1108"/>
      <c r="R134" s="1108"/>
      <c r="S134" s="1108"/>
      <c r="T134" s="1108"/>
      <c r="U134" s="1108"/>
      <c r="V134" s="1108"/>
      <c r="W134" s="1108"/>
      <c r="X134" s="1108"/>
      <c r="Y134" s="1108"/>
      <c r="Z134" s="1108"/>
      <c r="AA134" s="934"/>
      <c r="AB134" s="934"/>
      <c r="AC134" s="934"/>
      <c r="AD134" s="934"/>
      <c r="AE134" s="934"/>
      <c r="AF134" s="934"/>
      <c r="AG134" s="934"/>
      <c r="AH134" s="934"/>
      <c r="AI134" s="934"/>
      <c r="AJ134" s="934"/>
      <c r="AK134" s="934"/>
      <c r="AL134" s="934"/>
      <c r="AM134" s="934"/>
      <c r="AN134" s="934"/>
      <c r="AO134" s="934"/>
    </row>
    <row r="135" spans="1:41" ht="12.95" customHeight="1" x14ac:dyDescent="0.2">
      <c r="A135" s="268" t="s">
        <v>1012</v>
      </c>
      <c r="B135" s="1108" t="s">
        <v>1009</v>
      </c>
      <c r="C135" s="1108"/>
      <c r="D135" s="1108"/>
      <c r="E135" s="1108"/>
      <c r="F135" s="1108"/>
      <c r="G135" s="1108"/>
      <c r="H135" s="1108"/>
      <c r="I135" s="1108"/>
      <c r="J135" s="1108"/>
      <c r="K135" s="1108"/>
      <c r="L135" s="1108"/>
      <c r="M135" s="1108"/>
      <c r="N135" s="1108"/>
      <c r="O135" s="1108"/>
      <c r="P135" s="1108"/>
      <c r="Q135" s="1108"/>
      <c r="R135" s="1108"/>
      <c r="S135" s="1108"/>
      <c r="T135" s="1108"/>
      <c r="U135" s="1108"/>
      <c r="V135" s="1108"/>
      <c r="W135" s="1108"/>
      <c r="X135" s="1108"/>
      <c r="Y135" s="1108"/>
      <c r="Z135" s="1108"/>
      <c r="AA135" s="416"/>
      <c r="AB135" s="656"/>
      <c r="AC135" s="656"/>
      <c r="AD135" s="656"/>
      <c r="AE135" s="657"/>
      <c r="AF135" s="416"/>
      <c r="AG135" s="656"/>
      <c r="AH135" s="656"/>
      <c r="AI135" s="656"/>
      <c r="AJ135" s="657"/>
      <c r="AK135" s="416"/>
      <c r="AL135" s="656"/>
      <c r="AM135" s="656"/>
      <c r="AN135" s="656"/>
      <c r="AO135" s="657"/>
    </row>
    <row r="136" spans="1:41" ht="12.95" customHeight="1" x14ac:dyDescent="0.2">
      <c r="A136" s="268" t="s">
        <v>1014</v>
      </c>
      <c r="B136" s="1108" t="s">
        <v>1011</v>
      </c>
      <c r="C136" s="1108"/>
      <c r="D136" s="1108"/>
      <c r="E136" s="1108"/>
      <c r="F136" s="1108"/>
      <c r="G136" s="1108"/>
      <c r="H136" s="1108"/>
      <c r="I136" s="1108"/>
      <c r="J136" s="1108"/>
      <c r="K136" s="1108"/>
      <c r="L136" s="1108"/>
      <c r="M136" s="1108"/>
      <c r="N136" s="1108"/>
      <c r="O136" s="1108"/>
      <c r="P136" s="1108"/>
      <c r="Q136" s="1108"/>
      <c r="R136" s="1108"/>
      <c r="S136" s="1108"/>
      <c r="T136" s="1108"/>
      <c r="U136" s="1108"/>
      <c r="V136" s="1108"/>
      <c r="W136" s="1108"/>
      <c r="X136" s="1108"/>
      <c r="Y136" s="1108"/>
      <c r="Z136" s="1108"/>
      <c r="AA136" s="934"/>
      <c r="AB136" s="934"/>
      <c r="AC136" s="934"/>
      <c r="AD136" s="934"/>
      <c r="AE136" s="934"/>
      <c r="AF136" s="934"/>
      <c r="AG136" s="934"/>
      <c r="AH136" s="934"/>
      <c r="AI136" s="934"/>
      <c r="AJ136" s="934"/>
      <c r="AK136" s="934"/>
      <c r="AL136" s="934"/>
      <c r="AM136" s="934"/>
      <c r="AN136" s="934"/>
      <c r="AO136" s="934"/>
    </row>
    <row r="137" spans="1:41" ht="12.95" customHeight="1" x14ac:dyDescent="0.2">
      <c r="A137" s="268" t="s">
        <v>1016</v>
      </c>
      <c r="B137" s="1108" t="s">
        <v>1013</v>
      </c>
      <c r="C137" s="1108"/>
      <c r="D137" s="1108"/>
      <c r="E137" s="1108"/>
      <c r="F137" s="1108"/>
      <c r="G137" s="1108"/>
      <c r="H137" s="1108"/>
      <c r="I137" s="1108"/>
      <c r="J137" s="1108"/>
      <c r="K137" s="1108"/>
      <c r="L137" s="1108"/>
      <c r="M137" s="1108"/>
      <c r="N137" s="1108"/>
      <c r="O137" s="1108"/>
      <c r="P137" s="1108"/>
      <c r="Q137" s="1108"/>
      <c r="R137" s="1108"/>
      <c r="S137" s="1108"/>
      <c r="T137" s="1108"/>
      <c r="U137" s="1108"/>
      <c r="V137" s="1108"/>
      <c r="W137" s="1108"/>
      <c r="X137" s="1108"/>
      <c r="Y137" s="1108"/>
      <c r="Z137" s="1108"/>
      <c r="AA137" s="934"/>
      <c r="AB137" s="934"/>
      <c r="AC137" s="934"/>
      <c r="AD137" s="934"/>
      <c r="AE137" s="934"/>
      <c r="AF137" s="934"/>
      <c r="AG137" s="934"/>
      <c r="AH137" s="934"/>
      <c r="AI137" s="934"/>
      <c r="AJ137" s="934"/>
      <c r="AK137" s="934"/>
      <c r="AL137" s="934"/>
      <c r="AM137" s="934"/>
      <c r="AN137" s="934"/>
      <c r="AO137" s="934"/>
    </row>
    <row r="138" spans="1:41" ht="12.95" customHeight="1" x14ac:dyDescent="0.2">
      <c r="A138" s="268" t="s">
        <v>1018</v>
      </c>
      <c r="B138" s="1108" t="s">
        <v>1015</v>
      </c>
      <c r="C138" s="1108"/>
      <c r="D138" s="1108"/>
      <c r="E138" s="1108"/>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934"/>
      <c r="AB138" s="934"/>
      <c r="AC138" s="934"/>
      <c r="AD138" s="934"/>
      <c r="AE138" s="934"/>
      <c r="AF138" s="934"/>
      <c r="AG138" s="934"/>
      <c r="AH138" s="934"/>
      <c r="AI138" s="934"/>
      <c r="AJ138" s="934"/>
      <c r="AK138" s="934"/>
      <c r="AL138" s="934"/>
      <c r="AM138" s="934"/>
      <c r="AN138" s="934"/>
      <c r="AO138" s="934"/>
    </row>
    <row r="139" spans="1:41" ht="12.95" customHeight="1" x14ac:dyDescent="0.2">
      <c r="A139" s="268" t="s">
        <v>1020</v>
      </c>
      <c r="B139" s="1108" t="s">
        <v>1017</v>
      </c>
      <c r="C139" s="1108"/>
      <c r="D139" s="1108"/>
      <c r="E139" s="1108"/>
      <c r="F139" s="1108"/>
      <c r="G139" s="1108"/>
      <c r="H139" s="1108"/>
      <c r="I139" s="1108"/>
      <c r="J139" s="1108"/>
      <c r="K139" s="1108"/>
      <c r="L139" s="1108"/>
      <c r="M139" s="1108"/>
      <c r="N139" s="1108"/>
      <c r="O139" s="1108"/>
      <c r="P139" s="1108"/>
      <c r="Q139" s="1108"/>
      <c r="R139" s="1108"/>
      <c r="S139" s="1108"/>
      <c r="T139" s="1108"/>
      <c r="U139" s="1108"/>
      <c r="V139" s="1108"/>
      <c r="W139" s="1108"/>
      <c r="X139" s="1108"/>
      <c r="Y139" s="1108"/>
      <c r="Z139" s="1108"/>
      <c r="AA139" s="934"/>
      <c r="AB139" s="934"/>
      <c r="AC139" s="934"/>
      <c r="AD139" s="934"/>
      <c r="AE139" s="934"/>
      <c r="AF139" s="934"/>
      <c r="AG139" s="934"/>
      <c r="AH139" s="934"/>
      <c r="AI139" s="934"/>
      <c r="AJ139" s="934"/>
      <c r="AK139" s="934"/>
      <c r="AL139" s="934"/>
      <c r="AM139" s="934"/>
      <c r="AN139" s="934"/>
      <c r="AO139" s="934"/>
    </row>
    <row r="140" spans="1:41" ht="26.1" customHeight="1" x14ac:dyDescent="0.2">
      <c r="A140" s="268" t="s">
        <v>1022</v>
      </c>
      <c r="B140" s="1108" t="s">
        <v>1019</v>
      </c>
      <c r="C140" s="1108"/>
      <c r="D140" s="1108"/>
      <c r="E140" s="1108"/>
      <c r="F140" s="1108"/>
      <c r="G140" s="1108"/>
      <c r="H140" s="1108"/>
      <c r="I140" s="1108"/>
      <c r="J140" s="1108"/>
      <c r="K140" s="1108"/>
      <c r="L140" s="1108"/>
      <c r="M140" s="1108"/>
      <c r="N140" s="1108"/>
      <c r="O140" s="1108"/>
      <c r="P140" s="1108"/>
      <c r="Q140" s="1108"/>
      <c r="R140" s="1108"/>
      <c r="S140" s="1108"/>
      <c r="T140" s="1108"/>
      <c r="U140" s="1108"/>
      <c r="V140" s="1108"/>
      <c r="W140" s="1108"/>
      <c r="X140" s="1108"/>
      <c r="Y140" s="1108"/>
      <c r="Z140" s="1108"/>
      <c r="AA140" s="934"/>
      <c r="AB140" s="934"/>
      <c r="AC140" s="934"/>
      <c r="AD140" s="934"/>
      <c r="AE140" s="934"/>
      <c r="AF140" s="934"/>
      <c r="AG140" s="934"/>
      <c r="AH140" s="934"/>
      <c r="AI140" s="934"/>
      <c r="AJ140" s="934"/>
      <c r="AK140" s="934"/>
      <c r="AL140" s="934"/>
      <c r="AM140" s="934"/>
      <c r="AN140" s="934"/>
      <c r="AO140" s="934"/>
    </row>
    <row r="141" spans="1:41" ht="26.1" customHeight="1" x14ac:dyDescent="0.2">
      <c r="A141" s="268" t="s">
        <v>1024</v>
      </c>
      <c r="B141" s="1108" t="s">
        <v>1021</v>
      </c>
      <c r="C141" s="1108"/>
      <c r="D141" s="1108"/>
      <c r="E141" s="1108"/>
      <c r="F141" s="1108"/>
      <c r="G141" s="1108"/>
      <c r="H141" s="1108"/>
      <c r="I141" s="1108"/>
      <c r="J141" s="1108"/>
      <c r="K141" s="1108"/>
      <c r="L141" s="1108"/>
      <c r="M141" s="1108"/>
      <c r="N141" s="1108"/>
      <c r="O141" s="1108"/>
      <c r="P141" s="1108"/>
      <c r="Q141" s="1108"/>
      <c r="R141" s="1108"/>
      <c r="S141" s="1108"/>
      <c r="T141" s="1108"/>
      <c r="U141" s="1108"/>
      <c r="V141" s="1108"/>
      <c r="W141" s="1108"/>
      <c r="X141" s="1108"/>
      <c r="Y141" s="1108"/>
      <c r="Z141" s="1108"/>
      <c r="AA141" s="934"/>
      <c r="AB141" s="934"/>
      <c r="AC141" s="934"/>
      <c r="AD141" s="934"/>
      <c r="AE141" s="934"/>
      <c r="AF141" s="934"/>
      <c r="AG141" s="934"/>
      <c r="AH141" s="934"/>
      <c r="AI141" s="934"/>
      <c r="AJ141" s="934"/>
      <c r="AK141" s="934"/>
      <c r="AL141" s="934"/>
      <c r="AM141" s="934"/>
      <c r="AN141" s="934"/>
      <c r="AO141" s="934"/>
    </row>
    <row r="142" spans="1:41" ht="26.1" customHeight="1" x14ac:dyDescent="0.2">
      <c r="A142" s="268" t="s">
        <v>1026</v>
      </c>
      <c r="B142" s="1108" t="s">
        <v>1023</v>
      </c>
      <c r="C142" s="1108"/>
      <c r="D142" s="1108"/>
      <c r="E142" s="1108"/>
      <c r="F142" s="1108"/>
      <c r="G142" s="1108"/>
      <c r="H142" s="1108"/>
      <c r="I142" s="1108"/>
      <c r="J142" s="1108"/>
      <c r="K142" s="1108"/>
      <c r="L142" s="1108"/>
      <c r="M142" s="1108"/>
      <c r="N142" s="1108"/>
      <c r="O142" s="1108"/>
      <c r="P142" s="1108"/>
      <c r="Q142" s="1108"/>
      <c r="R142" s="1108"/>
      <c r="S142" s="1108"/>
      <c r="T142" s="1108"/>
      <c r="U142" s="1108"/>
      <c r="V142" s="1108"/>
      <c r="W142" s="1108"/>
      <c r="X142" s="1108"/>
      <c r="Y142" s="1108"/>
      <c r="Z142" s="1108"/>
      <c r="AA142" s="934"/>
      <c r="AB142" s="934"/>
      <c r="AC142" s="934"/>
      <c r="AD142" s="934"/>
      <c r="AE142" s="934"/>
      <c r="AF142" s="934"/>
      <c r="AG142" s="934"/>
      <c r="AH142" s="934"/>
      <c r="AI142" s="934"/>
      <c r="AJ142" s="934"/>
      <c r="AK142" s="934"/>
      <c r="AL142" s="934"/>
      <c r="AM142" s="934"/>
      <c r="AN142" s="934"/>
      <c r="AO142" s="934"/>
    </row>
    <row r="143" spans="1:41" ht="26.1" customHeight="1" x14ac:dyDescent="0.2">
      <c r="A143" s="268" t="s">
        <v>1028</v>
      </c>
      <c r="B143" s="1108" t="s">
        <v>1025</v>
      </c>
      <c r="C143" s="1108"/>
      <c r="D143" s="1108"/>
      <c r="E143" s="1108"/>
      <c r="F143" s="1108"/>
      <c r="G143" s="1108"/>
      <c r="H143" s="1108"/>
      <c r="I143" s="1108"/>
      <c r="J143" s="1108"/>
      <c r="K143" s="1108"/>
      <c r="L143" s="1108"/>
      <c r="M143" s="1108"/>
      <c r="N143" s="1108"/>
      <c r="O143" s="1108"/>
      <c r="P143" s="1108"/>
      <c r="Q143" s="1108"/>
      <c r="R143" s="1108"/>
      <c r="S143" s="1108"/>
      <c r="T143" s="1108"/>
      <c r="U143" s="1108"/>
      <c r="V143" s="1108"/>
      <c r="W143" s="1108"/>
      <c r="X143" s="1108"/>
      <c r="Y143" s="1108"/>
      <c r="Z143" s="1108"/>
      <c r="AA143" s="934"/>
      <c r="AB143" s="934"/>
      <c r="AC143" s="934"/>
      <c r="AD143" s="934"/>
      <c r="AE143" s="934"/>
      <c r="AF143" s="934"/>
      <c r="AG143" s="934"/>
      <c r="AH143" s="934"/>
      <c r="AI143" s="934"/>
      <c r="AJ143" s="934"/>
      <c r="AK143" s="934"/>
      <c r="AL143" s="934"/>
      <c r="AM143" s="934"/>
      <c r="AN143" s="934"/>
      <c r="AO143" s="934"/>
    </row>
    <row r="144" spans="1:41" ht="26.1" customHeight="1" x14ac:dyDescent="0.2">
      <c r="A144" s="268" t="s">
        <v>1030</v>
      </c>
      <c r="B144" s="1108" t="s">
        <v>1027</v>
      </c>
      <c r="C144" s="1108"/>
      <c r="D144" s="1108"/>
      <c r="E144" s="1108"/>
      <c r="F144" s="1108"/>
      <c r="G144" s="1108"/>
      <c r="H144" s="1108"/>
      <c r="I144" s="1108"/>
      <c r="J144" s="1108"/>
      <c r="K144" s="1108"/>
      <c r="L144" s="1108"/>
      <c r="M144" s="1108"/>
      <c r="N144" s="1108"/>
      <c r="O144" s="1108"/>
      <c r="P144" s="1108"/>
      <c r="Q144" s="1108"/>
      <c r="R144" s="1108"/>
      <c r="S144" s="1108"/>
      <c r="T144" s="1108"/>
      <c r="U144" s="1108"/>
      <c r="V144" s="1108"/>
      <c r="W144" s="1108"/>
      <c r="X144" s="1108"/>
      <c r="Y144" s="1108"/>
      <c r="Z144" s="1108"/>
      <c r="AA144" s="934"/>
      <c r="AB144" s="934"/>
      <c r="AC144" s="934"/>
      <c r="AD144" s="934"/>
      <c r="AE144" s="934"/>
      <c r="AF144" s="934"/>
      <c r="AG144" s="934"/>
      <c r="AH144" s="934"/>
      <c r="AI144" s="934"/>
      <c r="AJ144" s="934"/>
      <c r="AK144" s="934"/>
      <c r="AL144" s="934"/>
      <c r="AM144" s="934"/>
      <c r="AN144" s="934"/>
      <c r="AO144" s="934"/>
    </row>
    <row r="145" spans="1:41" ht="26.1" customHeight="1" x14ac:dyDescent="0.2">
      <c r="A145" s="268" t="s">
        <v>1032</v>
      </c>
      <c r="B145" s="1108" t="s">
        <v>1029</v>
      </c>
      <c r="C145" s="1108"/>
      <c r="D145" s="1108"/>
      <c r="E145" s="1108"/>
      <c r="F145" s="1108"/>
      <c r="G145" s="1108"/>
      <c r="H145" s="1108"/>
      <c r="I145" s="1108"/>
      <c r="J145" s="1108"/>
      <c r="K145" s="1108"/>
      <c r="L145" s="1108"/>
      <c r="M145" s="1108"/>
      <c r="N145" s="1108"/>
      <c r="O145" s="1108"/>
      <c r="P145" s="1108"/>
      <c r="Q145" s="1108"/>
      <c r="R145" s="1108"/>
      <c r="S145" s="1108"/>
      <c r="T145" s="1108"/>
      <c r="U145" s="1108"/>
      <c r="V145" s="1108"/>
      <c r="W145" s="1108"/>
      <c r="X145" s="1108"/>
      <c r="Y145" s="1108"/>
      <c r="Z145" s="1108"/>
      <c r="AA145" s="934"/>
      <c r="AB145" s="934"/>
      <c r="AC145" s="934"/>
      <c r="AD145" s="934"/>
      <c r="AE145" s="934"/>
      <c r="AF145" s="934"/>
      <c r="AG145" s="934"/>
      <c r="AH145" s="934"/>
      <c r="AI145" s="934"/>
      <c r="AJ145" s="934"/>
      <c r="AK145" s="934"/>
      <c r="AL145" s="934"/>
      <c r="AM145" s="934"/>
      <c r="AN145" s="934"/>
      <c r="AO145" s="934"/>
    </row>
    <row r="146" spans="1:41" ht="26.1" customHeight="1" x14ac:dyDescent="0.2">
      <c r="A146" s="268" t="s">
        <v>1034</v>
      </c>
      <c r="B146" s="1108" t="s">
        <v>1031</v>
      </c>
      <c r="C146" s="1108"/>
      <c r="D146" s="1108"/>
      <c r="E146" s="1108"/>
      <c r="F146" s="1108"/>
      <c r="G146" s="1108"/>
      <c r="H146" s="1108"/>
      <c r="I146" s="1108"/>
      <c r="J146" s="1108"/>
      <c r="K146" s="1108"/>
      <c r="L146" s="1108"/>
      <c r="M146" s="1108"/>
      <c r="N146" s="1108"/>
      <c r="O146" s="1108"/>
      <c r="P146" s="1108"/>
      <c r="Q146" s="1108"/>
      <c r="R146" s="1108"/>
      <c r="S146" s="1108"/>
      <c r="T146" s="1108"/>
      <c r="U146" s="1108"/>
      <c r="V146" s="1108"/>
      <c r="W146" s="1108"/>
      <c r="X146" s="1108"/>
      <c r="Y146" s="1108"/>
      <c r="Z146" s="1108"/>
      <c r="AA146" s="934"/>
      <c r="AB146" s="934"/>
      <c r="AC146" s="934"/>
      <c r="AD146" s="934"/>
      <c r="AE146" s="934"/>
      <c r="AF146" s="934"/>
      <c r="AG146" s="934"/>
      <c r="AH146" s="934"/>
      <c r="AI146" s="934"/>
      <c r="AJ146" s="934"/>
      <c r="AK146" s="934"/>
      <c r="AL146" s="934"/>
      <c r="AM146" s="934"/>
      <c r="AN146" s="934"/>
      <c r="AO146" s="934"/>
    </row>
    <row r="147" spans="1:41" ht="26.1" customHeight="1" x14ac:dyDescent="0.2">
      <c r="A147" s="268" t="s">
        <v>1036</v>
      </c>
      <c r="B147" s="1108" t="s">
        <v>1033</v>
      </c>
      <c r="C147" s="1108"/>
      <c r="D147" s="1108"/>
      <c r="E147" s="1108"/>
      <c r="F147" s="1108"/>
      <c r="G147" s="1108"/>
      <c r="H147" s="1108"/>
      <c r="I147" s="1108"/>
      <c r="J147" s="1108"/>
      <c r="K147" s="1108"/>
      <c r="L147" s="1108"/>
      <c r="M147" s="1108"/>
      <c r="N147" s="1108"/>
      <c r="O147" s="1108"/>
      <c r="P147" s="1108"/>
      <c r="Q147" s="1108"/>
      <c r="R147" s="1108"/>
      <c r="S147" s="1108"/>
      <c r="T147" s="1108"/>
      <c r="U147" s="1108"/>
      <c r="V147" s="1108"/>
      <c r="W147" s="1108"/>
      <c r="X147" s="1108"/>
      <c r="Y147" s="1108"/>
      <c r="Z147" s="1108"/>
      <c r="AA147" s="934"/>
      <c r="AB147" s="934"/>
      <c r="AC147" s="934"/>
      <c r="AD147" s="934"/>
      <c r="AE147" s="934"/>
      <c r="AF147" s="934"/>
      <c r="AG147" s="934"/>
      <c r="AH147" s="934"/>
      <c r="AI147" s="934"/>
      <c r="AJ147" s="934"/>
      <c r="AK147" s="934"/>
      <c r="AL147" s="934"/>
      <c r="AM147" s="934"/>
      <c r="AN147" s="934"/>
      <c r="AO147" s="934"/>
    </row>
    <row r="148" spans="1:41" ht="26.1" customHeight="1" x14ac:dyDescent="0.2">
      <c r="A148" s="268" t="s">
        <v>1038</v>
      </c>
      <c r="B148" s="1108" t="s">
        <v>1035</v>
      </c>
      <c r="C148" s="1108"/>
      <c r="D148" s="1108"/>
      <c r="E148" s="1108"/>
      <c r="F148" s="1108"/>
      <c r="G148" s="1108"/>
      <c r="H148" s="1108"/>
      <c r="I148" s="1108"/>
      <c r="J148" s="1108"/>
      <c r="K148" s="1108"/>
      <c r="L148" s="1108"/>
      <c r="M148" s="1108"/>
      <c r="N148" s="1108"/>
      <c r="O148" s="1108"/>
      <c r="P148" s="1108"/>
      <c r="Q148" s="1108"/>
      <c r="R148" s="1108"/>
      <c r="S148" s="1108"/>
      <c r="T148" s="1108"/>
      <c r="U148" s="1108"/>
      <c r="V148" s="1108"/>
      <c r="W148" s="1108"/>
      <c r="X148" s="1108"/>
      <c r="Y148" s="1108"/>
      <c r="Z148" s="1108"/>
      <c r="AA148" s="934"/>
      <c r="AB148" s="934"/>
      <c r="AC148" s="934"/>
      <c r="AD148" s="934"/>
      <c r="AE148" s="934"/>
      <c r="AF148" s="934"/>
      <c r="AG148" s="934"/>
      <c r="AH148" s="934"/>
      <c r="AI148" s="934"/>
      <c r="AJ148" s="934"/>
      <c r="AK148" s="934"/>
      <c r="AL148" s="934"/>
      <c r="AM148" s="934"/>
      <c r="AN148" s="934"/>
      <c r="AO148" s="934"/>
    </row>
    <row r="149" spans="1:41" ht="26.1" customHeight="1" x14ac:dyDescent="0.2">
      <c r="A149" s="268" t="s">
        <v>1040</v>
      </c>
      <c r="B149" s="1108" t="s">
        <v>1037</v>
      </c>
      <c r="C149" s="1108"/>
      <c r="D149" s="1108"/>
      <c r="E149" s="1108"/>
      <c r="F149" s="1108"/>
      <c r="G149" s="1108"/>
      <c r="H149" s="1108"/>
      <c r="I149" s="1108"/>
      <c r="J149" s="1108"/>
      <c r="K149" s="1108"/>
      <c r="L149" s="1108"/>
      <c r="M149" s="1108"/>
      <c r="N149" s="1108"/>
      <c r="O149" s="1108"/>
      <c r="P149" s="1108"/>
      <c r="Q149" s="1108"/>
      <c r="R149" s="1108"/>
      <c r="S149" s="1108"/>
      <c r="T149" s="1108"/>
      <c r="U149" s="1108"/>
      <c r="V149" s="1108"/>
      <c r="W149" s="1108"/>
      <c r="X149" s="1108"/>
      <c r="Y149" s="1108"/>
      <c r="Z149" s="1108"/>
      <c r="AA149" s="416"/>
      <c r="AB149" s="656"/>
      <c r="AC149" s="656"/>
      <c r="AD149" s="656"/>
      <c r="AE149" s="657"/>
      <c r="AF149" s="416"/>
      <c r="AG149" s="656"/>
      <c r="AH149" s="656"/>
      <c r="AI149" s="656"/>
      <c r="AJ149" s="657"/>
      <c r="AK149" s="416"/>
      <c r="AL149" s="656"/>
      <c r="AM149" s="656"/>
      <c r="AN149" s="656"/>
      <c r="AO149" s="657"/>
    </row>
    <row r="150" spans="1:41" ht="26.1" customHeight="1" x14ac:dyDescent="0.2">
      <c r="A150" s="268" t="s">
        <v>1042</v>
      </c>
      <c r="B150" s="1108" t="s">
        <v>1039</v>
      </c>
      <c r="C150" s="1108"/>
      <c r="D150" s="1108"/>
      <c r="E150" s="1108"/>
      <c r="F150" s="1108"/>
      <c r="G150" s="1108"/>
      <c r="H150" s="1108"/>
      <c r="I150" s="1108"/>
      <c r="J150" s="1108"/>
      <c r="K150" s="1108"/>
      <c r="L150" s="1108"/>
      <c r="M150" s="1108"/>
      <c r="N150" s="1108"/>
      <c r="O150" s="1108"/>
      <c r="P150" s="1108"/>
      <c r="Q150" s="1108"/>
      <c r="R150" s="1108"/>
      <c r="S150" s="1108"/>
      <c r="T150" s="1108"/>
      <c r="U150" s="1108"/>
      <c r="V150" s="1108"/>
      <c r="W150" s="1108"/>
      <c r="X150" s="1108"/>
      <c r="Y150" s="1108"/>
      <c r="Z150" s="1108"/>
      <c r="AA150" s="934"/>
      <c r="AB150" s="934"/>
      <c r="AC150" s="934"/>
      <c r="AD150" s="934"/>
      <c r="AE150" s="934"/>
      <c r="AF150" s="934"/>
      <c r="AG150" s="934"/>
      <c r="AH150" s="934"/>
      <c r="AI150" s="934"/>
      <c r="AJ150" s="934"/>
      <c r="AK150" s="934"/>
      <c r="AL150" s="934"/>
      <c r="AM150" s="934"/>
      <c r="AN150" s="934"/>
      <c r="AO150" s="934"/>
    </row>
    <row r="151" spans="1:41" ht="26.1" customHeight="1" x14ac:dyDescent="0.2">
      <c r="A151" s="268" t="s">
        <v>1044</v>
      </c>
      <c r="B151" s="1108" t="s">
        <v>1041</v>
      </c>
      <c r="C151" s="1108"/>
      <c r="D151" s="1108"/>
      <c r="E151" s="1108"/>
      <c r="F151" s="1108"/>
      <c r="G151" s="1108"/>
      <c r="H151" s="1108"/>
      <c r="I151" s="1108"/>
      <c r="J151" s="1108"/>
      <c r="K151" s="1108"/>
      <c r="L151" s="1108"/>
      <c r="M151" s="1108"/>
      <c r="N151" s="1108"/>
      <c r="O151" s="1108"/>
      <c r="P151" s="1108"/>
      <c r="Q151" s="1108"/>
      <c r="R151" s="1108"/>
      <c r="S151" s="1108"/>
      <c r="T151" s="1108"/>
      <c r="U151" s="1108"/>
      <c r="V151" s="1108"/>
      <c r="W151" s="1108"/>
      <c r="X151" s="1108"/>
      <c r="Y151" s="1108"/>
      <c r="Z151" s="1108"/>
      <c r="AA151" s="934"/>
      <c r="AB151" s="934"/>
      <c r="AC151" s="934"/>
      <c r="AD151" s="934"/>
      <c r="AE151" s="934"/>
      <c r="AF151" s="934"/>
      <c r="AG151" s="934"/>
      <c r="AH151" s="934"/>
      <c r="AI151" s="934"/>
      <c r="AJ151" s="934"/>
      <c r="AK151" s="934"/>
      <c r="AL151" s="934"/>
      <c r="AM151" s="934"/>
      <c r="AN151" s="934"/>
      <c r="AO151" s="934"/>
    </row>
    <row r="152" spans="1:41" ht="26.1" customHeight="1" x14ac:dyDescent="0.2">
      <c r="A152" s="268" t="s">
        <v>1046</v>
      </c>
      <c r="B152" s="1108" t="s">
        <v>1043</v>
      </c>
      <c r="C152" s="1108"/>
      <c r="D152" s="1108"/>
      <c r="E152" s="1108"/>
      <c r="F152" s="1108"/>
      <c r="G152" s="1108"/>
      <c r="H152" s="1108"/>
      <c r="I152" s="1108"/>
      <c r="J152" s="1108"/>
      <c r="K152" s="1108"/>
      <c r="L152" s="1108"/>
      <c r="M152" s="1108"/>
      <c r="N152" s="1108"/>
      <c r="O152" s="1108"/>
      <c r="P152" s="1108"/>
      <c r="Q152" s="1108"/>
      <c r="R152" s="1108"/>
      <c r="S152" s="1108"/>
      <c r="T152" s="1108"/>
      <c r="U152" s="1108"/>
      <c r="V152" s="1108"/>
      <c r="W152" s="1108"/>
      <c r="X152" s="1108"/>
      <c r="Y152" s="1108"/>
      <c r="Z152" s="1108"/>
      <c r="AA152" s="934"/>
      <c r="AB152" s="934"/>
      <c r="AC152" s="934"/>
      <c r="AD152" s="934"/>
      <c r="AE152" s="934"/>
      <c r="AF152" s="934"/>
      <c r="AG152" s="934"/>
      <c r="AH152" s="934"/>
      <c r="AI152" s="934"/>
      <c r="AJ152" s="934"/>
      <c r="AK152" s="934"/>
      <c r="AL152" s="934"/>
      <c r="AM152" s="934"/>
      <c r="AN152" s="934"/>
      <c r="AO152" s="934"/>
    </row>
    <row r="153" spans="1:41" ht="26.1" customHeight="1" x14ac:dyDescent="0.2">
      <c r="A153" s="268" t="s">
        <v>1048</v>
      </c>
      <c r="B153" s="1108" t="s">
        <v>1045</v>
      </c>
      <c r="C153" s="1108"/>
      <c r="D153" s="1108"/>
      <c r="E153" s="1108"/>
      <c r="F153" s="1108"/>
      <c r="G153" s="1108"/>
      <c r="H153" s="1108"/>
      <c r="I153" s="1108"/>
      <c r="J153" s="1108"/>
      <c r="K153" s="1108"/>
      <c r="L153" s="1108"/>
      <c r="M153" s="1108"/>
      <c r="N153" s="1108"/>
      <c r="O153" s="1108"/>
      <c r="P153" s="1108"/>
      <c r="Q153" s="1108"/>
      <c r="R153" s="1108"/>
      <c r="S153" s="1108"/>
      <c r="T153" s="1108"/>
      <c r="U153" s="1108"/>
      <c r="V153" s="1108"/>
      <c r="W153" s="1108"/>
      <c r="X153" s="1108"/>
      <c r="Y153" s="1108"/>
      <c r="Z153" s="1108"/>
      <c r="AA153" s="934"/>
      <c r="AB153" s="934"/>
      <c r="AC153" s="934"/>
      <c r="AD153" s="934"/>
      <c r="AE153" s="934"/>
      <c r="AF153" s="934"/>
      <c r="AG153" s="934"/>
      <c r="AH153" s="934"/>
      <c r="AI153" s="934"/>
      <c r="AJ153" s="934"/>
      <c r="AK153" s="934"/>
      <c r="AL153" s="934"/>
      <c r="AM153" s="934"/>
      <c r="AN153" s="934"/>
      <c r="AO153" s="934"/>
    </row>
    <row r="154" spans="1:41" ht="12.95" customHeight="1" x14ac:dyDescent="0.2">
      <c r="A154" s="269" t="s">
        <v>1050</v>
      </c>
      <c r="B154" s="1115" t="s">
        <v>1047</v>
      </c>
      <c r="C154" s="1115"/>
      <c r="D154" s="1115"/>
      <c r="E154" s="1115"/>
      <c r="F154" s="1115"/>
      <c r="G154" s="1115"/>
      <c r="H154" s="1115"/>
      <c r="I154" s="1115"/>
      <c r="J154" s="1115"/>
      <c r="K154" s="1115"/>
      <c r="L154" s="1115"/>
      <c r="M154" s="1115"/>
      <c r="N154" s="1115"/>
      <c r="O154" s="1115"/>
      <c r="P154" s="1115"/>
      <c r="Q154" s="1115"/>
      <c r="R154" s="1115"/>
      <c r="S154" s="1115"/>
      <c r="T154" s="1115"/>
      <c r="U154" s="1115"/>
      <c r="V154" s="1115"/>
      <c r="W154" s="1115"/>
      <c r="X154" s="1115"/>
      <c r="Y154" s="1115"/>
      <c r="Z154" s="1115"/>
      <c r="AA154" s="416"/>
      <c r="AB154" s="656"/>
      <c r="AC154" s="656"/>
      <c r="AD154" s="656"/>
      <c r="AE154" s="657"/>
      <c r="AF154" s="416"/>
      <c r="AG154" s="656"/>
      <c r="AH154" s="656"/>
      <c r="AI154" s="656"/>
      <c r="AJ154" s="657"/>
      <c r="AK154" s="416"/>
      <c r="AL154" s="656"/>
      <c r="AM154" s="656"/>
      <c r="AN154" s="656"/>
      <c r="AO154" s="657"/>
    </row>
    <row r="155" spans="1:41" ht="12.95" customHeight="1" x14ac:dyDescent="0.2">
      <c r="A155" s="268" t="s">
        <v>1052</v>
      </c>
      <c r="B155" s="1108" t="s">
        <v>1049</v>
      </c>
      <c r="C155" s="1108"/>
      <c r="D155" s="1108"/>
      <c r="E155" s="1108"/>
      <c r="F155" s="1108"/>
      <c r="G155" s="1108"/>
      <c r="H155" s="1108"/>
      <c r="I155" s="1108"/>
      <c r="J155" s="1108"/>
      <c r="K155" s="1108"/>
      <c r="L155" s="1108"/>
      <c r="M155" s="1108"/>
      <c r="N155" s="1108"/>
      <c r="O155" s="1108"/>
      <c r="P155" s="1108"/>
      <c r="Q155" s="1108"/>
      <c r="R155" s="1108"/>
      <c r="S155" s="1108"/>
      <c r="T155" s="1108"/>
      <c r="U155" s="1108"/>
      <c r="V155" s="1108"/>
      <c r="W155" s="1108"/>
      <c r="X155" s="1108"/>
      <c r="Y155" s="1108"/>
      <c r="Z155" s="1108"/>
      <c r="AA155" s="665"/>
      <c r="AB155" s="665"/>
      <c r="AC155" s="665"/>
      <c r="AD155" s="665"/>
      <c r="AE155" s="665"/>
      <c r="AF155" s="665"/>
      <c r="AG155" s="665"/>
      <c r="AH155" s="665"/>
      <c r="AI155" s="665"/>
      <c r="AJ155" s="665"/>
      <c r="AK155" s="665"/>
      <c r="AL155" s="665"/>
      <c r="AM155" s="665"/>
      <c r="AN155" s="665"/>
      <c r="AO155" s="665"/>
    </row>
    <row r="156" spans="1:41" ht="12.95" customHeight="1" x14ac:dyDescent="0.2">
      <c r="A156" s="268" t="s">
        <v>1054</v>
      </c>
      <c r="B156" s="1108" t="s">
        <v>1051</v>
      </c>
      <c r="C156" s="1108"/>
      <c r="D156" s="1108"/>
      <c r="E156" s="1108"/>
      <c r="F156" s="1108"/>
      <c r="G156" s="1108"/>
      <c r="H156" s="1108"/>
      <c r="I156" s="1108"/>
      <c r="J156" s="1108"/>
      <c r="K156" s="1108"/>
      <c r="L156" s="1108"/>
      <c r="M156" s="1108"/>
      <c r="N156" s="1108"/>
      <c r="O156" s="1108"/>
      <c r="P156" s="1108"/>
      <c r="Q156" s="1108"/>
      <c r="R156" s="1108"/>
      <c r="S156" s="1108"/>
      <c r="T156" s="1108"/>
      <c r="U156" s="1108"/>
      <c r="V156" s="1108"/>
      <c r="W156" s="1108"/>
      <c r="X156" s="1108"/>
      <c r="Y156" s="1108"/>
      <c r="Z156" s="1108"/>
      <c r="AA156" s="665"/>
      <c r="AB156" s="665"/>
      <c r="AC156" s="665"/>
      <c r="AD156" s="665"/>
      <c r="AE156" s="665"/>
      <c r="AF156" s="665"/>
      <c r="AG156" s="665"/>
      <c r="AH156" s="665"/>
      <c r="AI156" s="665"/>
      <c r="AJ156" s="665"/>
      <c r="AK156" s="665"/>
      <c r="AL156" s="665"/>
      <c r="AM156" s="665"/>
      <c r="AN156" s="665"/>
      <c r="AO156" s="665"/>
    </row>
    <row r="157" spans="1:41" ht="12.95" customHeight="1" x14ac:dyDescent="0.2">
      <c r="A157" s="268" t="s">
        <v>1056</v>
      </c>
      <c r="B157" s="1108" t="s">
        <v>1053</v>
      </c>
      <c r="C157" s="1108"/>
      <c r="D157" s="1108"/>
      <c r="E157" s="1108"/>
      <c r="F157" s="1108"/>
      <c r="G157" s="1108"/>
      <c r="H157" s="1108"/>
      <c r="I157" s="1108"/>
      <c r="J157" s="1108"/>
      <c r="K157" s="1108"/>
      <c r="L157" s="1108"/>
      <c r="M157" s="1108"/>
      <c r="N157" s="1108"/>
      <c r="O157" s="1108"/>
      <c r="P157" s="1108"/>
      <c r="Q157" s="1108"/>
      <c r="R157" s="1108"/>
      <c r="S157" s="1108"/>
      <c r="T157" s="1108"/>
      <c r="U157" s="1108"/>
      <c r="V157" s="1108"/>
      <c r="W157" s="1108"/>
      <c r="X157" s="1108"/>
      <c r="Y157" s="1108"/>
      <c r="Z157" s="1108"/>
      <c r="AA157" s="665"/>
      <c r="AB157" s="665"/>
      <c r="AC157" s="665"/>
      <c r="AD157" s="665"/>
      <c r="AE157" s="665"/>
      <c r="AF157" s="665"/>
      <c r="AG157" s="665"/>
      <c r="AH157" s="665"/>
      <c r="AI157" s="665"/>
      <c r="AJ157" s="665"/>
      <c r="AK157" s="665"/>
      <c r="AL157" s="665"/>
      <c r="AM157" s="665"/>
      <c r="AN157" s="665"/>
      <c r="AO157" s="665"/>
    </row>
    <row r="158" spans="1:41" ht="12.95" customHeight="1" x14ac:dyDescent="0.2">
      <c r="A158" s="268" t="s">
        <v>1058</v>
      </c>
      <c r="B158" s="1108" t="s">
        <v>1055</v>
      </c>
      <c r="C158" s="1108"/>
      <c r="D158" s="1108"/>
      <c r="E158" s="1108"/>
      <c r="F158" s="1108"/>
      <c r="G158" s="1108"/>
      <c r="H158" s="1108"/>
      <c r="I158" s="1108"/>
      <c r="J158" s="1108"/>
      <c r="K158" s="1108"/>
      <c r="L158" s="1108"/>
      <c r="M158" s="1108"/>
      <c r="N158" s="1108"/>
      <c r="O158" s="1108"/>
      <c r="P158" s="1108"/>
      <c r="Q158" s="1108"/>
      <c r="R158" s="1108"/>
      <c r="S158" s="1108"/>
      <c r="T158" s="1108"/>
      <c r="U158" s="1108"/>
      <c r="V158" s="1108"/>
      <c r="W158" s="1108"/>
      <c r="X158" s="1108"/>
      <c r="Y158" s="1108"/>
      <c r="Z158" s="1108"/>
      <c r="AA158" s="665"/>
      <c r="AB158" s="665"/>
      <c r="AC158" s="665"/>
      <c r="AD158" s="665"/>
      <c r="AE158" s="665"/>
      <c r="AF158" s="665"/>
      <c r="AG158" s="665"/>
      <c r="AH158" s="665"/>
      <c r="AI158" s="665"/>
      <c r="AJ158" s="665"/>
      <c r="AK158" s="665"/>
      <c r="AL158" s="665"/>
      <c r="AM158" s="665"/>
      <c r="AN158" s="665"/>
      <c r="AO158" s="665"/>
    </row>
    <row r="159" spans="1:41" ht="12.95" customHeight="1" x14ac:dyDescent="0.2">
      <c r="A159" s="268" t="s">
        <v>1060</v>
      </c>
      <c r="B159" s="1108" t="s">
        <v>1057</v>
      </c>
      <c r="C159" s="1108"/>
      <c r="D159" s="1108"/>
      <c r="E159" s="1108"/>
      <c r="F159" s="1108"/>
      <c r="G159" s="1108"/>
      <c r="H159" s="1108"/>
      <c r="I159" s="1108"/>
      <c r="J159" s="1108"/>
      <c r="K159" s="1108"/>
      <c r="L159" s="1108"/>
      <c r="M159" s="1108"/>
      <c r="N159" s="1108"/>
      <c r="O159" s="1108"/>
      <c r="P159" s="1108"/>
      <c r="Q159" s="1108"/>
      <c r="R159" s="1108"/>
      <c r="S159" s="1108"/>
      <c r="T159" s="1108"/>
      <c r="U159" s="1108"/>
      <c r="V159" s="1108"/>
      <c r="W159" s="1108"/>
      <c r="X159" s="1108"/>
      <c r="Y159" s="1108"/>
      <c r="Z159" s="1108"/>
      <c r="AA159" s="665"/>
      <c r="AB159" s="665"/>
      <c r="AC159" s="665"/>
      <c r="AD159" s="665"/>
      <c r="AE159" s="665"/>
      <c r="AF159" s="665"/>
      <c r="AG159" s="665"/>
      <c r="AH159" s="665"/>
      <c r="AI159" s="665"/>
      <c r="AJ159" s="665"/>
      <c r="AK159" s="665"/>
      <c r="AL159" s="665"/>
      <c r="AM159" s="665"/>
      <c r="AN159" s="665"/>
      <c r="AO159" s="665"/>
    </row>
    <row r="160" spans="1:41" ht="12.95" customHeight="1" x14ac:dyDescent="0.2">
      <c r="A160" s="268" t="s">
        <v>1062</v>
      </c>
      <c r="B160" s="1108" t="s">
        <v>1059</v>
      </c>
      <c r="C160" s="1108"/>
      <c r="D160" s="1108"/>
      <c r="E160" s="1108"/>
      <c r="F160" s="1108"/>
      <c r="G160" s="1108"/>
      <c r="H160" s="1108"/>
      <c r="I160" s="1108"/>
      <c r="J160" s="1108"/>
      <c r="K160" s="1108"/>
      <c r="L160" s="1108"/>
      <c r="M160" s="1108"/>
      <c r="N160" s="1108"/>
      <c r="O160" s="1108"/>
      <c r="P160" s="1108"/>
      <c r="Q160" s="1108"/>
      <c r="R160" s="1108"/>
      <c r="S160" s="1108"/>
      <c r="T160" s="1108"/>
      <c r="U160" s="1108"/>
      <c r="V160" s="1108"/>
      <c r="W160" s="1108"/>
      <c r="X160" s="1108"/>
      <c r="Y160" s="1108"/>
      <c r="Z160" s="1108"/>
      <c r="AA160" s="665"/>
      <c r="AB160" s="665"/>
      <c r="AC160" s="665"/>
      <c r="AD160" s="665"/>
      <c r="AE160" s="665"/>
      <c r="AF160" s="665"/>
      <c r="AG160" s="665"/>
      <c r="AH160" s="665"/>
      <c r="AI160" s="665"/>
      <c r="AJ160" s="665"/>
      <c r="AK160" s="665"/>
      <c r="AL160" s="665"/>
      <c r="AM160" s="665"/>
      <c r="AN160" s="665"/>
      <c r="AO160" s="665"/>
    </row>
    <row r="161" spans="1:42" ht="12.95" customHeight="1" x14ac:dyDescent="0.2">
      <c r="A161" s="268" t="s">
        <v>1064</v>
      </c>
      <c r="B161" s="1108" t="s">
        <v>1061</v>
      </c>
      <c r="C161" s="1108"/>
      <c r="D161" s="1108"/>
      <c r="E161" s="1108"/>
      <c r="F161" s="1108"/>
      <c r="G161" s="1108"/>
      <c r="H161" s="1108"/>
      <c r="I161" s="1108"/>
      <c r="J161" s="1108"/>
      <c r="K161" s="1108"/>
      <c r="L161" s="1108"/>
      <c r="M161" s="1108"/>
      <c r="N161" s="1108"/>
      <c r="O161" s="1108"/>
      <c r="P161" s="1108"/>
      <c r="Q161" s="1108"/>
      <c r="R161" s="1108"/>
      <c r="S161" s="1108"/>
      <c r="T161" s="1108"/>
      <c r="U161" s="1108"/>
      <c r="V161" s="1108"/>
      <c r="W161" s="1108"/>
      <c r="X161" s="1108"/>
      <c r="Y161" s="1108"/>
      <c r="Z161" s="1108"/>
      <c r="AA161" s="665"/>
      <c r="AB161" s="665"/>
      <c r="AC161" s="665"/>
      <c r="AD161" s="665"/>
      <c r="AE161" s="665"/>
      <c r="AF161" s="665"/>
      <c r="AG161" s="665"/>
      <c r="AH161" s="665"/>
      <c r="AI161" s="665"/>
      <c r="AJ161" s="665"/>
      <c r="AK161" s="665"/>
      <c r="AL161" s="665"/>
      <c r="AM161" s="665"/>
      <c r="AN161" s="665"/>
      <c r="AO161" s="665"/>
    </row>
    <row r="162" spans="1:42" ht="12.95" customHeight="1" x14ac:dyDescent="0.2">
      <c r="A162" s="268" t="s">
        <v>1066</v>
      </c>
      <c r="B162" s="1108" t="s">
        <v>1063</v>
      </c>
      <c r="C162" s="1108"/>
      <c r="D162" s="1108"/>
      <c r="E162" s="1108"/>
      <c r="F162" s="1108"/>
      <c r="G162" s="1108"/>
      <c r="H162" s="1108"/>
      <c r="I162" s="1108"/>
      <c r="J162" s="1108"/>
      <c r="K162" s="1108"/>
      <c r="L162" s="1108"/>
      <c r="M162" s="1108"/>
      <c r="N162" s="1108"/>
      <c r="O162" s="1108"/>
      <c r="P162" s="1108"/>
      <c r="Q162" s="1108"/>
      <c r="R162" s="1108"/>
      <c r="S162" s="1108"/>
      <c r="T162" s="1108"/>
      <c r="U162" s="1108"/>
      <c r="V162" s="1108"/>
      <c r="W162" s="1108"/>
      <c r="X162" s="1108"/>
      <c r="Y162" s="1108"/>
      <c r="Z162" s="1108"/>
      <c r="AA162" s="665"/>
      <c r="AB162" s="665"/>
      <c r="AC162" s="665"/>
      <c r="AD162" s="665"/>
      <c r="AE162" s="665"/>
      <c r="AF162" s="665"/>
      <c r="AG162" s="665"/>
      <c r="AH162" s="665"/>
      <c r="AI162" s="665"/>
      <c r="AJ162" s="665"/>
      <c r="AK162" s="665"/>
      <c r="AL162" s="665"/>
      <c r="AM162" s="665"/>
      <c r="AN162" s="665"/>
      <c r="AO162" s="665"/>
    </row>
    <row r="163" spans="1:42" ht="12.95" customHeight="1" x14ac:dyDescent="0.2">
      <c r="A163" s="268" t="s">
        <v>1068</v>
      </c>
      <c r="B163" s="1108" t="s">
        <v>1065</v>
      </c>
      <c r="C163" s="1108"/>
      <c r="D163" s="1108"/>
      <c r="E163" s="1108"/>
      <c r="F163" s="1108"/>
      <c r="G163" s="1108"/>
      <c r="H163" s="1108"/>
      <c r="I163" s="1108"/>
      <c r="J163" s="1108"/>
      <c r="K163" s="1108"/>
      <c r="L163" s="1108"/>
      <c r="M163" s="1108"/>
      <c r="N163" s="1108"/>
      <c r="O163" s="1108"/>
      <c r="P163" s="1108"/>
      <c r="Q163" s="1108"/>
      <c r="R163" s="1108"/>
      <c r="S163" s="1108"/>
      <c r="T163" s="1108"/>
      <c r="U163" s="1108"/>
      <c r="V163" s="1108"/>
      <c r="W163" s="1108"/>
      <c r="X163" s="1108"/>
      <c r="Y163" s="1108"/>
      <c r="Z163" s="1108"/>
      <c r="AA163" s="665"/>
      <c r="AB163" s="665"/>
      <c r="AC163" s="665"/>
      <c r="AD163" s="665"/>
      <c r="AE163" s="665"/>
      <c r="AF163" s="665"/>
      <c r="AG163" s="665"/>
      <c r="AH163" s="665"/>
      <c r="AI163" s="665"/>
      <c r="AJ163" s="665"/>
      <c r="AK163" s="665"/>
      <c r="AL163" s="665"/>
      <c r="AM163" s="665"/>
      <c r="AN163" s="665"/>
      <c r="AO163" s="665"/>
    </row>
    <row r="164" spans="1:42" ht="12.95" customHeight="1" x14ac:dyDescent="0.2">
      <c r="A164" s="268" t="s">
        <v>1070</v>
      </c>
      <c r="B164" s="1108" t="s">
        <v>1067</v>
      </c>
      <c r="C164" s="1108"/>
      <c r="D164" s="1108"/>
      <c r="E164" s="1108"/>
      <c r="F164" s="1108"/>
      <c r="G164" s="1108"/>
      <c r="H164" s="1108"/>
      <c r="I164" s="1108"/>
      <c r="J164" s="1108"/>
      <c r="K164" s="1108"/>
      <c r="L164" s="1108"/>
      <c r="M164" s="1108"/>
      <c r="N164" s="1108"/>
      <c r="O164" s="1108"/>
      <c r="P164" s="1108"/>
      <c r="Q164" s="1108"/>
      <c r="R164" s="1108"/>
      <c r="S164" s="1108"/>
      <c r="T164" s="1108"/>
      <c r="U164" s="1108"/>
      <c r="V164" s="1108"/>
      <c r="W164" s="1108"/>
      <c r="X164" s="1108"/>
      <c r="Y164" s="1108"/>
      <c r="Z164" s="1108"/>
      <c r="AA164" s="665"/>
      <c r="AB164" s="665"/>
      <c r="AC164" s="665"/>
      <c r="AD164" s="665"/>
      <c r="AE164" s="665"/>
      <c r="AF164" s="665"/>
      <c r="AG164" s="665"/>
      <c r="AH164" s="665"/>
      <c r="AI164" s="665"/>
      <c r="AJ164" s="665"/>
      <c r="AK164" s="665"/>
      <c r="AL164" s="665"/>
      <c r="AM164" s="665"/>
      <c r="AN164" s="665"/>
      <c r="AO164" s="665"/>
    </row>
    <row r="165" spans="1:42" ht="12.95" customHeight="1" x14ac:dyDescent="0.2">
      <c r="A165" s="268" t="s">
        <v>1072</v>
      </c>
      <c r="B165" s="1108" t="s">
        <v>1069</v>
      </c>
      <c r="C165" s="1108"/>
      <c r="D165" s="1108"/>
      <c r="E165" s="1108"/>
      <c r="F165" s="1108"/>
      <c r="G165" s="1108"/>
      <c r="H165" s="1108"/>
      <c r="I165" s="1108"/>
      <c r="J165" s="1108"/>
      <c r="K165" s="1108"/>
      <c r="L165" s="1108"/>
      <c r="M165" s="1108"/>
      <c r="N165" s="1108"/>
      <c r="O165" s="1108"/>
      <c r="P165" s="1108"/>
      <c r="Q165" s="1108"/>
      <c r="R165" s="1108"/>
      <c r="S165" s="1108"/>
      <c r="T165" s="1108"/>
      <c r="U165" s="1108"/>
      <c r="V165" s="1108"/>
      <c r="W165" s="1108"/>
      <c r="X165" s="1108"/>
      <c r="Y165" s="1108"/>
      <c r="Z165" s="1108"/>
      <c r="AA165" s="665"/>
      <c r="AB165" s="665"/>
      <c r="AC165" s="665"/>
      <c r="AD165" s="665"/>
      <c r="AE165" s="665"/>
      <c r="AF165" s="665"/>
      <c r="AG165" s="665"/>
      <c r="AH165" s="665"/>
      <c r="AI165" s="665"/>
      <c r="AJ165" s="665"/>
      <c r="AK165" s="665"/>
      <c r="AL165" s="665"/>
      <c r="AM165" s="665"/>
      <c r="AN165" s="665"/>
      <c r="AO165" s="665"/>
    </row>
    <row r="166" spans="1:42" ht="12.95" customHeight="1" x14ac:dyDescent="0.2">
      <c r="A166" s="268" t="s">
        <v>1074</v>
      </c>
      <c r="B166" s="1108" t="s">
        <v>1071</v>
      </c>
      <c r="C166" s="1108"/>
      <c r="D166" s="1108"/>
      <c r="E166" s="1108"/>
      <c r="F166" s="1108"/>
      <c r="G166" s="1108"/>
      <c r="H166" s="1108"/>
      <c r="I166" s="1108"/>
      <c r="J166" s="1108"/>
      <c r="K166" s="1108"/>
      <c r="L166" s="1108"/>
      <c r="M166" s="1108"/>
      <c r="N166" s="1108"/>
      <c r="O166" s="1108"/>
      <c r="P166" s="1108"/>
      <c r="Q166" s="1108"/>
      <c r="R166" s="1108"/>
      <c r="S166" s="1108"/>
      <c r="T166" s="1108"/>
      <c r="U166" s="1108"/>
      <c r="V166" s="1108"/>
      <c r="W166" s="1108"/>
      <c r="X166" s="1108"/>
      <c r="Y166" s="1108"/>
      <c r="Z166" s="1108"/>
      <c r="AA166" s="665"/>
      <c r="AB166" s="665"/>
      <c r="AC166" s="665"/>
      <c r="AD166" s="665"/>
      <c r="AE166" s="665"/>
      <c r="AF166" s="665"/>
      <c r="AG166" s="665"/>
      <c r="AH166" s="665"/>
      <c r="AI166" s="665"/>
      <c r="AJ166" s="665"/>
      <c r="AK166" s="665"/>
      <c r="AL166" s="665"/>
      <c r="AM166" s="665"/>
      <c r="AN166" s="665"/>
      <c r="AO166" s="665"/>
    </row>
    <row r="167" spans="1:42" ht="12.95" customHeight="1" x14ac:dyDescent="0.2">
      <c r="A167" s="268" t="s">
        <v>1076</v>
      </c>
      <c r="B167" s="1108" t="s">
        <v>1073</v>
      </c>
      <c r="C167" s="1108"/>
      <c r="D167" s="1108"/>
      <c r="E167" s="1108"/>
      <c r="F167" s="1108"/>
      <c r="G167" s="1108"/>
      <c r="H167" s="1108"/>
      <c r="I167" s="1108"/>
      <c r="J167" s="1108"/>
      <c r="K167" s="1108"/>
      <c r="L167" s="1108"/>
      <c r="M167" s="1108"/>
      <c r="N167" s="1108"/>
      <c r="O167" s="1108"/>
      <c r="P167" s="1108"/>
      <c r="Q167" s="1108"/>
      <c r="R167" s="1108"/>
      <c r="S167" s="1108"/>
      <c r="T167" s="1108"/>
      <c r="U167" s="1108"/>
      <c r="V167" s="1108"/>
      <c r="W167" s="1108"/>
      <c r="X167" s="1108"/>
      <c r="Y167" s="1108"/>
      <c r="Z167" s="1108"/>
      <c r="AA167" s="665"/>
      <c r="AB167" s="665"/>
      <c r="AC167" s="665"/>
      <c r="AD167" s="665"/>
      <c r="AE167" s="665"/>
      <c r="AF167" s="665"/>
      <c r="AG167" s="665"/>
      <c r="AH167" s="665"/>
      <c r="AI167" s="665"/>
      <c r="AJ167" s="665"/>
      <c r="AK167" s="665"/>
      <c r="AL167" s="665"/>
      <c r="AM167" s="665"/>
      <c r="AN167" s="665"/>
      <c r="AO167" s="665"/>
    </row>
    <row r="168" spans="1:42" x14ac:dyDescent="0.2">
      <c r="A168" s="268" t="s">
        <v>1078</v>
      </c>
      <c r="B168" s="1108" t="s">
        <v>1075</v>
      </c>
      <c r="C168" s="1108"/>
      <c r="D168" s="1108"/>
      <c r="E168" s="1108"/>
      <c r="F168" s="1108"/>
      <c r="G168" s="1108"/>
      <c r="H168" s="1108"/>
      <c r="I168" s="1108"/>
      <c r="J168" s="1108"/>
      <c r="K168" s="1108"/>
      <c r="L168" s="1108"/>
      <c r="M168" s="1108"/>
      <c r="N168" s="1108"/>
      <c r="O168" s="1108"/>
      <c r="P168" s="1108"/>
      <c r="Q168" s="1108"/>
      <c r="R168" s="1108"/>
      <c r="S168" s="1108"/>
      <c r="T168" s="1108"/>
      <c r="U168" s="1108"/>
      <c r="V168" s="1108"/>
      <c r="W168" s="1108"/>
      <c r="X168" s="1108"/>
      <c r="Y168" s="1108"/>
      <c r="Z168" s="1108"/>
      <c r="AA168" s="665"/>
      <c r="AB168" s="665"/>
      <c r="AC168" s="665"/>
      <c r="AD168" s="665"/>
      <c r="AE168" s="665"/>
      <c r="AF168" s="665"/>
      <c r="AG168" s="665"/>
      <c r="AH168" s="665"/>
      <c r="AI168" s="665"/>
      <c r="AJ168" s="665"/>
      <c r="AK168" s="665"/>
      <c r="AL168" s="665"/>
      <c r="AM168" s="665"/>
      <c r="AN168" s="665"/>
      <c r="AO168" s="665"/>
    </row>
    <row r="169" spans="1:42" ht="12.95" customHeight="1" x14ac:dyDescent="0.2">
      <c r="A169" s="268" t="s">
        <v>1080</v>
      </c>
      <c r="B169" s="1108" t="s">
        <v>1077</v>
      </c>
      <c r="C169" s="1108"/>
      <c r="D169" s="1108"/>
      <c r="E169" s="1108"/>
      <c r="F169" s="1108"/>
      <c r="G169" s="1108"/>
      <c r="H169" s="1108"/>
      <c r="I169" s="1108"/>
      <c r="J169" s="1108"/>
      <c r="K169" s="1108"/>
      <c r="L169" s="1108"/>
      <c r="M169" s="1108"/>
      <c r="N169" s="1108"/>
      <c r="O169" s="1108"/>
      <c r="P169" s="1108"/>
      <c r="Q169" s="1108"/>
      <c r="R169" s="1108"/>
      <c r="S169" s="1108"/>
      <c r="T169" s="1108"/>
      <c r="U169" s="1108"/>
      <c r="V169" s="1108"/>
      <c r="W169" s="1108"/>
      <c r="X169" s="1108"/>
      <c r="Y169" s="1108"/>
      <c r="Z169" s="1108"/>
      <c r="AA169" s="665"/>
      <c r="AB169" s="665"/>
      <c r="AC169" s="665"/>
      <c r="AD169" s="665"/>
      <c r="AE169" s="665"/>
      <c r="AF169" s="665"/>
      <c r="AG169" s="665"/>
      <c r="AH169" s="665"/>
      <c r="AI169" s="665"/>
      <c r="AJ169" s="665"/>
      <c r="AK169" s="665"/>
      <c r="AL169" s="665"/>
      <c r="AM169" s="665"/>
      <c r="AN169" s="665"/>
      <c r="AO169" s="665"/>
    </row>
    <row r="170" spans="1:42" ht="12.95" customHeight="1" x14ac:dyDescent="0.2">
      <c r="A170" s="269" t="s">
        <v>1081</v>
      </c>
      <c r="B170" s="1115" t="s">
        <v>1079</v>
      </c>
      <c r="C170" s="1115"/>
      <c r="D170" s="1115"/>
      <c r="E170" s="1115"/>
      <c r="F170" s="1115"/>
      <c r="G170" s="1115"/>
      <c r="H170" s="1115"/>
      <c r="I170" s="1115"/>
      <c r="J170" s="1115"/>
      <c r="K170" s="1115"/>
      <c r="L170" s="1115"/>
      <c r="M170" s="1115"/>
      <c r="N170" s="1115"/>
      <c r="O170" s="1115"/>
      <c r="P170" s="1115"/>
      <c r="Q170" s="1115"/>
      <c r="R170" s="1115"/>
      <c r="S170" s="1115"/>
      <c r="T170" s="1115"/>
      <c r="U170" s="1115"/>
      <c r="V170" s="1115"/>
      <c r="W170" s="1115"/>
      <c r="X170" s="1115"/>
      <c r="Y170" s="1115"/>
      <c r="Z170" s="1115"/>
      <c r="AA170" s="416"/>
      <c r="AB170" s="656"/>
      <c r="AC170" s="656"/>
      <c r="AD170" s="656"/>
      <c r="AE170" s="657"/>
      <c r="AF170" s="416"/>
      <c r="AG170" s="656"/>
      <c r="AH170" s="656"/>
      <c r="AI170" s="656"/>
      <c r="AJ170" s="657"/>
      <c r="AK170" s="416"/>
      <c r="AL170" s="656"/>
      <c r="AM170" s="656"/>
      <c r="AN170" s="656"/>
      <c r="AO170" s="657"/>
    </row>
    <row r="171" spans="1:42" s="170" customFormat="1" ht="12.95" customHeight="1" x14ac:dyDescent="0.2">
      <c r="A171" s="269" t="s">
        <v>1083</v>
      </c>
      <c r="B171" s="1115" t="s">
        <v>1680</v>
      </c>
      <c r="C171" s="1115"/>
      <c r="D171" s="1115"/>
      <c r="E171" s="1115"/>
      <c r="F171" s="1115"/>
      <c r="G171" s="1115"/>
      <c r="H171" s="1115"/>
      <c r="I171" s="1115"/>
      <c r="J171" s="1115"/>
      <c r="K171" s="1115"/>
      <c r="L171" s="1115"/>
      <c r="M171" s="1115"/>
      <c r="N171" s="1115"/>
      <c r="O171" s="1115"/>
      <c r="P171" s="1115"/>
      <c r="Q171" s="1115"/>
      <c r="R171" s="1115"/>
      <c r="S171" s="1115"/>
      <c r="T171" s="1115"/>
      <c r="U171" s="1115"/>
      <c r="V171" s="1115"/>
      <c r="W171" s="1115"/>
      <c r="X171" s="1115"/>
      <c r="Y171" s="1115"/>
      <c r="Z171" s="1115"/>
      <c r="AA171" s="416"/>
      <c r="AB171" s="656"/>
      <c r="AC171" s="656"/>
      <c r="AD171" s="656"/>
      <c r="AE171" s="657"/>
      <c r="AF171" s="416"/>
      <c r="AG171" s="656"/>
      <c r="AH171" s="656"/>
      <c r="AI171" s="656"/>
      <c r="AJ171" s="657"/>
      <c r="AK171" s="416"/>
      <c r="AL171" s="656"/>
      <c r="AM171" s="656"/>
      <c r="AN171" s="656"/>
      <c r="AO171" s="657"/>
      <c r="AP171" s="254"/>
    </row>
    <row r="172" spans="1:42" s="170" customFormat="1" ht="12.95" customHeight="1" x14ac:dyDescent="0.2">
      <c r="A172" s="268" t="s">
        <v>1085</v>
      </c>
      <c r="B172" s="1108" t="s">
        <v>1082</v>
      </c>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665"/>
      <c r="AB172" s="665"/>
      <c r="AC172" s="665"/>
      <c r="AD172" s="665"/>
      <c r="AE172" s="665"/>
      <c r="AF172" s="665"/>
      <c r="AG172" s="665"/>
      <c r="AH172" s="665"/>
      <c r="AI172" s="665"/>
      <c r="AJ172" s="665"/>
      <c r="AK172" s="665"/>
      <c r="AL172" s="665"/>
      <c r="AM172" s="665"/>
      <c r="AN172" s="665"/>
      <c r="AO172" s="665"/>
      <c r="AP172" s="254"/>
    </row>
    <row r="173" spans="1:42" s="170" customFormat="1" ht="12.95" customHeight="1" x14ac:dyDescent="0.2">
      <c r="A173" s="268" t="s">
        <v>1087</v>
      </c>
      <c r="B173" s="1108" t="s">
        <v>1084</v>
      </c>
      <c r="C173" s="1108"/>
      <c r="D173" s="1108"/>
      <c r="E173" s="1108"/>
      <c r="F173" s="1108"/>
      <c r="G173" s="1108"/>
      <c r="H173" s="1108"/>
      <c r="I173" s="1108"/>
      <c r="J173" s="1108"/>
      <c r="K173" s="1108"/>
      <c r="L173" s="1108"/>
      <c r="M173" s="1108"/>
      <c r="N173" s="1108"/>
      <c r="O173" s="1108"/>
      <c r="P173" s="1108"/>
      <c r="Q173" s="1108"/>
      <c r="R173" s="1108"/>
      <c r="S173" s="1108"/>
      <c r="T173" s="1108"/>
      <c r="U173" s="1108"/>
      <c r="V173" s="1108"/>
      <c r="W173" s="1108"/>
      <c r="X173" s="1108"/>
      <c r="Y173" s="1108"/>
      <c r="Z173" s="1108"/>
      <c r="AA173" s="665"/>
      <c r="AB173" s="665"/>
      <c r="AC173" s="665"/>
      <c r="AD173" s="665"/>
      <c r="AE173" s="665"/>
      <c r="AF173" s="665"/>
      <c r="AG173" s="665"/>
      <c r="AH173" s="665"/>
      <c r="AI173" s="665"/>
      <c r="AJ173" s="665"/>
      <c r="AK173" s="665"/>
      <c r="AL173" s="665"/>
      <c r="AM173" s="665"/>
      <c r="AN173" s="665"/>
      <c r="AO173" s="665"/>
      <c r="AP173" s="254"/>
    </row>
    <row r="174" spans="1:42" s="170" customFormat="1" ht="12.95" customHeight="1" x14ac:dyDescent="0.2">
      <c r="A174" s="268" t="s">
        <v>1089</v>
      </c>
      <c r="B174" s="1108" t="s">
        <v>1086</v>
      </c>
      <c r="C174" s="1108"/>
      <c r="D174" s="1108"/>
      <c r="E174" s="1108"/>
      <c r="F174" s="1108"/>
      <c r="G174" s="1108"/>
      <c r="H174" s="1108"/>
      <c r="I174" s="1108"/>
      <c r="J174" s="1108"/>
      <c r="K174" s="1108"/>
      <c r="L174" s="1108"/>
      <c r="M174" s="1108"/>
      <c r="N174" s="1108"/>
      <c r="O174" s="1108"/>
      <c r="P174" s="1108"/>
      <c r="Q174" s="1108"/>
      <c r="R174" s="1108"/>
      <c r="S174" s="1108"/>
      <c r="T174" s="1108"/>
      <c r="U174" s="1108"/>
      <c r="V174" s="1108"/>
      <c r="W174" s="1108"/>
      <c r="X174" s="1108"/>
      <c r="Y174" s="1108"/>
      <c r="Z174" s="1108"/>
      <c r="AA174" s="665"/>
      <c r="AB174" s="665"/>
      <c r="AC174" s="665"/>
      <c r="AD174" s="665"/>
      <c r="AE174" s="665"/>
      <c r="AF174" s="665"/>
      <c r="AG174" s="665"/>
      <c r="AH174" s="665"/>
      <c r="AI174" s="665"/>
      <c r="AJ174" s="665"/>
      <c r="AK174" s="665"/>
      <c r="AL174" s="665"/>
      <c r="AM174" s="665"/>
      <c r="AN174" s="665"/>
      <c r="AO174" s="665"/>
      <c r="AP174" s="254"/>
    </row>
    <row r="175" spans="1:42" s="170" customFormat="1" ht="12.95" customHeight="1" x14ac:dyDescent="0.2">
      <c r="A175" s="268" t="s">
        <v>1091</v>
      </c>
      <c r="B175" s="1108" t="s">
        <v>1088</v>
      </c>
      <c r="C175" s="1108"/>
      <c r="D175" s="1108"/>
      <c r="E175" s="1108"/>
      <c r="F175" s="1108"/>
      <c r="G175" s="1108"/>
      <c r="H175" s="1108"/>
      <c r="I175" s="1108"/>
      <c r="J175" s="1108"/>
      <c r="K175" s="1108"/>
      <c r="L175" s="1108"/>
      <c r="M175" s="1108"/>
      <c r="N175" s="1108"/>
      <c r="O175" s="1108"/>
      <c r="P175" s="1108"/>
      <c r="Q175" s="1108"/>
      <c r="R175" s="1108"/>
      <c r="S175" s="1108"/>
      <c r="T175" s="1108"/>
      <c r="U175" s="1108"/>
      <c r="V175" s="1108"/>
      <c r="W175" s="1108"/>
      <c r="X175" s="1108"/>
      <c r="Y175" s="1108"/>
      <c r="Z175" s="1108"/>
      <c r="AA175" s="665"/>
      <c r="AB175" s="665"/>
      <c r="AC175" s="665"/>
      <c r="AD175" s="665"/>
      <c r="AE175" s="665"/>
      <c r="AF175" s="665"/>
      <c r="AG175" s="665"/>
      <c r="AH175" s="665"/>
      <c r="AI175" s="665"/>
      <c r="AJ175" s="665"/>
      <c r="AK175" s="665"/>
      <c r="AL175" s="665"/>
      <c r="AM175" s="665"/>
      <c r="AN175" s="665"/>
      <c r="AO175" s="665"/>
      <c r="AP175" s="254"/>
    </row>
    <row r="176" spans="1:42" s="170" customFormat="1" ht="12.95" customHeight="1" x14ac:dyDescent="0.2">
      <c r="A176" s="269" t="s">
        <v>1093</v>
      </c>
      <c r="B176" s="1115" t="s">
        <v>1090</v>
      </c>
      <c r="C176" s="1115"/>
      <c r="D176" s="1115"/>
      <c r="E176" s="1115"/>
      <c r="F176" s="1115"/>
      <c r="G176" s="1115"/>
      <c r="H176" s="1115"/>
      <c r="I176" s="1115"/>
      <c r="J176" s="1115"/>
      <c r="K176" s="1115"/>
      <c r="L176" s="1115"/>
      <c r="M176" s="1115"/>
      <c r="N176" s="1115"/>
      <c r="O176" s="1115"/>
      <c r="P176" s="1115"/>
      <c r="Q176" s="1115"/>
      <c r="R176" s="1115"/>
      <c r="S176" s="1115"/>
      <c r="T176" s="1115"/>
      <c r="U176" s="1115"/>
      <c r="V176" s="1115"/>
      <c r="W176" s="1115"/>
      <c r="X176" s="1115"/>
      <c r="Y176" s="1115"/>
      <c r="Z176" s="1115"/>
      <c r="AA176" s="416"/>
      <c r="AB176" s="656"/>
      <c r="AC176" s="656"/>
      <c r="AD176" s="656"/>
      <c r="AE176" s="657"/>
      <c r="AF176" s="416"/>
      <c r="AG176" s="656"/>
      <c r="AH176" s="656"/>
      <c r="AI176" s="656"/>
      <c r="AJ176" s="657"/>
      <c r="AK176" s="416"/>
      <c r="AL176" s="656"/>
      <c r="AM176" s="656"/>
      <c r="AN176" s="656"/>
      <c r="AO176" s="657"/>
      <c r="AP176" s="254"/>
    </row>
    <row r="177" spans="1:42" s="170" customFormat="1" ht="12.95" customHeight="1" x14ac:dyDescent="0.2">
      <c r="A177" s="268" t="s">
        <v>1095</v>
      </c>
      <c r="B177" s="1108" t="s">
        <v>1092</v>
      </c>
      <c r="C177" s="1108"/>
      <c r="D177" s="1108"/>
      <c r="E177" s="1108"/>
      <c r="F177" s="1108"/>
      <c r="G177" s="1108"/>
      <c r="H177" s="1108"/>
      <c r="I177" s="1108"/>
      <c r="J177" s="1108"/>
      <c r="K177" s="1108"/>
      <c r="L177" s="1108"/>
      <c r="M177" s="1108"/>
      <c r="N177" s="1108"/>
      <c r="O177" s="1108"/>
      <c r="P177" s="1108"/>
      <c r="Q177" s="1108"/>
      <c r="R177" s="1108"/>
      <c r="S177" s="1108"/>
      <c r="T177" s="1108"/>
      <c r="U177" s="1108"/>
      <c r="V177" s="1108"/>
      <c r="W177" s="1108"/>
      <c r="X177" s="1108"/>
      <c r="Y177" s="1108"/>
      <c r="Z177" s="1108"/>
      <c r="AA177" s="665"/>
      <c r="AB177" s="665"/>
      <c r="AC177" s="665"/>
      <c r="AD177" s="665"/>
      <c r="AE177" s="665"/>
      <c r="AF177" s="665"/>
      <c r="AG177" s="665"/>
      <c r="AH177" s="665"/>
      <c r="AI177" s="665"/>
      <c r="AJ177" s="665"/>
      <c r="AK177" s="665"/>
      <c r="AL177" s="665"/>
      <c r="AM177" s="665"/>
      <c r="AN177" s="665"/>
      <c r="AO177" s="665"/>
      <c r="AP177" s="254"/>
    </row>
    <row r="178" spans="1:42" s="170" customFormat="1" ht="12.95" customHeight="1" x14ac:dyDescent="0.2">
      <c r="A178" s="268" t="s">
        <v>1097</v>
      </c>
      <c r="B178" s="1108" t="s">
        <v>1094</v>
      </c>
      <c r="C178" s="1108"/>
      <c r="D178" s="1108"/>
      <c r="E178" s="1108"/>
      <c r="F178" s="1108"/>
      <c r="G178" s="1108"/>
      <c r="H178" s="1108"/>
      <c r="I178" s="1108"/>
      <c r="J178" s="1108"/>
      <c r="K178" s="1108"/>
      <c r="L178" s="1108"/>
      <c r="M178" s="1108"/>
      <c r="N178" s="1108"/>
      <c r="O178" s="1108"/>
      <c r="P178" s="1108"/>
      <c r="Q178" s="1108"/>
      <c r="R178" s="1108"/>
      <c r="S178" s="1108"/>
      <c r="T178" s="1108"/>
      <c r="U178" s="1108"/>
      <c r="V178" s="1108"/>
      <c r="W178" s="1108"/>
      <c r="X178" s="1108"/>
      <c r="Y178" s="1108"/>
      <c r="Z178" s="1108"/>
      <c r="AA178" s="665"/>
      <c r="AB178" s="665"/>
      <c r="AC178" s="665"/>
      <c r="AD178" s="665"/>
      <c r="AE178" s="665"/>
      <c r="AF178" s="665"/>
      <c r="AG178" s="665"/>
      <c r="AH178" s="665"/>
      <c r="AI178" s="665"/>
      <c r="AJ178" s="665"/>
      <c r="AK178" s="665"/>
      <c r="AL178" s="665"/>
      <c r="AM178" s="665"/>
      <c r="AN178" s="665"/>
      <c r="AO178" s="665"/>
      <c r="AP178" s="254"/>
    </row>
    <row r="179" spans="1:42" s="170" customFormat="1" ht="12.95" customHeight="1" x14ac:dyDescent="0.2">
      <c r="A179" s="269" t="s">
        <v>1099</v>
      </c>
      <c r="B179" s="1115" t="s">
        <v>1096</v>
      </c>
      <c r="C179" s="1115"/>
      <c r="D179" s="1115"/>
      <c r="E179" s="1115"/>
      <c r="F179" s="1115"/>
      <c r="G179" s="1115"/>
      <c r="H179" s="1115"/>
      <c r="I179" s="1115"/>
      <c r="J179" s="1115"/>
      <c r="K179" s="1115"/>
      <c r="L179" s="1115"/>
      <c r="M179" s="1115"/>
      <c r="N179" s="1115"/>
      <c r="O179" s="1115"/>
      <c r="P179" s="1115"/>
      <c r="Q179" s="1115"/>
      <c r="R179" s="1115"/>
      <c r="S179" s="1115"/>
      <c r="T179" s="1115"/>
      <c r="U179" s="1115"/>
      <c r="V179" s="1115"/>
      <c r="W179" s="1115"/>
      <c r="X179" s="1115"/>
      <c r="Y179" s="1115"/>
      <c r="Z179" s="1115"/>
      <c r="AA179" s="416"/>
      <c r="AB179" s="656"/>
      <c r="AC179" s="656"/>
      <c r="AD179" s="656"/>
      <c r="AE179" s="657"/>
      <c r="AF179" s="416"/>
      <c r="AG179" s="656"/>
      <c r="AH179" s="656"/>
      <c r="AI179" s="656"/>
      <c r="AJ179" s="657"/>
      <c r="AK179" s="416"/>
      <c r="AL179" s="656"/>
      <c r="AM179" s="656"/>
      <c r="AN179" s="656"/>
      <c r="AO179" s="657"/>
      <c r="AP179" s="254"/>
    </row>
    <row r="180" spans="1:42" s="170" customFormat="1" ht="12.95" customHeight="1" x14ac:dyDescent="0.2">
      <c r="A180" s="268" t="s">
        <v>1101</v>
      </c>
      <c r="B180" s="1108" t="s">
        <v>1098</v>
      </c>
      <c r="C180" s="1108"/>
      <c r="D180" s="1108"/>
      <c r="E180" s="1108"/>
      <c r="F180" s="1108"/>
      <c r="G180" s="1108"/>
      <c r="H180" s="1108"/>
      <c r="I180" s="1108"/>
      <c r="J180" s="1108"/>
      <c r="K180" s="1108"/>
      <c r="L180" s="1108"/>
      <c r="M180" s="1108"/>
      <c r="N180" s="1108"/>
      <c r="O180" s="1108"/>
      <c r="P180" s="1108"/>
      <c r="Q180" s="1108"/>
      <c r="R180" s="1108"/>
      <c r="S180" s="1108"/>
      <c r="T180" s="1108"/>
      <c r="U180" s="1108"/>
      <c r="V180" s="1108"/>
      <c r="W180" s="1108"/>
      <c r="X180" s="1108"/>
      <c r="Y180" s="1108"/>
      <c r="Z180" s="1108"/>
      <c r="AA180" s="665"/>
      <c r="AB180" s="665"/>
      <c r="AC180" s="665"/>
      <c r="AD180" s="665"/>
      <c r="AE180" s="665"/>
      <c r="AF180" s="665"/>
      <c r="AG180" s="665"/>
      <c r="AH180" s="665"/>
      <c r="AI180" s="665"/>
      <c r="AJ180" s="665"/>
      <c r="AK180" s="665"/>
      <c r="AL180" s="665"/>
      <c r="AM180" s="665"/>
      <c r="AN180" s="665"/>
      <c r="AO180" s="665"/>
      <c r="AP180" s="254"/>
    </row>
    <row r="181" spans="1:42" s="170" customFormat="1" ht="26.1" customHeight="1" x14ac:dyDescent="0.2">
      <c r="A181" s="268" t="s">
        <v>1103</v>
      </c>
      <c r="B181" s="1108" t="s">
        <v>1100</v>
      </c>
      <c r="C181" s="1108"/>
      <c r="D181" s="1108"/>
      <c r="E181" s="1108"/>
      <c r="F181" s="1108"/>
      <c r="G181" s="1108"/>
      <c r="H181" s="1108"/>
      <c r="I181" s="1108"/>
      <c r="J181" s="1108"/>
      <c r="K181" s="1108"/>
      <c r="L181" s="1108"/>
      <c r="M181" s="1108"/>
      <c r="N181" s="1108"/>
      <c r="O181" s="1108"/>
      <c r="P181" s="1108"/>
      <c r="Q181" s="1108"/>
      <c r="R181" s="1108"/>
      <c r="S181" s="1108"/>
      <c r="T181" s="1108"/>
      <c r="U181" s="1108"/>
      <c r="V181" s="1108"/>
      <c r="W181" s="1108"/>
      <c r="X181" s="1108"/>
      <c r="Y181" s="1108"/>
      <c r="Z181" s="1108"/>
      <c r="AA181" s="665"/>
      <c r="AB181" s="665"/>
      <c r="AC181" s="665"/>
      <c r="AD181" s="665"/>
      <c r="AE181" s="665"/>
      <c r="AF181" s="665"/>
      <c r="AG181" s="665"/>
      <c r="AH181" s="665"/>
      <c r="AI181" s="665"/>
      <c r="AJ181" s="665"/>
      <c r="AK181" s="665"/>
      <c r="AL181" s="665"/>
      <c r="AM181" s="665"/>
      <c r="AN181" s="665"/>
      <c r="AO181" s="665"/>
      <c r="AP181" s="254"/>
    </row>
    <row r="182" spans="1:42" s="170" customFormat="1" ht="12.95" customHeight="1" x14ac:dyDescent="0.2">
      <c r="A182" s="269" t="s">
        <v>1105</v>
      </c>
      <c r="B182" s="1115" t="s">
        <v>1102</v>
      </c>
      <c r="C182" s="1115"/>
      <c r="D182" s="1115"/>
      <c r="E182" s="1115"/>
      <c r="F182" s="1115"/>
      <c r="G182" s="1115"/>
      <c r="H182" s="1115"/>
      <c r="I182" s="1115"/>
      <c r="J182" s="1115"/>
      <c r="K182" s="1115"/>
      <c r="L182" s="1115"/>
      <c r="M182" s="1115"/>
      <c r="N182" s="1115"/>
      <c r="O182" s="1115"/>
      <c r="P182" s="1115"/>
      <c r="Q182" s="1115"/>
      <c r="R182" s="1115"/>
      <c r="S182" s="1115"/>
      <c r="T182" s="1115"/>
      <c r="U182" s="1115"/>
      <c r="V182" s="1115"/>
      <c r="W182" s="1115"/>
      <c r="X182" s="1115"/>
      <c r="Y182" s="1115"/>
      <c r="Z182" s="1115"/>
      <c r="AA182" s="416"/>
      <c r="AB182" s="656"/>
      <c r="AC182" s="656"/>
      <c r="AD182" s="656"/>
      <c r="AE182" s="657"/>
      <c r="AF182" s="416"/>
      <c r="AG182" s="656"/>
      <c r="AH182" s="656"/>
      <c r="AI182" s="656"/>
      <c r="AJ182" s="657"/>
      <c r="AK182" s="416"/>
      <c r="AL182" s="656"/>
      <c r="AM182" s="656"/>
      <c r="AN182" s="656"/>
      <c r="AO182" s="657"/>
      <c r="AP182" s="254"/>
    </row>
    <row r="183" spans="1:42" s="170" customFormat="1" ht="12.95" customHeight="1" x14ac:dyDescent="0.2">
      <c r="A183" s="269" t="s">
        <v>1106</v>
      </c>
      <c r="B183" s="1115" t="s">
        <v>1104</v>
      </c>
      <c r="C183" s="1115"/>
      <c r="D183" s="1115"/>
      <c r="E183" s="1115"/>
      <c r="F183" s="1115"/>
      <c r="G183" s="1115"/>
      <c r="H183" s="1115"/>
      <c r="I183" s="1115"/>
      <c r="J183" s="1115"/>
      <c r="K183" s="1115"/>
      <c r="L183" s="1115"/>
      <c r="M183" s="1115"/>
      <c r="N183" s="1115"/>
      <c r="O183" s="1115"/>
      <c r="P183" s="1115"/>
      <c r="Q183" s="1115"/>
      <c r="R183" s="1115"/>
      <c r="S183" s="1115"/>
      <c r="T183" s="1115"/>
      <c r="U183" s="1115"/>
      <c r="V183" s="1115"/>
      <c r="W183" s="1115"/>
      <c r="X183" s="1115"/>
      <c r="Y183" s="1115"/>
      <c r="Z183" s="1115"/>
      <c r="AA183" s="416"/>
      <c r="AB183" s="656"/>
      <c r="AC183" s="656"/>
      <c r="AD183" s="656"/>
      <c r="AE183" s="657"/>
      <c r="AF183" s="416"/>
      <c r="AG183" s="656"/>
      <c r="AH183" s="656"/>
      <c r="AI183" s="656"/>
      <c r="AJ183" s="657"/>
      <c r="AK183" s="416"/>
      <c r="AL183" s="656"/>
      <c r="AM183" s="656"/>
      <c r="AN183" s="656"/>
      <c r="AO183" s="657"/>
      <c r="AP183" s="254"/>
    </row>
    <row r="184" spans="1:42" ht="12.95" customHeight="1" x14ac:dyDescent="0.2">
      <c r="A184" s="268" t="s">
        <v>1108</v>
      </c>
      <c r="B184" s="1116" t="s">
        <v>1681</v>
      </c>
      <c r="C184" s="1116"/>
      <c r="D184" s="1116"/>
      <c r="E184" s="1116"/>
      <c r="F184" s="1116"/>
      <c r="G184" s="1116"/>
      <c r="H184" s="1116"/>
      <c r="I184" s="1116"/>
      <c r="J184" s="1116"/>
      <c r="K184" s="1116"/>
      <c r="L184" s="1116"/>
      <c r="M184" s="1116"/>
      <c r="N184" s="1116"/>
      <c r="O184" s="1116"/>
      <c r="P184" s="1116"/>
      <c r="Q184" s="1116"/>
      <c r="R184" s="1116"/>
      <c r="S184" s="1116"/>
      <c r="T184" s="1116"/>
      <c r="U184" s="1116"/>
      <c r="V184" s="1116"/>
      <c r="W184" s="1116"/>
      <c r="X184" s="1116"/>
      <c r="Y184" s="1116"/>
      <c r="Z184" s="1116"/>
      <c r="AA184" s="665"/>
      <c r="AB184" s="665"/>
      <c r="AC184" s="665"/>
      <c r="AD184" s="665"/>
      <c r="AE184" s="665"/>
      <c r="AF184" s="665"/>
      <c r="AG184" s="665"/>
      <c r="AH184" s="665"/>
      <c r="AI184" s="665"/>
      <c r="AJ184" s="665"/>
      <c r="AK184" s="665"/>
      <c r="AL184" s="665"/>
      <c r="AM184" s="665"/>
      <c r="AN184" s="665"/>
      <c r="AO184" s="665"/>
    </row>
    <row r="185" spans="1:42" s="132" customFormat="1" ht="12.95" customHeight="1" x14ac:dyDescent="0.2">
      <c r="A185" s="268" t="s">
        <v>1110</v>
      </c>
      <c r="B185" s="1116" t="s">
        <v>1107</v>
      </c>
      <c r="C185" s="1116"/>
      <c r="D185" s="1116"/>
      <c r="E185" s="1116"/>
      <c r="F185" s="1116"/>
      <c r="G185" s="1116"/>
      <c r="H185" s="1116"/>
      <c r="I185" s="1116"/>
      <c r="J185" s="1116"/>
      <c r="K185" s="1116"/>
      <c r="L185" s="1116"/>
      <c r="M185" s="1116"/>
      <c r="N185" s="1116"/>
      <c r="O185" s="1116"/>
      <c r="P185" s="1116"/>
      <c r="Q185" s="1116"/>
      <c r="R185" s="1116"/>
      <c r="S185" s="1116"/>
      <c r="T185" s="1116"/>
      <c r="U185" s="1116"/>
      <c r="V185" s="1116"/>
      <c r="W185" s="1116"/>
      <c r="X185" s="1116"/>
      <c r="Y185" s="1116"/>
      <c r="Z185" s="1116"/>
      <c r="AA185" s="665"/>
      <c r="AB185" s="665"/>
      <c r="AC185" s="665"/>
      <c r="AD185" s="665"/>
      <c r="AE185" s="665"/>
      <c r="AF185" s="665"/>
      <c r="AG185" s="665"/>
      <c r="AH185" s="665"/>
      <c r="AI185" s="665"/>
      <c r="AJ185" s="665"/>
      <c r="AK185" s="665"/>
      <c r="AL185" s="665"/>
      <c r="AM185" s="665"/>
      <c r="AN185" s="665"/>
      <c r="AO185" s="665"/>
      <c r="AP185" s="249"/>
    </row>
    <row r="186" spans="1:42" s="132" customFormat="1" ht="12.95" customHeight="1" x14ac:dyDescent="0.2">
      <c r="A186" s="268" t="s">
        <v>1111</v>
      </c>
      <c r="B186" s="1116" t="s">
        <v>1109</v>
      </c>
      <c r="C186" s="1116"/>
      <c r="D186" s="1116"/>
      <c r="E186" s="1116"/>
      <c r="F186" s="1116"/>
      <c r="G186" s="1116"/>
      <c r="H186" s="1116"/>
      <c r="I186" s="1116"/>
      <c r="J186" s="1116"/>
      <c r="K186" s="1116"/>
      <c r="L186" s="1116"/>
      <c r="M186" s="1116"/>
      <c r="N186" s="1116"/>
      <c r="O186" s="1116"/>
      <c r="P186" s="1116"/>
      <c r="Q186" s="1116"/>
      <c r="R186" s="1116"/>
      <c r="S186" s="1116"/>
      <c r="T186" s="1116"/>
      <c r="U186" s="1116"/>
      <c r="V186" s="1116"/>
      <c r="W186" s="1116"/>
      <c r="X186" s="1116"/>
      <c r="Y186" s="1116"/>
      <c r="Z186" s="1116"/>
      <c r="AA186" s="665"/>
      <c r="AB186" s="665"/>
      <c r="AC186" s="665"/>
      <c r="AD186" s="665"/>
      <c r="AE186" s="665"/>
      <c r="AF186" s="665"/>
      <c r="AG186" s="665"/>
      <c r="AH186" s="665"/>
      <c r="AI186" s="665"/>
      <c r="AJ186" s="665"/>
      <c r="AK186" s="665"/>
      <c r="AL186" s="665"/>
      <c r="AM186" s="665"/>
      <c r="AN186" s="665"/>
      <c r="AO186" s="665"/>
      <c r="AP186" s="249"/>
    </row>
    <row r="187" spans="1:42" s="170" customFormat="1" ht="12.95" customHeight="1" x14ac:dyDescent="0.2">
      <c r="A187" s="269" t="s">
        <v>1113</v>
      </c>
      <c r="B187" s="1115" t="s">
        <v>1682</v>
      </c>
      <c r="C187" s="1115"/>
      <c r="D187" s="1115"/>
      <c r="E187" s="1115"/>
      <c r="F187" s="1115"/>
      <c r="G187" s="1115"/>
      <c r="H187" s="1115"/>
      <c r="I187" s="1115"/>
      <c r="J187" s="1115"/>
      <c r="K187" s="1115"/>
      <c r="L187" s="1115"/>
      <c r="M187" s="1115"/>
      <c r="N187" s="1115"/>
      <c r="O187" s="1115"/>
      <c r="P187" s="1115"/>
      <c r="Q187" s="1115"/>
      <c r="R187" s="1115"/>
      <c r="S187" s="1115"/>
      <c r="T187" s="1115"/>
      <c r="U187" s="1115"/>
      <c r="V187" s="1115"/>
      <c r="W187" s="1115"/>
      <c r="X187" s="1115"/>
      <c r="Y187" s="1115"/>
      <c r="Z187" s="1115"/>
      <c r="AA187" s="416"/>
      <c r="AB187" s="656"/>
      <c r="AC187" s="656"/>
      <c r="AD187" s="656"/>
      <c r="AE187" s="657"/>
      <c r="AF187" s="416"/>
      <c r="AG187" s="656"/>
      <c r="AH187" s="656"/>
      <c r="AI187" s="656"/>
      <c r="AJ187" s="657"/>
      <c r="AK187" s="416"/>
      <c r="AL187" s="656"/>
      <c r="AM187" s="656"/>
      <c r="AN187" s="656"/>
      <c r="AO187" s="657"/>
      <c r="AP187" s="254"/>
    </row>
    <row r="188" spans="1:42" s="170" customFormat="1" ht="12.95" customHeight="1" x14ac:dyDescent="0.2">
      <c r="A188" s="269" t="s">
        <v>1114</v>
      </c>
      <c r="B188" s="1115" t="s">
        <v>1112</v>
      </c>
      <c r="C188" s="1115"/>
      <c r="D188" s="1115"/>
      <c r="E188" s="1115"/>
      <c r="F188" s="1115"/>
      <c r="G188" s="1115"/>
      <c r="H188" s="1115"/>
      <c r="I188" s="1115"/>
      <c r="J188" s="1115"/>
      <c r="K188" s="1115"/>
      <c r="L188" s="1115"/>
      <c r="M188" s="1115"/>
      <c r="N188" s="1115"/>
      <c r="O188" s="1115"/>
      <c r="P188" s="1115"/>
      <c r="Q188" s="1115"/>
      <c r="R188" s="1115"/>
      <c r="S188" s="1115"/>
      <c r="T188" s="1115"/>
      <c r="U188" s="1115"/>
      <c r="V188" s="1115"/>
      <c r="W188" s="1115"/>
      <c r="X188" s="1115"/>
      <c r="Y188" s="1115"/>
      <c r="Z188" s="1115"/>
      <c r="AA188" s="416"/>
      <c r="AB188" s="656"/>
      <c r="AC188" s="656"/>
      <c r="AD188" s="656"/>
      <c r="AE188" s="657"/>
      <c r="AF188" s="416"/>
      <c r="AG188" s="656"/>
      <c r="AH188" s="656"/>
      <c r="AI188" s="656"/>
      <c r="AJ188" s="657"/>
      <c r="AK188" s="416"/>
      <c r="AL188" s="656"/>
      <c r="AM188" s="656"/>
      <c r="AN188" s="656"/>
      <c r="AO188" s="657"/>
      <c r="AP188" s="254"/>
    </row>
    <row r="189" spans="1:42" s="2" customFormat="1" ht="12.95" customHeight="1" x14ac:dyDescent="0.2">
      <c r="A189" s="268" t="s">
        <v>1433</v>
      </c>
      <c r="B189" s="1116" t="s">
        <v>1683</v>
      </c>
      <c r="C189" s="1116"/>
      <c r="D189" s="1116"/>
      <c r="E189" s="1116"/>
      <c r="F189" s="1116"/>
      <c r="G189" s="1116"/>
      <c r="H189" s="1116"/>
      <c r="I189" s="1116"/>
      <c r="J189" s="1116"/>
      <c r="K189" s="1116"/>
      <c r="L189" s="1116"/>
      <c r="M189" s="1116"/>
      <c r="N189" s="1116"/>
      <c r="O189" s="1116"/>
      <c r="P189" s="1116"/>
      <c r="Q189" s="1116"/>
      <c r="R189" s="1116"/>
      <c r="S189" s="1116"/>
      <c r="T189" s="1116"/>
      <c r="U189" s="1116"/>
      <c r="V189" s="1116"/>
      <c r="W189" s="1116"/>
      <c r="X189" s="1116"/>
      <c r="Y189" s="1116"/>
      <c r="Z189" s="1116"/>
      <c r="AA189" s="670"/>
      <c r="AB189" s="670"/>
      <c r="AC189" s="670"/>
      <c r="AD189" s="670"/>
      <c r="AE189" s="670"/>
      <c r="AF189" s="670"/>
      <c r="AG189" s="670"/>
      <c r="AH189" s="670"/>
      <c r="AI189" s="670"/>
      <c r="AJ189" s="670"/>
      <c r="AK189" s="665"/>
      <c r="AL189" s="665"/>
      <c r="AM189" s="665"/>
      <c r="AN189" s="665"/>
      <c r="AO189" s="665"/>
      <c r="AP189" s="256"/>
    </row>
    <row r="190" spans="1:42" s="2" customFormat="1" ht="12.95" customHeight="1" x14ac:dyDescent="0.2">
      <c r="A190" s="268" t="s">
        <v>1434</v>
      </c>
      <c r="B190" s="1116" t="s">
        <v>1115</v>
      </c>
      <c r="C190" s="1116"/>
      <c r="D190" s="1116"/>
      <c r="E190" s="1116"/>
      <c r="F190" s="1116"/>
      <c r="G190" s="1116"/>
      <c r="H190" s="1116"/>
      <c r="I190" s="1116"/>
      <c r="J190" s="1116"/>
      <c r="K190" s="1116"/>
      <c r="L190" s="1116"/>
      <c r="M190" s="1116"/>
      <c r="N190" s="1116"/>
      <c r="O190" s="1116"/>
      <c r="P190" s="1116"/>
      <c r="Q190" s="1116"/>
      <c r="R190" s="1116"/>
      <c r="S190" s="1116"/>
      <c r="T190" s="1116"/>
      <c r="U190" s="1116"/>
      <c r="V190" s="1116"/>
      <c r="W190" s="1116"/>
      <c r="X190" s="1116"/>
      <c r="Y190" s="1116"/>
      <c r="Z190" s="1116"/>
      <c r="AA190" s="670"/>
      <c r="AB190" s="670"/>
      <c r="AC190" s="670"/>
      <c r="AD190" s="670"/>
      <c r="AE190" s="670"/>
      <c r="AF190" s="670"/>
      <c r="AG190" s="670"/>
      <c r="AH190" s="670"/>
      <c r="AI190" s="670"/>
      <c r="AJ190" s="670"/>
      <c r="AK190" s="665"/>
      <c r="AL190" s="665"/>
      <c r="AM190" s="665"/>
      <c r="AN190" s="665"/>
      <c r="AO190" s="665"/>
      <c r="AP190" s="256"/>
    </row>
    <row r="191" spans="1:42" s="2" customFormat="1" ht="12.95" customHeight="1" x14ac:dyDescent="0.2">
      <c r="A191" s="268" t="s">
        <v>1435</v>
      </c>
      <c r="B191" s="1116" t="s">
        <v>1116</v>
      </c>
      <c r="C191" s="1116"/>
      <c r="D191" s="1116"/>
      <c r="E191" s="1116"/>
      <c r="F191" s="1116"/>
      <c r="G191" s="1116"/>
      <c r="H191" s="1116"/>
      <c r="I191" s="1116"/>
      <c r="J191" s="1116"/>
      <c r="K191" s="1116"/>
      <c r="L191" s="1116"/>
      <c r="M191" s="1116"/>
      <c r="N191" s="1116"/>
      <c r="O191" s="1116"/>
      <c r="P191" s="1116"/>
      <c r="Q191" s="1116"/>
      <c r="R191" s="1116"/>
      <c r="S191" s="1116"/>
      <c r="T191" s="1116"/>
      <c r="U191" s="1116"/>
      <c r="V191" s="1116"/>
      <c r="W191" s="1116"/>
      <c r="X191" s="1116"/>
      <c r="Y191" s="1116"/>
      <c r="Z191" s="1116"/>
      <c r="AA191" s="1118"/>
      <c r="AB191" s="959"/>
      <c r="AC191" s="959"/>
      <c r="AD191" s="959"/>
      <c r="AE191" s="960"/>
      <c r="AF191" s="1118"/>
      <c r="AG191" s="959"/>
      <c r="AH191" s="959"/>
      <c r="AI191" s="959"/>
      <c r="AJ191" s="960"/>
      <c r="AK191" s="1118"/>
      <c r="AL191" s="959"/>
      <c r="AM191" s="959"/>
      <c r="AN191" s="959"/>
      <c r="AO191" s="960"/>
      <c r="AP191" s="256"/>
    </row>
    <row r="192" spans="1:42" s="2" customFormat="1" ht="12.95" customHeight="1" x14ac:dyDescent="0.2">
      <c r="A192" s="268" t="s">
        <v>1436</v>
      </c>
      <c r="B192" s="1116" t="s">
        <v>1117</v>
      </c>
      <c r="C192" s="1116"/>
      <c r="D192" s="1116"/>
      <c r="E192" s="1116"/>
      <c r="F192" s="1116"/>
      <c r="G192" s="1116"/>
      <c r="H192" s="1116"/>
      <c r="I192" s="1116"/>
      <c r="J192" s="1116"/>
      <c r="K192" s="1116"/>
      <c r="L192" s="1116"/>
      <c r="M192" s="1116"/>
      <c r="N192" s="1116"/>
      <c r="O192" s="1116"/>
      <c r="P192" s="1116"/>
      <c r="Q192" s="1116"/>
      <c r="R192" s="1116"/>
      <c r="S192" s="1116"/>
      <c r="T192" s="1116"/>
      <c r="U192" s="1116"/>
      <c r="V192" s="1116"/>
      <c r="W192" s="1116"/>
      <c r="X192" s="1116"/>
      <c r="Y192" s="1116"/>
      <c r="Z192" s="1116"/>
      <c r="AA192" s="670"/>
      <c r="AB192" s="670"/>
      <c r="AC192" s="670"/>
      <c r="AD192" s="670"/>
      <c r="AE192" s="670"/>
      <c r="AF192" s="670"/>
      <c r="AG192" s="670"/>
      <c r="AH192" s="670"/>
      <c r="AI192" s="670"/>
      <c r="AJ192" s="670"/>
      <c r="AK192" s="665"/>
      <c r="AL192" s="665"/>
      <c r="AM192" s="665"/>
      <c r="AN192" s="665"/>
      <c r="AO192" s="665"/>
      <c r="AP192" s="256"/>
    </row>
    <row r="193" spans="1:42" ht="12.95" customHeight="1" x14ac:dyDescent="0.2">
      <c r="A193" s="268" t="s">
        <v>1437</v>
      </c>
      <c r="B193" s="1116" t="s">
        <v>1118</v>
      </c>
      <c r="C193" s="1116"/>
      <c r="D193" s="1116"/>
      <c r="E193" s="1116"/>
      <c r="F193" s="1116"/>
      <c r="G193" s="1116"/>
      <c r="H193" s="1116"/>
      <c r="I193" s="1116"/>
      <c r="J193" s="1116"/>
      <c r="K193" s="1116"/>
      <c r="L193" s="1116"/>
      <c r="M193" s="1116"/>
      <c r="N193" s="1116"/>
      <c r="O193" s="1116"/>
      <c r="P193" s="1116"/>
      <c r="Q193" s="1116"/>
      <c r="R193" s="1116"/>
      <c r="S193" s="1116"/>
      <c r="T193" s="1116"/>
      <c r="U193" s="1116"/>
      <c r="V193" s="1116"/>
      <c r="W193" s="1116"/>
      <c r="X193" s="1116"/>
      <c r="Y193" s="1116"/>
      <c r="Z193" s="1116"/>
      <c r="AA193" s="665"/>
      <c r="AB193" s="665"/>
      <c r="AC193" s="665"/>
      <c r="AD193" s="665"/>
      <c r="AE193" s="665"/>
      <c r="AF193" s="665"/>
      <c r="AG193" s="665"/>
      <c r="AH193" s="665"/>
      <c r="AI193" s="665"/>
      <c r="AJ193" s="665"/>
      <c r="AK193" s="665"/>
      <c r="AL193" s="665"/>
      <c r="AM193" s="665"/>
      <c r="AN193" s="665"/>
      <c r="AO193" s="665"/>
    </row>
    <row r="194" spans="1:42" ht="12.95" customHeight="1" x14ac:dyDescent="0.2">
      <c r="A194" s="268" t="s">
        <v>1438</v>
      </c>
      <c r="B194" s="1116" t="s">
        <v>1119</v>
      </c>
      <c r="C194" s="1116"/>
      <c r="D194" s="1116"/>
      <c r="E194" s="1116"/>
      <c r="F194" s="1116"/>
      <c r="G194" s="1116"/>
      <c r="H194" s="1116"/>
      <c r="I194" s="1116"/>
      <c r="J194" s="1116"/>
      <c r="K194" s="1116"/>
      <c r="L194" s="1116"/>
      <c r="M194" s="1116"/>
      <c r="N194" s="1116"/>
      <c r="O194" s="1116"/>
      <c r="P194" s="1116"/>
      <c r="Q194" s="1116"/>
      <c r="R194" s="1116"/>
      <c r="S194" s="1116"/>
      <c r="T194" s="1116"/>
      <c r="U194" s="1116"/>
      <c r="V194" s="1116"/>
      <c r="W194" s="1116"/>
      <c r="X194" s="1116"/>
      <c r="Y194" s="1116"/>
      <c r="Z194" s="1116"/>
      <c r="AA194" s="665"/>
      <c r="AB194" s="665"/>
      <c r="AC194" s="665"/>
      <c r="AD194" s="665"/>
      <c r="AE194" s="665"/>
      <c r="AF194" s="665"/>
      <c r="AG194" s="665"/>
      <c r="AH194" s="665"/>
      <c r="AI194" s="665"/>
      <c r="AJ194" s="665"/>
      <c r="AK194" s="665"/>
      <c r="AL194" s="665"/>
      <c r="AM194" s="665"/>
      <c r="AN194" s="665"/>
      <c r="AO194" s="665"/>
    </row>
    <row r="195" spans="1:42" s="2" customFormat="1" ht="12.95" customHeight="1" x14ac:dyDescent="0.2">
      <c r="A195" s="269" t="s">
        <v>1439</v>
      </c>
      <c r="B195" s="1117" t="s">
        <v>1684</v>
      </c>
      <c r="C195" s="1117"/>
      <c r="D195" s="1117"/>
      <c r="E195" s="1117"/>
      <c r="F195" s="1117"/>
      <c r="G195" s="1117"/>
      <c r="H195" s="1117"/>
      <c r="I195" s="1117"/>
      <c r="J195" s="1117"/>
      <c r="K195" s="1117"/>
      <c r="L195" s="1117"/>
      <c r="M195" s="1117"/>
      <c r="N195" s="1117"/>
      <c r="O195" s="1117"/>
      <c r="P195" s="1117"/>
      <c r="Q195" s="1117"/>
      <c r="R195" s="1117"/>
      <c r="S195" s="1117"/>
      <c r="T195" s="1117"/>
      <c r="U195" s="1117"/>
      <c r="V195" s="1117"/>
      <c r="W195" s="1117"/>
      <c r="X195" s="1117"/>
      <c r="Y195" s="1117"/>
      <c r="Z195" s="1117"/>
      <c r="AA195" s="416"/>
      <c r="AB195" s="656"/>
      <c r="AC195" s="656"/>
      <c r="AD195" s="656"/>
      <c r="AE195" s="657"/>
      <c r="AF195" s="416"/>
      <c r="AG195" s="656"/>
      <c r="AH195" s="656"/>
      <c r="AI195" s="656"/>
      <c r="AJ195" s="657"/>
      <c r="AK195" s="416"/>
      <c r="AL195" s="656"/>
      <c r="AM195" s="656"/>
      <c r="AN195" s="656"/>
      <c r="AO195" s="657"/>
      <c r="AP195" s="256"/>
    </row>
    <row r="196" spans="1:42" ht="12.95" customHeight="1" x14ac:dyDescent="0.2">
      <c r="A196" s="268" t="s">
        <v>1440</v>
      </c>
      <c r="B196" s="1116" t="s">
        <v>1120</v>
      </c>
      <c r="C196" s="1116"/>
      <c r="D196" s="1116"/>
      <c r="E196" s="1116"/>
      <c r="F196" s="1116"/>
      <c r="G196" s="1116"/>
      <c r="H196" s="1116"/>
      <c r="I196" s="1116"/>
      <c r="J196" s="1116"/>
      <c r="K196" s="1116"/>
      <c r="L196" s="1116"/>
      <c r="M196" s="1116"/>
      <c r="N196" s="1116"/>
      <c r="O196" s="1116"/>
      <c r="P196" s="1116"/>
      <c r="Q196" s="1116"/>
      <c r="R196" s="1116"/>
      <c r="S196" s="1116"/>
      <c r="T196" s="1116"/>
      <c r="U196" s="1116"/>
      <c r="V196" s="1116"/>
      <c r="W196" s="1116"/>
      <c r="X196" s="1116"/>
      <c r="Y196" s="1116"/>
      <c r="Z196" s="1116"/>
      <c r="AA196" s="665"/>
      <c r="AB196" s="665"/>
      <c r="AC196" s="665"/>
      <c r="AD196" s="665"/>
      <c r="AE196" s="665"/>
      <c r="AF196" s="665"/>
      <c r="AG196" s="665"/>
      <c r="AH196" s="665"/>
      <c r="AI196" s="665"/>
      <c r="AJ196" s="665"/>
      <c r="AK196" s="665"/>
      <c r="AL196" s="665"/>
      <c r="AM196" s="665"/>
      <c r="AN196" s="665"/>
      <c r="AO196" s="665"/>
    </row>
    <row r="197" spans="1:42" ht="26.1" customHeight="1" x14ac:dyDescent="0.2">
      <c r="A197" s="268" t="s">
        <v>1441</v>
      </c>
      <c r="B197" s="1116" t="s">
        <v>1121</v>
      </c>
      <c r="C197" s="1116"/>
      <c r="D197" s="1116"/>
      <c r="E197" s="1116"/>
      <c r="F197" s="1116"/>
      <c r="G197" s="1116"/>
      <c r="H197" s="1116"/>
      <c r="I197" s="1116"/>
      <c r="J197" s="1116"/>
      <c r="K197" s="1116"/>
      <c r="L197" s="1116"/>
      <c r="M197" s="1116"/>
      <c r="N197" s="1116"/>
      <c r="O197" s="1116"/>
      <c r="P197" s="1116"/>
      <c r="Q197" s="1116"/>
      <c r="R197" s="1116"/>
      <c r="S197" s="1116"/>
      <c r="T197" s="1116"/>
      <c r="U197" s="1116"/>
      <c r="V197" s="1116"/>
      <c r="W197" s="1116"/>
      <c r="X197" s="1116"/>
      <c r="Y197" s="1116"/>
      <c r="Z197" s="1116"/>
      <c r="AA197" s="665"/>
      <c r="AB197" s="665"/>
      <c r="AC197" s="665"/>
      <c r="AD197" s="665"/>
      <c r="AE197" s="665"/>
      <c r="AF197" s="665"/>
      <c r="AG197" s="665"/>
      <c r="AH197" s="665"/>
      <c r="AI197" s="665"/>
      <c r="AJ197" s="665"/>
      <c r="AK197" s="665"/>
      <c r="AL197" s="665"/>
      <c r="AM197" s="665"/>
      <c r="AN197" s="665"/>
      <c r="AO197" s="665"/>
    </row>
    <row r="198" spans="1:42" ht="12.95" customHeight="1" x14ac:dyDescent="0.2">
      <c r="A198" s="268" t="s">
        <v>1442</v>
      </c>
      <c r="B198" s="1116" t="s">
        <v>1122</v>
      </c>
      <c r="C198" s="1116"/>
      <c r="D198" s="1116"/>
      <c r="E198" s="1116"/>
      <c r="F198" s="1116"/>
      <c r="G198" s="1116"/>
      <c r="H198" s="1116"/>
      <c r="I198" s="1116"/>
      <c r="J198" s="1116"/>
      <c r="K198" s="1116"/>
      <c r="L198" s="1116"/>
      <c r="M198" s="1116"/>
      <c r="N198" s="1116"/>
      <c r="O198" s="1116"/>
      <c r="P198" s="1116"/>
      <c r="Q198" s="1116"/>
      <c r="R198" s="1116"/>
      <c r="S198" s="1116"/>
      <c r="T198" s="1116"/>
      <c r="U198" s="1116"/>
      <c r="V198" s="1116"/>
      <c r="W198" s="1116"/>
      <c r="X198" s="1116"/>
      <c r="Y198" s="1116"/>
      <c r="Z198" s="1116"/>
      <c r="AA198" s="665"/>
      <c r="AB198" s="665"/>
      <c r="AC198" s="665"/>
      <c r="AD198" s="665"/>
      <c r="AE198" s="665"/>
      <c r="AF198" s="665"/>
      <c r="AG198" s="665"/>
      <c r="AH198" s="665"/>
      <c r="AI198" s="665"/>
      <c r="AJ198" s="665"/>
      <c r="AK198" s="665"/>
      <c r="AL198" s="665"/>
      <c r="AM198" s="665"/>
      <c r="AN198" s="665"/>
      <c r="AO198" s="665"/>
    </row>
    <row r="199" spans="1:42" ht="12.95" customHeight="1" x14ac:dyDescent="0.2">
      <c r="A199" s="268" t="s">
        <v>1443</v>
      </c>
      <c r="B199" s="1116" t="s">
        <v>1123</v>
      </c>
      <c r="C199" s="1116"/>
      <c r="D199" s="1116"/>
      <c r="E199" s="1116"/>
      <c r="F199" s="1116"/>
      <c r="G199" s="1116"/>
      <c r="H199" s="1116"/>
      <c r="I199" s="1116"/>
      <c r="J199" s="1116"/>
      <c r="K199" s="1116"/>
      <c r="L199" s="1116"/>
      <c r="M199" s="1116"/>
      <c r="N199" s="1116"/>
      <c r="O199" s="1116"/>
      <c r="P199" s="1116"/>
      <c r="Q199" s="1116"/>
      <c r="R199" s="1116"/>
      <c r="S199" s="1116"/>
      <c r="T199" s="1116"/>
      <c r="U199" s="1116"/>
      <c r="V199" s="1116"/>
      <c r="W199" s="1116"/>
      <c r="X199" s="1116"/>
      <c r="Y199" s="1116"/>
      <c r="Z199" s="1116"/>
      <c r="AA199" s="665"/>
      <c r="AB199" s="665"/>
      <c r="AC199" s="665"/>
      <c r="AD199" s="665"/>
      <c r="AE199" s="665"/>
      <c r="AF199" s="665"/>
      <c r="AG199" s="665"/>
      <c r="AH199" s="665"/>
      <c r="AI199" s="665"/>
      <c r="AJ199" s="665"/>
      <c r="AK199" s="665"/>
      <c r="AL199" s="665"/>
      <c r="AM199" s="665"/>
      <c r="AN199" s="665"/>
      <c r="AO199" s="665"/>
    </row>
    <row r="200" spans="1:42" s="2" customFormat="1" ht="12.95" customHeight="1" x14ac:dyDescent="0.2">
      <c r="A200" s="268" t="s">
        <v>1444</v>
      </c>
      <c r="B200" s="1108" t="s">
        <v>1124</v>
      </c>
      <c r="C200" s="1108"/>
      <c r="D200" s="1108"/>
      <c r="E200" s="1108"/>
      <c r="F200" s="1108"/>
      <c r="G200" s="1108"/>
      <c r="H200" s="1108"/>
      <c r="I200" s="1108"/>
      <c r="J200" s="1108"/>
      <c r="K200" s="1108"/>
      <c r="L200" s="1108"/>
      <c r="M200" s="1108"/>
      <c r="N200" s="1108"/>
      <c r="O200" s="1108"/>
      <c r="P200" s="1108"/>
      <c r="Q200" s="1108"/>
      <c r="R200" s="1108"/>
      <c r="S200" s="1108"/>
      <c r="T200" s="1108"/>
      <c r="U200" s="1108"/>
      <c r="V200" s="1108"/>
      <c r="W200" s="1108"/>
      <c r="X200" s="1108"/>
      <c r="Y200" s="1108"/>
      <c r="Z200" s="1108"/>
      <c r="AA200" s="670"/>
      <c r="AB200" s="670"/>
      <c r="AC200" s="670"/>
      <c r="AD200" s="670"/>
      <c r="AE200" s="670"/>
      <c r="AF200" s="670"/>
      <c r="AG200" s="670"/>
      <c r="AH200" s="670"/>
      <c r="AI200" s="670"/>
      <c r="AJ200" s="670"/>
      <c r="AK200" s="665"/>
      <c r="AL200" s="665"/>
      <c r="AM200" s="665"/>
      <c r="AN200" s="665"/>
      <c r="AO200" s="665"/>
      <c r="AP200" s="256"/>
    </row>
    <row r="201" spans="1:42" s="2" customFormat="1" ht="26.1" customHeight="1" x14ac:dyDescent="0.2">
      <c r="A201" s="268" t="s">
        <v>1445</v>
      </c>
      <c r="B201" s="1108" t="s">
        <v>1125</v>
      </c>
      <c r="C201" s="1108"/>
      <c r="D201" s="1108"/>
      <c r="E201" s="1108"/>
      <c r="F201" s="1108"/>
      <c r="G201" s="1108"/>
      <c r="H201" s="1108"/>
      <c r="I201" s="1108"/>
      <c r="J201" s="1108"/>
      <c r="K201" s="1108"/>
      <c r="L201" s="1108"/>
      <c r="M201" s="1108"/>
      <c r="N201" s="1108"/>
      <c r="O201" s="1108"/>
      <c r="P201" s="1108"/>
      <c r="Q201" s="1108"/>
      <c r="R201" s="1108"/>
      <c r="S201" s="1108"/>
      <c r="T201" s="1108"/>
      <c r="U201" s="1108"/>
      <c r="V201" s="1108"/>
      <c r="W201" s="1108"/>
      <c r="X201" s="1108"/>
      <c r="Y201" s="1108"/>
      <c r="Z201" s="1108"/>
      <c r="AA201" s="670"/>
      <c r="AB201" s="670"/>
      <c r="AC201" s="670"/>
      <c r="AD201" s="670"/>
      <c r="AE201" s="670"/>
      <c r="AF201" s="670"/>
      <c r="AG201" s="670"/>
      <c r="AH201" s="670"/>
      <c r="AI201" s="670"/>
      <c r="AJ201" s="670"/>
      <c r="AK201" s="665"/>
      <c r="AL201" s="665"/>
      <c r="AM201" s="665"/>
      <c r="AN201" s="665"/>
      <c r="AO201" s="665"/>
      <c r="AP201" s="256"/>
    </row>
    <row r="202" spans="1:42" s="2" customFormat="1" ht="26.1" customHeight="1" x14ac:dyDescent="0.2">
      <c r="A202" s="268" t="s">
        <v>1446</v>
      </c>
      <c r="B202" s="1108" t="s">
        <v>1126</v>
      </c>
      <c r="C202" s="1108"/>
      <c r="D202" s="1108"/>
      <c r="E202" s="1108"/>
      <c r="F202" s="1108"/>
      <c r="G202" s="1108"/>
      <c r="H202" s="1108"/>
      <c r="I202" s="1108"/>
      <c r="J202" s="1108"/>
      <c r="K202" s="1108"/>
      <c r="L202" s="1108"/>
      <c r="M202" s="1108"/>
      <c r="N202" s="1108"/>
      <c r="O202" s="1108"/>
      <c r="P202" s="1108"/>
      <c r="Q202" s="1108"/>
      <c r="R202" s="1108"/>
      <c r="S202" s="1108"/>
      <c r="T202" s="1108"/>
      <c r="U202" s="1108"/>
      <c r="V202" s="1108"/>
      <c r="W202" s="1108"/>
      <c r="X202" s="1108"/>
      <c r="Y202" s="1108"/>
      <c r="Z202" s="1108"/>
      <c r="AA202" s="670"/>
      <c r="AB202" s="670"/>
      <c r="AC202" s="670"/>
      <c r="AD202" s="670"/>
      <c r="AE202" s="670"/>
      <c r="AF202" s="670"/>
      <c r="AG202" s="670"/>
      <c r="AH202" s="670"/>
      <c r="AI202" s="670"/>
      <c r="AJ202" s="670"/>
      <c r="AK202" s="665"/>
      <c r="AL202" s="665"/>
      <c r="AM202" s="665"/>
      <c r="AN202" s="665"/>
      <c r="AO202" s="665"/>
      <c r="AP202" s="256"/>
    </row>
    <row r="203" spans="1:42" ht="12.95" customHeight="1" x14ac:dyDescent="0.2">
      <c r="A203" s="268" t="s">
        <v>1447</v>
      </c>
      <c r="B203" s="1116" t="s">
        <v>1127</v>
      </c>
      <c r="C203" s="1116"/>
      <c r="D203" s="1116"/>
      <c r="E203" s="1116"/>
      <c r="F203" s="1116"/>
      <c r="G203" s="1116"/>
      <c r="H203" s="1116"/>
      <c r="I203" s="1116"/>
      <c r="J203" s="1116"/>
      <c r="K203" s="1116"/>
      <c r="L203" s="1116"/>
      <c r="M203" s="1116"/>
      <c r="N203" s="1116"/>
      <c r="O203" s="1116"/>
      <c r="P203" s="1116"/>
      <c r="Q203" s="1116"/>
      <c r="R203" s="1116"/>
      <c r="S203" s="1116"/>
      <c r="T203" s="1116"/>
      <c r="U203" s="1116"/>
      <c r="V203" s="1116"/>
      <c r="W203" s="1116"/>
      <c r="X203" s="1116"/>
      <c r="Y203" s="1116"/>
      <c r="Z203" s="1116"/>
      <c r="AA203" s="665"/>
      <c r="AB203" s="665"/>
      <c r="AC203" s="665"/>
      <c r="AD203" s="665"/>
      <c r="AE203" s="665"/>
      <c r="AF203" s="665"/>
      <c r="AG203" s="665"/>
      <c r="AH203" s="665"/>
      <c r="AI203" s="665"/>
      <c r="AJ203" s="665"/>
      <c r="AK203" s="665"/>
      <c r="AL203" s="665"/>
      <c r="AM203" s="665"/>
      <c r="AN203" s="665"/>
      <c r="AO203" s="665"/>
    </row>
    <row r="204" spans="1:42" ht="12.95" customHeight="1" x14ac:dyDescent="0.2">
      <c r="A204" s="268" t="s">
        <v>1448</v>
      </c>
      <c r="B204" s="1116" t="s">
        <v>1128</v>
      </c>
      <c r="C204" s="1116"/>
      <c r="D204" s="1116"/>
      <c r="E204" s="1116"/>
      <c r="F204" s="1116"/>
      <c r="G204" s="1116"/>
      <c r="H204" s="1116"/>
      <c r="I204" s="1116"/>
      <c r="J204" s="1116"/>
      <c r="K204" s="1116"/>
      <c r="L204" s="1116"/>
      <c r="M204" s="1116"/>
      <c r="N204" s="1116"/>
      <c r="O204" s="1116"/>
      <c r="P204" s="1116"/>
      <c r="Q204" s="1116"/>
      <c r="R204" s="1116"/>
      <c r="S204" s="1116"/>
      <c r="T204" s="1116"/>
      <c r="U204" s="1116"/>
      <c r="V204" s="1116"/>
      <c r="W204" s="1116"/>
      <c r="X204" s="1116"/>
      <c r="Y204" s="1116"/>
      <c r="Z204" s="1116"/>
      <c r="AA204" s="665"/>
      <c r="AB204" s="665"/>
      <c r="AC204" s="665"/>
      <c r="AD204" s="665"/>
      <c r="AE204" s="665"/>
      <c r="AF204" s="665"/>
      <c r="AG204" s="665"/>
      <c r="AH204" s="665"/>
      <c r="AI204" s="665"/>
      <c r="AJ204" s="665"/>
      <c r="AK204" s="665"/>
      <c r="AL204" s="665"/>
      <c r="AM204" s="665"/>
      <c r="AN204" s="665"/>
      <c r="AO204" s="665"/>
    </row>
    <row r="205" spans="1:42" ht="26.1" customHeight="1" x14ac:dyDescent="0.2">
      <c r="A205" s="268" t="s">
        <v>1449</v>
      </c>
      <c r="B205" s="1108" t="s">
        <v>1129</v>
      </c>
      <c r="C205" s="1108"/>
      <c r="D205" s="1108"/>
      <c r="E205" s="1108"/>
      <c r="F205" s="1108"/>
      <c r="G205" s="1108"/>
      <c r="H205" s="1108"/>
      <c r="I205" s="1108"/>
      <c r="J205" s="1108"/>
      <c r="K205" s="1108"/>
      <c r="L205" s="1108"/>
      <c r="M205" s="1108"/>
      <c r="N205" s="1108"/>
      <c r="O205" s="1108"/>
      <c r="P205" s="1108"/>
      <c r="Q205" s="1108"/>
      <c r="R205" s="1108"/>
      <c r="S205" s="1108"/>
      <c r="T205" s="1108"/>
      <c r="U205" s="1108"/>
      <c r="V205" s="1108"/>
      <c r="W205" s="1108"/>
      <c r="X205" s="1108"/>
      <c r="Y205" s="1108"/>
      <c r="Z205" s="1108"/>
      <c r="AA205" s="665"/>
      <c r="AB205" s="665"/>
      <c r="AC205" s="665"/>
      <c r="AD205" s="665"/>
      <c r="AE205" s="665"/>
      <c r="AF205" s="665"/>
      <c r="AG205" s="665"/>
      <c r="AH205" s="665"/>
      <c r="AI205" s="665"/>
      <c r="AJ205" s="665"/>
      <c r="AK205" s="665"/>
      <c r="AL205" s="665"/>
      <c r="AM205" s="665"/>
      <c r="AN205" s="665"/>
      <c r="AO205" s="665"/>
    </row>
    <row r="206" spans="1:42" ht="26.1" customHeight="1" x14ac:dyDescent="0.2">
      <c r="A206" s="268" t="s">
        <v>1450</v>
      </c>
      <c r="B206" s="1108" t="s">
        <v>1130</v>
      </c>
      <c r="C206" s="1108"/>
      <c r="D206" s="1108"/>
      <c r="E206" s="1108"/>
      <c r="F206" s="1108"/>
      <c r="G206" s="1108"/>
      <c r="H206" s="1108"/>
      <c r="I206" s="1108"/>
      <c r="J206" s="1108"/>
      <c r="K206" s="1108"/>
      <c r="L206" s="1108"/>
      <c r="M206" s="1108"/>
      <c r="N206" s="1108"/>
      <c r="O206" s="1108"/>
      <c r="P206" s="1108"/>
      <c r="Q206" s="1108"/>
      <c r="R206" s="1108"/>
      <c r="S206" s="1108"/>
      <c r="T206" s="1108"/>
      <c r="U206" s="1108"/>
      <c r="V206" s="1108"/>
      <c r="W206" s="1108"/>
      <c r="X206" s="1108"/>
      <c r="Y206" s="1108"/>
      <c r="Z206" s="1108"/>
      <c r="AA206" s="665"/>
      <c r="AB206" s="665"/>
      <c r="AC206" s="665"/>
      <c r="AD206" s="665"/>
      <c r="AE206" s="665"/>
      <c r="AF206" s="665"/>
      <c r="AG206" s="665"/>
      <c r="AH206" s="665"/>
      <c r="AI206" s="665"/>
      <c r="AJ206" s="665"/>
      <c r="AK206" s="665"/>
      <c r="AL206" s="665"/>
      <c r="AM206" s="665"/>
      <c r="AN206" s="665"/>
      <c r="AO206" s="665"/>
    </row>
    <row r="207" spans="1:42" ht="26.1" customHeight="1" x14ac:dyDescent="0.2">
      <c r="A207" s="268" t="s">
        <v>1451</v>
      </c>
      <c r="B207" s="1108" t="s">
        <v>1131</v>
      </c>
      <c r="C207" s="1108"/>
      <c r="D207" s="1108"/>
      <c r="E207" s="1108"/>
      <c r="F207" s="1108"/>
      <c r="G207" s="1108"/>
      <c r="H207" s="1108"/>
      <c r="I207" s="1108"/>
      <c r="J207" s="1108"/>
      <c r="K207" s="1108"/>
      <c r="L207" s="1108"/>
      <c r="M207" s="1108"/>
      <c r="N207" s="1108"/>
      <c r="O207" s="1108"/>
      <c r="P207" s="1108"/>
      <c r="Q207" s="1108"/>
      <c r="R207" s="1108"/>
      <c r="S207" s="1108"/>
      <c r="T207" s="1108"/>
      <c r="U207" s="1108"/>
      <c r="V207" s="1108"/>
      <c r="W207" s="1108"/>
      <c r="X207" s="1108"/>
      <c r="Y207" s="1108"/>
      <c r="Z207" s="1108"/>
      <c r="AA207" s="665"/>
      <c r="AB207" s="665"/>
      <c r="AC207" s="665"/>
      <c r="AD207" s="665"/>
      <c r="AE207" s="665"/>
      <c r="AF207" s="665"/>
      <c r="AG207" s="665"/>
      <c r="AH207" s="665"/>
      <c r="AI207" s="665"/>
      <c r="AJ207" s="665"/>
      <c r="AK207" s="665"/>
      <c r="AL207" s="665"/>
      <c r="AM207" s="665"/>
      <c r="AN207" s="665"/>
      <c r="AO207" s="665"/>
    </row>
    <row r="208" spans="1:42" ht="12.95" customHeight="1" x14ac:dyDescent="0.2">
      <c r="A208" s="268" t="s">
        <v>1452</v>
      </c>
      <c r="B208" s="1108" t="s">
        <v>1132</v>
      </c>
      <c r="C208" s="1108"/>
      <c r="D208" s="1108"/>
      <c r="E208" s="1108"/>
      <c r="F208" s="1108"/>
      <c r="G208" s="1108"/>
      <c r="H208" s="1108"/>
      <c r="I208" s="1108"/>
      <c r="J208" s="1108"/>
      <c r="K208" s="1108"/>
      <c r="L208" s="1108"/>
      <c r="M208" s="1108"/>
      <c r="N208" s="1108"/>
      <c r="O208" s="1108"/>
      <c r="P208" s="1108"/>
      <c r="Q208" s="1108"/>
      <c r="R208" s="1108"/>
      <c r="S208" s="1108"/>
      <c r="T208" s="1108"/>
      <c r="U208" s="1108"/>
      <c r="V208" s="1108"/>
      <c r="W208" s="1108"/>
      <c r="X208" s="1108"/>
      <c r="Y208" s="1108"/>
      <c r="Z208" s="1108"/>
      <c r="AA208" s="665"/>
      <c r="AB208" s="665"/>
      <c r="AC208" s="665"/>
      <c r="AD208" s="665"/>
      <c r="AE208" s="665"/>
      <c r="AF208" s="665"/>
      <c r="AG208" s="665"/>
      <c r="AH208" s="665"/>
      <c r="AI208" s="665"/>
      <c r="AJ208" s="665"/>
      <c r="AK208" s="670"/>
      <c r="AL208" s="670"/>
      <c r="AM208" s="670"/>
      <c r="AN208" s="670"/>
      <c r="AO208" s="670"/>
    </row>
    <row r="209" spans="1:42" ht="26.1" customHeight="1" x14ac:dyDescent="0.2">
      <c r="A209" s="268" t="s">
        <v>1453</v>
      </c>
      <c r="B209" s="1108" t="s">
        <v>1133</v>
      </c>
      <c r="C209" s="1108"/>
      <c r="D209" s="1108"/>
      <c r="E209" s="1108"/>
      <c r="F209" s="1108"/>
      <c r="G209" s="1108"/>
      <c r="H209" s="1108"/>
      <c r="I209" s="1108"/>
      <c r="J209" s="1108"/>
      <c r="K209" s="1108"/>
      <c r="L209" s="1108"/>
      <c r="M209" s="1108"/>
      <c r="N209" s="1108"/>
      <c r="O209" s="1108"/>
      <c r="P209" s="1108"/>
      <c r="Q209" s="1108"/>
      <c r="R209" s="1108"/>
      <c r="S209" s="1108"/>
      <c r="T209" s="1108"/>
      <c r="U209" s="1108"/>
      <c r="V209" s="1108"/>
      <c r="W209" s="1108"/>
      <c r="X209" s="1108"/>
      <c r="Y209" s="1108"/>
      <c r="Z209" s="1108"/>
      <c r="AA209" s="665"/>
      <c r="AB209" s="665"/>
      <c r="AC209" s="665"/>
      <c r="AD209" s="665"/>
      <c r="AE209" s="665"/>
      <c r="AF209" s="665"/>
      <c r="AG209" s="665"/>
      <c r="AH209" s="665"/>
      <c r="AI209" s="665"/>
      <c r="AJ209" s="665"/>
      <c r="AK209" s="670"/>
      <c r="AL209" s="670"/>
      <c r="AM209" s="670"/>
      <c r="AN209" s="670"/>
      <c r="AO209" s="670"/>
    </row>
    <row r="210" spans="1:42" ht="26.1" customHeight="1" x14ac:dyDescent="0.2">
      <c r="A210" s="268" t="s">
        <v>1454</v>
      </c>
      <c r="B210" s="1108" t="s">
        <v>1134</v>
      </c>
      <c r="C210" s="1108"/>
      <c r="D210" s="1108"/>
      <c r="E210" s="1108"/>
      <c r="F210" s="1108"/>
      <c r="G210" s="1108"/>
      <c r="H210" s="1108"/>
      <c r="I210" s="1108"/>
      <c r="J210" s="1108"/>
      <c r="K210" s="1108"/>
      <c r="L210" s="1108"/>
      <c r="M210" s="1108"/>
      <c r="N210" s="1108"/>
      <c r="O210" s="1108"/>
      <c r="P210" s="1108"/>
      <c r="Q210" s="1108"/>
      <c r="R210" s="1108"/>
      <c r="S210" s="1108"/>
      <c r="T210" s="1108"/>
      <c r="U210" s="1108"/>
      <c r="V210" s="1108"/>
      <c r="W210" s="1108"/>
      <c r="X210" s="1108"/>
      <c r="Y210" s="1108"/>
      <c r="Z210" s="1108"/>
      <c r="AA210" s="665"/>
      <c r="AB210" s="665"/>
      <c r="AC210" s="665"/>
      <c r="AD210" s="665"/>
      <c r="AE210" s="665"/>
      <c r="AF210" s="665"/>
      <c r="AG210" s="665"/>
      <c r="AH210" s="665"/>
      <c r="AI210" s="665"/>
      <c r="AJ210" s="665"/>
      <c r="AK210" s="670"/>
      <c r="AL210" s="670"/>
      <c r="AM210" s="670"/>
      <c r="AN210" s="670"/>
      <c r="AO210" s="670"/>
    </row>
    <row r="211" spans="1:42" ht="12.95" customHeight="1" x14ac:dyDescent="0.2">
      <c r="A211" s="268" t="s">
        <v>1455</v>
      </c>
      <c r="B211" s="1108" t="s">
        <v>1135</v>
      </c>
      <c r="C211" s="1108"/>
      <c r="D211" s="1108"/>
      <c r="E211" s="1108"/>
      <c r="F211" s="1108"/>
      <c r="G211" s="1108"/>
      <c r="H211" s="1108"/>
      <c r="I211" s="1108"/>
      <c r="J211" s="1108"/>
      <c r="K211" s="1108"/>
      <c r="L211" s="1108"/>
      <c r="M211" s="1108"/>
      <c r="N211" s="1108"/>
      <c r="O211" s="1108"/>
      <c r="P211" s="1108"/>
      <c r="Q211" s="1108"/>
      <c r="R211" s="1108"/>
      <c r="S211" s="1108"/>
      <c r="T211" s="1108"/>
      <c r="U211" s="1108"/>
      <c r="V211" s="1108"/>
      <c r="W211" s="1108"/>
      <c r="X211" s="1108"/>
      <c r="Y211" s="1108"/>
      <c r="Z211" s="1108"/>
      <c r="AA211" s="665"/>
      <c r="AB211" s="665"/>
      <c r="AC211" s="665"/>
      <c r="AD211" s="665"/>
      <c r="AE211" s="665"/>
      <c r="AF211" s="665"/>
      <c r="AG211" s="665"/>
      <c r="AH211" s="665"/>
      <c r="AI211" s="665"/>
      <c r="AJ211" s="665"/>
      <c r="AK211" s="670"/>
      <c r="AL211" s="670"/>
      <c r="AM211" s="670"/>
      <c r="AN211" s="670"/>
      <c r="AO211" s="670"/>
    </row>
    <row r="212" spans="1:42" ht="26.1" customHeight="1" x14ac:dyDescent="0.2">
      <c r="A212" s="268" t="s">
        <v>1456</v>
      </c>
      <c r="B212" s="1108" t="s">
        <v>1136</v>
      </c>
      <c r="C212" s="1108"/>
      <c r="D212" s="1108"/>
      <c r="E212" s="1108"/>
      <c r="F212" s="1108"/>
      <c r="G212" s="1108"/>
      <c r="H212" s="1108"/>
      <c r="I212" s="1108"/>
      <c r="J212" s="1108"/>
      <c r="K212" s="1108"/>
      <c r="L212" s="1108"/>
      <c r="M212" s="1108"/>
      <c r="N212" s="1108"/>
      <c r="O212" s="1108"/>
      <c r="P212" s="1108"/>
      <c r="Q212" s="1108"/>
      <c r="R212" s="1108"/>
      <c r="S212" s="1108"/>
      <c r="T212" s="1108"/>
      <c r="U212" s="1108"/>
      <c r="V212" s="1108"/>
      <c r="W212" s="1108"/>
      <c r="X212" s="1108"/>
      <c r="Y212" s="1108"/>
      <c r="Z212" s="1108"/>
      <c r="AA212" s="665"/>
      <c r="AB212" s="665"/>
      <c r="AC212" s="665"/>
      <c r="AD212" s="665"/>
      <c r="AE212" s="665"/>
      <c r="AF212" s="665"/>
      <c r="AG212" s="665"/>
      <c r="AH212" s="665"/>
      <c r="AI212" s="665"/>
      <c r="AJ212" s="665"/>
      <c r="AK212" s="670"/>
      <c r="AL212" s="670"/>
      <c r="AM212" s="670"/>
      <c r="AN212" s="670"/>
      <c r="AO212" s="670"/>
    </row>
    <row r="213" spans="1:42" ht="12.95" customHeight="1" x14ac:dyDescent="0.2">
      <c r="A213" s="268" t="s">
        <v>1457</v>
      </c>
      <c r="B213" s="1108" t="s">
        <v>1137</v>
      </c>
      <c r="C213" s="1108"/>
      <c r="D213" s="1108"/>
      <c r="E213" s="1108"/>
      <c r="F213" s="1108"/>
      <c r="G213" s="1108"/>
      <c r="H213" s="1108"/>
      <c r="I213" s="1108"/>
      <c r="J213" s="1108"/>
      <c r="K213" s="1108"/>
      <c r="L213" s="1108"/>
      <c r="M213" s="1108"/>
      <c r="N213" s="1108"/>
      <c r="O213" s="1108"/>
      <c r="P213" s="1108"/>
      <c r="Q213" s="1108"/>
      <c r="R213" s="1108"/>
      <c r="S213" s="1108"/>
      <c r="T213" s="1108"/>
      <c r="U213" s="1108"/>
      <c r="V213" s="1108"/>
      <c r="W213" s="1108"/>
      <c r="X213" s="1108"/>
      <c r="Y213" s="1108"/>
      <c r="Z213" s="1108"/>
      <c r="AA213" s="665"/>
      <c r="AB213" s="665"/>
      <c r="AC213" s="665"/>
      <c r="AD213" s="665"/>
      <c r="AE213" s="665"/>
      <c r="AF213" s="665"/>
      <c r="AG213" s="665"/>
      <c r="AH213" s="665"/>
      <c r="AI213" s="665"/>
      <c r="AJ213" s="665"/>
      <c r="AK213" s="670"/>
      <c r="AL213" s="670"/>
      <c r="AM213" s="670"/>
      <c r="AN213" s="670"/>
      <c r="AO213" s="670"/>
    </row>
    <row r="214" spans="1:42" ht="26.1" customHeight="1" x14ac:dyDescent="0.2">
      <c r="A214" s="268" t="s">
        <v>1458</v>
      </c>
      <c r="B214" s="1108" t="s">
        <v>1138</v>
      </c>
      <c r="C214" s="1108"/>
      <c r="D214" s="1108"/>
      <c r="E214" s="1108"/>
      <c r="F214" s="1108"/>
      <c r="G214" s="1108"/>
      <c r="H214" s="1108"/>
      <c r="I214" s="1108"/>
      <c r="J214" s="1108"/>
      <c r="K214" s="1108"/>
      <c r="L214" s="1108"/>
      <c r="M214" s="1108"/>
      <c r="N214" s="1108"/>
      <c r="O214" s="1108"/>
      <c r="P214" s="1108"/>
      <c r="Q214" s="1108"/>
      <c r="R214" s="1108"/>
      <c r="S214" s="1108"/>
      <c r="T214" s="1108"/>
      <c r="U214" s="1108"/>
      <c r="V214" s="1108"/>
      <c r="W214" s="1108"/>
      <c r="X214" s="1108"/>
      <c r="Y214" s="1108"/>
      <c r="Z214" s="1108"/>
      <c r="AA214" s="665"/>
      <c r="AB214" s="665"/>
      <c r="AC214" s="665"/>
      <c r="AD214" s="665"/>
      <c r="AE214" s="665"/>
      <c r="AF214" s="665"/>
      <c r="AG214" s="665"/>
      <c r="AH214" s="665"/>
      <c r="AI214" s="665"/>
      <c r="AJ214" s="665"/>
      <c r="AK214" s="670"/>
      <c r="AL214" s="670"/>
      <c r="AM214" s="670"/>
      <c r="AN214" s="670"/>
      <c r="AO214" s="670"/>
    </row>
    <row r="215" spans="1:42" ht="26.1" customHeight="1" x14ac:dyDescent="0.2">
      <c r="A215" s="268" t="s">
        <v>1459</v>
      </c>
      <c r="B215" s="1108" t="s">
        <v>1139</v>
      </c>
      <c r="C215" s="1108"/>
      <c r="D215" s="1108"/>
      <c r="E215" s="1108"/>
      <c r="F215" s="1108"/>
      <c r="G215" s="1108"/>
      <c r="H215" s="1108"/>
      <c r="I215" s="1108"/>
      <c r="J215" s="1108"/>
      <c r="K215" s="1108"/>
      <c r="L215" s="1108"/>
      <c r="M215" s="1108"/>
      <c r="N215" s="1108"/>
      <c r="O215" s="1108"/>
      <c r="P215" s="1108"/>
      <c r="Q215" s="1108"/>
      <c r="R215" s="1108"/>
      <c r="S215" s="1108"/>
      <c r="T215" s="1108"/>
      <c r="U215" s="1108"/>
      <c r="V215" s="1108"/>
      <c r="W215" s="1108"/>
      <c r="X215" s="1108"/>
      <c r="Y215" s="1108"/>
      <c r="Z215" s="1108"/>
      <c r="AA215" s="665"/>
      <c r="AB215" s="665"/>
      <c r="AC215" s="665"/>
      <c r="AD215" s="665"/>
      <c r="AE215" s="665"/>
      <c r="AF215" s="665"/>
      <c r="AG215" s="665"/>
      <c r="AH215" s="665"/>
      <c r="AI215" s="665"/>
      <c r="AJ215" s="665"/>
      <c r="AK215" s="670"/>
      <c r="AL215" s="670"/>
      <c r="AM215" s="670"/>
      <c r="AN215" s="670"/>
      <c r="AO215" s="670"/>
    </row>
    <row r="216" spans="1:42" ht="12.95" customHeight="1" x14ac:dyDescent="0.2">
      <c r="A216" s="268" t="s">
        <v>1460</v>
      </c>
      <c r="B216" s="1108" t="s">
        <v>1140</v>
      </c>
      <c r="C216" s="1108"/>
      <c r="D216" s="1108"/>
      <c r="E216" s="1108"/>
      <c r="F216" s="1108"/>
      <c r="G216" s="1108"/>
      <c r="H216" s="1108"/>
      <c r="I216" s="1108"/>
      <c r="J216" s="1108"/>
      <c r="K216" s="1108"/>
      <c r="L216" s="1108"/>
      <c r="M216" s="1108"/>
      <c r="N216" s="1108"/>
      <c r="O216" s="1108"/>
      <c r="P216" s="1108"/>
      <c r="Q216" s="1108"/>
      <c r="R216" s="1108"/>
      <c r="S216" s="1108"/>
      <c r="T216" s="1108"/>
      <c r="U216" s="1108"/>
      <c r="V216" s="1108"/>
      <c r="W216" s="1108"/>
      <c r="X216" s="1108"/>
      <c r="Y216" s="1108"/>
      <c r="Z216" s="1108"/>
      <c r="AA216" s="665"/>
      <c r="AB216" s="665"/>
      <c r="AC216" s="665"/>
      <c r="AD216" s="665"/>
      <c r="AE216" s="665"/>
      <c r="AF216" s="665"/>
      <c r="AG216" s="665"/>
      <c r="AH216" s="665"/>
      <c r="AI216" s="665"/>
      <c r="AJ216" s="665"/>
      <c r="AK216" s="670"/>
      <c r="AL216" s="670"/>
      <c r="AM216" s="670"/>
      <c r="AN216" s="670"/>
      <c r="AO216" s="670"/>
    </row>
    <row r="217" spans="1:42" ht="12.95" customHeight="1" x14ac:dyDescent="0.2">
      <c r="A217" s="268" t="s">
        <v>1461</v>
      </c>
      <c r="B217" s="1108" t="s">
        <v>1141</v>
      </c>
      <c r="C217" s="1108"/>
      <c r="D217" s="1108"/>
      <c r="E217" s="1108"/>
      <c r="F217" s="1108"/>
      <c r="G217" s="1108"/>
      <c r="H217" s="1108"/>
      <c r="I217" s="1108"/>
      <c r="J217" s="1108"/>
      <c r="K217" s="1108"/>
      <c r="L217" s="1108"/>
      <c r="M217" s="1108"/>
      <c r="N217" s="1108"/>
      <c r="O217" s="1108"/>
      <c r="P217" s="1108"/>
      <c r="Q217" s="1108"/>
      <c r="R217" s="1108"/>
      <c r="S217" s="1108"/>
      <c r="T217" s="1108"/>
      <c r="U217" s="1108"/>
      <c r="V217" s="1108"/>
      <c r="W217" s="1108"/>
      <c r="X217" s="1108"/>
      <c r="Y217" s="1108"/>
      <c r="Z217" s="1108"/>
      <c r="AA217" s="665"/>
      <c r="AB217" s="665"/>
      <c r="AC217" s="665"/>
      <c r="AD217" s="665"/>
      <c r="AE217" s="665"/>
      <c r="AF217" s="665"/>
      <c r="AG217" s="665"/>
      <c r="AH217" s="665"/>
      <c r="AI217" s="665"/>
      <c r="AJ217" s="665"/>
      <c r="AK217" s="670"/>
      <c r="AL217" s="670"/>
      <c r="AM217" s="670"/>
      <c r="AN217" s="670"/>
      <c r="AO217" s="670"/>
    </row>
    <row r="218" spans="1:42" ht="26.1" customHeight="1" x14ac:dyDescent="0.2">
      <c r="A218" s="268" t="s">
        <v>1462</v>
      </c>
      <c r="B218" s="1108" t="s">
        <v>1142</v>
      </c>
      <c r="C218" s="1108"/>
      <c r="D218" s="1108"/>
      <c r="E218" s="1108"/>
      <c r="F218" s="1108"/>
      <c r="G218" s="1108"/>
      <c r="H218" s="1108"/>
      <c r="I218" s="1108"/>
      <c r="J218" s="1108"/>
      <c r="K218" s="1108"/>
      <c r="L218" s="1108"/>
      <c r="M218" s="1108"/>
      <c r="N218" s="1108"/>
      <c r="O218" s="1108"/>
      <c r="P218" s="1108"/>
      <c r="Q218" s="1108"/>
      <c r="R218" s="1108"/>
      <c r="S218" s="1108"/>
      <c r="T218" s="1108"/>
      <c r="U218" s="1108"/>
      <c r="V218" s="1108"/>
      <c r="W218" s="1108"/>
      <c r="X218" s="1108"/>
      <c r="Y218" s="1108"/>
      <c r="Z218" s="1108"/>
      <c r="AA218" s="665"/>
      <c r="AB218" s="665"/>
      <c r="AC218" s="665"/>
      <c r="AD218" s="665"/>
      <c r="AE218" s="665"/>
      <c r="AF218" s="665"/>
      <c r="AG218" s="665"/>
      <c r="AH218" s="665"/>
      <c r="AI218" s="665"/>
      <c r="AJ218" s="665"/>
      <c r="AK218" s="670"/>
      <c r="AL218" s="670"/>
      <c r="AM218" s="670"/>
      <c r="AN218" s="670"/>
      <c r="AO218" s="670"/>
    </row>
    <row r="219" spans="1:42" ht="26.1" customHeight="1" x14ac:dyDescent="0.2">
      <c r="A219" s="268" t="s">
        <v>1463</v>
      </c>
      <c r="B219" s="1108" t="s">
        <v>1143</v>
      </c>
      <c r="C219" s="1108"/>
      <c r="D219" s="1108"/>
      <c r="E219" s="1108"/>
      <c r="F219" s="1108"/>
      <c r="G219" s="1108"/>
      <c r="H219" s="1108"/>
      <c r="I219" s="1108"/>
      <c r="J219" s="1108"/>
      <c r="K219" s="1108"/>
      <c r="L219" s="1108"/>
      <c r="M219" s="1108"/>
      <c r="N219" s="1108"/>
      <c r="O219" s="1108"/>
      <c r="P219" s="1108"/>
      <c r="Q219" s="1108"/>
      <c r="R219" s="1108"/>
      <c r="S219" s="1108"/>
      <c r="T219" s="1108"/>
      <c r="U219" s="1108"/>
      <c r="V219" s="1108"/>
      <c r="W219" s="1108"/>
      <c r="X219" s="1108"/>
      <c r="Y219" s="1108"/>
      <c r="Z219" s="1108"/>
      <c r="AA219" s="665"/>
      <c r="AB219" s="665"/>
      <c r="AC219" s="665"/>
      <c r="AD219" s="665"/>
      <c r="AE219" s="665"/>
      <c r="AF219" s="665"/>
      <c r="AG219" s="665"/>
      <c r="AH219" s="665"/>
      <c r="AI219" s="665"/>
      <c r="AJ219" s="665"/>
      <c r="AK219" s="670"/>
      <c r="AL219" s="670"/>
      <c r="AM219" s="670"/>
      <c r="AN219" s="670"/>
      <c r="AO219" s="670"/>
    </row>
    <row r="220" spans="1:42" ht="12.95" customHeight="1" x14ac:dyDescent="0.2">
      <c r="A220" s="268" t="s">
        <v>1464</v>
      </c>
      <c r="B220" s="1108" t="s">
        <v>1144</v>
      </c>
      <c r="C220" s="1108"/>
      <c r="D220" s="1108"/>
      <c r="E220" s="1108"/>
      <c r="F220" s="1108"/>
      <c r="G220" s="1108"/>
      <c r="H220" s="1108"/>
      <c r="I220" s="1108"/>
      <c r="J220" s="1108"/>
      <c r="K220" s="1108"/>
      <c r="L220" s="1108"/>
      <c r="M220" s="1108"/>
      <c r="N220" s="1108"/>
      <c r="O220" s="1108"/>
      <c r="P220" s="1108"/>
      <c r="Q220" s="1108"/>
      <c r="R220" s="1108"/>
      <c r="S220" s="1108"/>
      <c r="T220" s="1108"/>
      <c r="U220" s="1108"/>
      <c r="V220" s="1108"/>
      <c r="W220" s="1108"/>
      <c r="X220" s="1108"/>
      <c r="Y220" s="1108"/>
      <c r="Z220" s="1108"/>
      <c r="AA220" s="665"/>
      <c r="AB220" s="665"/>
      <c r="AC220" s="665"/>
      <c r="AD220" s="665"/>
      <c r="AE220" s="665"/>
      <c r="AF220" s="665"/>
      <c r="AG220" s="665"/>
      <c r="AH220" s="665"/>
      <c r="AI220" s="665"/>
      <c r="AJ220" s="665"/>
      <c r="AK220" s="670"/>
      <c r="AL220" s="670"/>
      <c r="AM220" s="670"/>
      <c r="AN220" s="670"/>
      <c r="AO220" s="670"/>
    </row>
    <row r="221" spans="1:42" s="2" customFormat="1" ht="12.95" customHeight="1" x14ac:dyDescent="0.2">
      <c r="A221" s="269" t="s">
        <v>1465</v>
      </c>
      <c r="B221" s="1115" t="s">
        <v>1145</v>
      </c>
      <c r="C221" s="1115"/>
      <c r="D221" s="1115"/>
      <c r="E221" s="1115"/>
      <c r="F221" s="1115"/>
      <c r="G221" s="1115"/>
      <c r="H221" s="1115"/>
      <c r="I221" s="1115"/>
      <c r="J221" s="1115"/>
      <c r="K221" s="1115"/>
      <c r="L221" s="1115"/>
      <c r="M221" s="1115"/>
      <c r="N221" s="1115"/>
      <c r="O221" s="1115"/>
      <c r="P221" s="1115"/>
      <c r="Q221" s="1115"/>
      <c r="R221" s="1115"/>
      <c r="S221" s="1115"/>
      <c r="T221" s="1115"/>
      <c r="U221" s="1115"/>
      <c r="V221" s="1115"/>
      <c r="W221" s="1115"/>
      <c r="X221" s="1115"/>
      <c r="Y221" s="1115"/>
      <c r="Z221" s="1115"/>
      <c r="AA221" s="416"/>
      <c r="AB221" s="656"/>
      <c r="AC221" s="656"/>
      <c r="AD221" s="656"/>
      <c r="AE221" s="657"/>
      <c r="AF221" s="416"/>
      <c r="AG221" s="656"/>
      <c r="AH221" s="656"/>
      <c r="AI221" s="656"/>
      <c r="AJ221" s="657"/>
      <c r="AK221" s="416"/>
      <c r="AL221" s="656"/>
      <c r="AM221" s="656"/>
      <c r="AN221" s="656"/>
      <c r="AO221" s="657"/>
      <c r="AP221" s="256"/>
    </row>
    <row r="222" spans="1:42" ht="12.95" customHeight="1" x14ac:dyDescent="0.2">
      <c r="A222" s="268" t="s">
        <v>1466</v>
      </c>
      <c r="B222" s="1116" t="s">
        <v>1146</v>
      </c>
      <c r="C222" s="1116"/>
      <c r="D222" s="1116"/>
      <c r="E222" s="1116"/>
      <c r="F222" s="1116"/>
      <c r="G222" s="1116"/>
      <c r="H222" s="1116"/>
      <c r="I222" s="1116"/>
      <c r="J222" s="1116"/>
      <c r="K222" s="1116"/>
      <c r="L222" s="1116"/>
      <c r="M222" s="1116"/>
      <c r="N222" s="1116"/>
      <c r="O222" s="1116"/>
      <c r="P222" s="1116"/>
      <c r="Q222" s="1116"/>
      <c r="R222" s="1116"/>
      <c r="S222" s="1116"/>
      <c r="T222" s="1116"/>
      <c r="U222" s="1116"/>
      <c r="V222" s="1116"/>
      <c r="W222" s="1116"/>
      <c r="X222" s="1116"/>
      <c r="Y222" s="1116"/>
      <c r="Z222" s="1116"/>
      <c r="AA222" s="665"/>
      <c r="AB222" s="665"/>
      <c r="AC222" s="665"/>
      <c r="AD222" s="665"/>
      <c r="AE222" s="665"/>
      <c r="AF222" s="665"/>
      <c r="AG222" s="665"/>
      <c r="AH222" s="665"/>
      <c r="AI222" s="665"/>
      <c r="AJ222" s="665"/>
      <c r="AK222" s="670"/>
      <c r="AL222" s="670"/>
      <c r="AM222" s="670"/>
      <c r="AN222" s="670"/>
      <c r="AO222" s="670"/>
    </row>
    <row r="223" spans="1:42" ht="26.1" customHeight="1" x14ac:dyDescent="0.2">
      <c r="A223" s="268" t="s">
        <v>1467</v>
      </c>
      <c r="B223" s="1116" t="s">
        <v>1147</v>
      </c>
      <c r="C223" s="1116"/>
      <c r="D223" s="1116"/>
      <c r="E223" s="1116"/>
      <c r="F223" s="1116"/>
      <c r="G223" s="1116"/>
      <c r="H223" s="1116"/>
      <c r="I223" s="1116"/>
      <c r="J223" s="1116"/>
      <c r="K223" s="1116"/>
      <c r="L223" s="1116"/>
      <c r="M223" s="1116"/>
      <c r="N223" s="1116"/>
      <c r="O223" s="1116"/>
      <c r="P223" s="1116"/>
      <c r="Q223" s="1116"/>
      <c r="R223" s="1116"/>
      <c r="S223" s="1116"/>
      <c r="T223" s="1116"/>
      <c r="U223" s="1116"/>
      <c r="V223" s="1116"/>
      <c r="W223" s="1116"/>
      <c r="X223" s="1116"/>
      <c r="Y223" s="1116"/>
      <c r="Z223" s="1116"/>
      <c r="AA223" s="665"/>
      <c r="AB223" s="665"/>
      <c r="AC223" s="665"/>
      <c r="AD223" s="665"/>
      <c r="AE223" s="665"/>
      <c r="AF223" s="665"/>
      <c r="AG223" s="665"/>
      <c r="AH223" s="665"/>
      <c r="AI223" s="665"/>
      <c r="AJ223" s="665"/>
      <c r="AK223" s="670"/>
      <c r="AL223" s="670"/>
      <c r="AM223" s="670"/>
      <c r="AN223" s="670"/>
      <c r="AO223" s="670"/>
    </row>
    <row r="224" spans="1:42" ht="12.95" customHeight="1" x14ac:dyDescent="0.2">
      <c r="A224" s="268" t="s">
        <v>1468</v>
      </c>
      <c r="B224" s="1116" t="s">
        <v>1148</v>
      </c>
      <c r="C224" s="1116"/>
      <c r="D224" s="1116"/>
      <c r="E224" s="1116"/>
      <c r="F224" s="1116"/>
      <c r="G224" s="1116"/>
      <c r="H224" s="1116"/>
      <c r="I224" s="1116"/>
      <c r="J224" s="1116"/>
      <c r="K224" s="1116"/>
      <c r="L224" s="1116"/>
      <c r="M224" s="1116"/>
      <c r="N224" s="1116"/>
      <c r="O224" s="1116"/>
      <c r="P224" s="1116"/>
      <c r="Q224" s="1116"/>
      <c r="R224" s="1116"/>
      <c r="S224" s="1116"/>
      <c r="T224" s="1116"/>
      <c r="U224" s="1116"/>
      <c r="V224" s="1116"/>
      <c r="W224" s="1116"/>
      <c r="X224" s="1116"/>
      <c r="Y224" s="1116"/>
      <c r="Z224" s="1116"/>
      <c r="AA224" s="665"/>
      <c r="AB224" s="665"/>
      <c r="AC224" s="665"/>
      <c r="AD224" s="665"/>
      <c r="AE224" s="665"/>
      <c r="AF224" s="665"/>
      <c r="AG224" s="665"/>
      <c r="AH224" s="665"/>
      <c r="AI224" s="665"/>
      <c r="AJ224" s="665"/>
      <c r="AK224" s="670"/>
      <c r="AL224" s="670"/>
      <c r="AM224" s="670"/>
      <c r="AN224" s="670"/>
      <c r="AO224" s="670"/>
    </row>
    <row r="225" spans="1:42" ht="12.95" customHeight="1" x14ac:dyDescent="0.2">
      <c r="A225" s="268" t="s">
        <v>1469</v>
      </c>
      <c r="B225" s="1116" t="s">
        <v>1149</v>
      </c>
      <c r="C225" s="1116"/>
      <c r="D225" s="1116"/>
      <c r="E225" s="1116"/>
      <c r="F225" s="1116"/>
      <c r="G225" s="1116"/>
      <c r="H225" s="1116"/>
      <c r="I225" s="1116"/>
      <c r="J225" s="1116"/>
      <c r="K225" s="1116"/>
      <c r="L225" s="1116"/>
      <c r="M225" s="1116"/>
      <c r="N225" s="1116"/>
      <c r="O225" s="1116"/>
      <c r="P225" s="1116"/>
      <c r="Q225" s="1116"/>
      <c r="R225" s="1116"/>
      <c r="S225" s="1116"/>
      <c r="T225" s="1116"/>
      <c r="U225" s="1116"/>
      <c r="V225" s="1116"/>
      <c r="W225" s="1116"/>
      <c r="X225" s="1116"/>
      <c r="Y225" s="1116"/>
      <c r="Z225" s="1116"/>
      <c r="AA225" s="665"/>
      <c r="AB225" s="665"/>
      <c r="AC225" s="665"/>
      <c r="AD225" s="665"/>
      <c r="AE225" s="665"/>
      <c r="AF225" s="665"/>
      <c r="AG225" s="665"/>
      <c r="AH225" s="665"/>
      <c r="AI225" s="665"/>
      <c r="AJ225" s="665"/>
      <c r="AK225" s="670"/>
      <c r="AL225" s="670"/>
      <c r="AM225" s="670"/>
      <c r="AN225" s="670"/>
      <c r="AO225" s="670"/>
    </row>
    <row r="226" spans="1:42" s="2" customFormat="1" ht="26.1" customHeight="1" x14ac:dyDescent="0.2">
      <c r="A226" s="268" t="s">
        <v>1470</v>
      </c>
      <c r="B226" s="1108" t="s">
        <v>1150</v>
      </c>
      <c r="C226" s="1108"/>
      <c r="D226" s="1108"/>
      <c r="E226" s="1108"/>
      <c r="F226" s="1108"/>
      <c r="G226" s="1108"/>
      <c r="H226" s="1108"/>
      <c r="I226" s="1108"/>
      <c r="J226" s="1108"/>
      <c r="K226" s="1108"/>
      <c r="L226" s="1108"/>
      <c r="M226" s="1108"/>
      <c r="N226" s="1108"/>
      <c r="O226" s="1108"/>
      <c r="P226" s="1108"/>
      <c r="Q226" s="1108"/>
      <c r="R226" s="1108"/>
      <c r="S226" s="1108"/>
      <c r="T226" s="1108"/>
      <c r="U226" s="1108"/>
      <c r="V226" s="1108"/>
      <c r="W226" s="1108"/>
      <c r="X226" s="1108"/>
      <c r="Y226" s="1108"/>
      <c r="Z226" s="1108"/>
      <c r="AA226" s="670"/>
      <c r="AB226" s="670"/>
      <c r="AC226" s="670"/>
      <c r="AD226" s="670"/>
      <c r="AE226" s="670"/>
      <c r="AF226" s="670"/>
      <c r="AG226" s="670"/>
      <c r="AH226" s="670"/>
      <c r="AI226" s="670"/>
      <c r="AJ226" s="670"/>
      <c r="AK226" s="670"/>
      <c r="AL226" s="670"/>
      <c r="AM226" s="670"/>
      <c r="AN226" s="670"/>
      <c r="AO226" s="670"/>
      <c r="AP226" s="256"/>
    </row>
    <row r="227" spans="1:42" s="2" customFormat="1" ht="26.1" customHeight="1" x14ac:dyDescent="0.2">
      <c r="A227" s="268" t="s">
        <v>1471</v>
      </c>
      <c r="B227" s="1108" t="s">
        <v>1151</v>
      </c>
      <c r="C227" s="1108"/>
      <c r="D227" s="1108"/>
      <c r="E227" s="1108"/>
      <c r="F227" s="1108"/>
      <c r="G227" s="1108"/>
      <c r="H227" s="1108"/>
      <c r="I227" s="1108"/>
      <c r="J227" s="1108"/>
      <c r="K227" s="1108"/>
      <c r="L227" s="1108"/>
      <c r="M227" s="1108"/>
      <c r="N227" s="1108"/>
      <c r="O227" s="1108"/>
      <c r="P227" s="1108"/>
      <c r="Q227" s="1108"/>
      <c r="R227" s="1108"/>
      <c r="S227" s="1108"/>
      <c r="T227" s="1108"/>
      <c r="U227" s="1108"/>
      <c r="V227" s="1108"/>
      <c r="W227" s="1108"/>
      <c r="X227" s="1108"/>
      <c r="Y227" s="1108"/>
      <c r="Z227" s="1108"/>
      <c r="AA227" s="670"/>
      <c r="AB227" s="670"/>
      <c r="AC227" s="670"/>
      <c r="AD227" s="670"/>
      <c r="AE227" s="670"/>
      <c r="AF227" s="670"/>
      <c r="AG227" s="670"/>
      <c r="AH227" s="670"/>
      <c r="AI227" s="670"/>
      <c r="AJ227" s="670"/>
      <c r="AK227" s="670"/>
      <c r="AL227" s="670"/>
      <c r="AM227" s="670"/>
      <c r="AN227" s="670"/>
      <c r="AO227" s="670"/>
      <c r="AP227" s="256"/>
    </row>
    <row r="228" spans="1:42" s="2" customFormat="1" ht="26.1" customHeight="1" x14ac:dyDescent="0.2">
      <c r="A228" s="268" t="s">
        <v>1472</v>
      </c>
      <c r="B228" s="1108" t="s">
        <v>1152</v>
      </c>
      <c r="C228" s="1108"/>
      <c r="D228" s="1108"/>
      <c r="E228" s="1108"/>
      <c r="F228" s="1108"/>
      <c r="G228" s="1108"/>
      <c r="H228" s="1108"/>
      <c r="I228" s="1108"/>
      <c r="J228" s="1108"/>
      <c r="K228" s="1108"/>
      <c r="L228" s="1108"/>
      <c r="M228" s="1108"/>
      <c r="N228" s="1108"/>
      <c r="O228" s="1108"/>
      <c r="P228" s="1108"/>
      <c r="Q228" s="1108"/>
      <c r="R228" s="1108"/>
      <c r="S228" s="1108"/>
      <c r="T228" s="1108"/>
      <c r="U228" s="1108"/>
      <c r="V228" s="1108"/>
      <c r="W228" s="1108"/>
      <c r="X228" s="1108"/>
      <c r="Y228" s="1108"/>
      <c r="Z228" s="1108"/>
      <c r="AA228" s="670"/>
      <c r="AB228" s="670"/>
      <c r="AC228" s="670"/>
      <c r="AD228" s="670"/>
      <c r="AE228" s="670"/>
      <c r="AF228" s="670"/>
      <c r="AG228" s="670"/>
      <c r="AH228" s="670"/>
      <c r="AI228" s="670"/>
      <c r="AJ228" s="670"/>
      <c r="AK228" s="670"/>
      <c r="AL228" s="670"/>
      <c r="AM228" s="670"/>
      <c r="AN228" s="670"/>
      <c r="AO228" s="670"/>
      <c r="AP228" s="256"/>
    </row>
    <row r="229" spans="1:42" ht="12.95" customHeight="1" x14ac:dyDescent="0.2">
      <c r="A229" s="268" t="s">
        <v>1473</v>
      </c>
      <c r="B229" s="1116" t="s">
        <v>1153</v>
      </c>
      <c r="C229" s="1116"/>
      <c r="D229" s="1116"/>
      <c r="E229" s="1116"/>
      <c r="F229" s="1116"/>
      <c r="G229" s="1116"/>
      <c r="H229" s="1116"/>
      <c r="I229" s="1116"/>
      <c r="J229" s="1116"/>
      <c r="K229" s="1116"/>
      <c r="L229" s="1116"/>
      <c r="M229" s="1116"/>
      <c r="N229" s="1116"/>
      <c r="O229" s="1116"/>
      <c r="P229" s="1116"/>
      <c r="Q229" s="1116"/>
      <c r="R229" s="1116"/>
      <c r="S229" s="1116"/>
      <c r="T229" s="1116"/>
      <c r="U229" s="1116"/>
      <c r="V229" s="1116"/>
      <c r="W229" s="1116"/>
      <c r="X229" s="1116"/>
      <c r="Y229" s="1116"/>
      <c r="Z229" s="1116"/>
      <c r="AA229" s="665"/>
      <c r="AB229" s="665"/>
      <c r="AC229" s="665"/>
      <c r="AD229" s="665"/>
      <c r="AE229" s="665"/>
      <c r="AF229" s="665"/>
      <c r="AG229" s="665"/>
      <c r="AH229" s="665"/>
      <c r="AI229" s="665"/>
      <c r="AJ229" s="665"/>
      <c r="AK229" s="670"/>
      <c r="AL229" s="670"/>
      <c r="AM229" s="670"/>
      <c r="AN229" s="670"/>
      <c r="AO229" s="670"/>
    </row>
    <row r="230" spans="1:42" ht="12.95" customHeight="1" x14ac:dyDescent="0.2">
      <c r="A230" s="268" t="s">
        <v>1474</v>
      </c>
      <c r="B230" s="1116" t="s">
        <v>1154</v>
      </c>
      <c r="C230" s="1116"/>
      <c r="D230" s="1116"/>
      <c r="E230" s="1116"/>
      <c r="F230" s="1116"/>
      <c r="G230" s="1116"/>
      <c r="H230" s="1116"/>
      <c r="I230" s="1116"/>
      <c r="J230" s="1116"/>
      <c r="K230" s="1116"/>
      <c r="L230" s="1116"/>
      <c r="M230" s="1116"/>
      <c r="N230" s="1116"/>
      <c r="O230" s="1116"/>
      <c r="P230" s="1116"/>
      <c r="Q230" s="1116"/>
      <c r="R230" s="1116"/>
      <c r="S230" s="1116"/>
      <c r="T230" s="1116"/>
      <c r="U230" s="1116"/>
      <c r="V230" s="1116"/>
      <c r="W230" s="1116"/>
      <c r="X230" s="1116"/>
      <c r="Y230" s="1116"/>
      <c r="Z230" s="1116"/>
      <c r="AA230" s="665"/>
      <c r="AB230" s="665"/>
      <c r="AC230" s="665"/>
      <c r="AD230" s="665"/>
      <c r="AE230" s="665"/>
      <c r="AF230" s="665"/>
      <c r="AG230" s="665"/>
      <c r="AH230" s="665"/>
      <c r="AI230" s="665"/>
      <c r="AJ230" s="665"/>
      <c r="AK230" s="670"/>
      <c r="AL230" s="670"/>
      <c r="AM230" s="670"/>
      <c r="AN230" s="670"/>
      <c r="AO230" s="670"/>
    </row>
    <row r="231" spans="1:42" ht="26.1" customHeight="1" x14ac:dyDescent="0.2">
      <c r="A231" s="268" t="s">
        <v>1475</v>
      </c>
      <c r="B231" s="1108" t="s">
        <v>1155</v>
      </c>
      <c r="C231" s="1108"/>
      <c r="D231" s="1108"/>
      <c r="E231" s="1108"/>
      <c r="F231" s="1108"/>
      <c r="G231" s="1108"/>
      <c r="H231" s="1108"/>
      <c r="I231" s="1108"/>
      <c r="J231" s="1108"/>
      <c r="K231" s="1108"/>
      <c r="L231" s="1108"/>
      <c r="M231" s="1108"/>
      <c r="N231" s="1108"/>
      <c r="O231" s="1108"/>
      <c r="P231" s="1108"/>
      <c r="Q231" s="1108"/>
      <c r="R231" s="1108"/>
      <c r="S231" s="1108"/>
      <c r="T231" s="1108"/>
      <c r="U231" s="1108"/>
      <c r="V231" s="1108"/>
      <c r="W231" s="1108"/>
      <c r="X231" s="1108"/>
      <c r="Y231" s="1108"/>
      <c r="Z231" s="1108"/>
      <c r="AA231" s="665"/>
      <c r="AB231" s="665"/>
      <c r="AC231" s="665"/>
      <c r="AD231" s="665"/>
      <c r="AE231" s="665"/>
      <c r="AF231" s="665"/>
      <c r="AG231" s="665"/>
      <c r="AH231" s="665"/>
      <c r="AI231" s="665"/>
      <c r="AJ231" s="665"/>
      <c r="AK231" s="670"/>
      <c r="AL231" s="670"/>
      <c r="AM231" s="670"/>
      <c r="AN231" s="670"/>
      <c r="AO231" s="670"/>
    </row>
    <row r="232" spans="1:42" ht="26.1" customHeight="1" x14ac:dyDescent="0.2">
      <c r="A232" s="268" t="s">
        <v>1476</v>
      </c>
      <c r="B232" s="1108" t="s">
        <v>1156</v>
      </c>
      <c r="C232" s="1108"/>
      <c r="D232" s="1108"/>
      <c r="E232" s="1108"/>
      <c r="F232" s="1108"/>
      <c r="G232" s="1108"/>
      <c r="H232" s="1108"/>
      <c r="I232" s="1108"/>
      <c r="J232" s="1108"/>
      <c r="K232" s="1108"/>
      <c r="L232" s="1108"/>
      <c r="M232" s="1108"/>
      <c r="N232" s="1108"/>
      <c r="O232" s="1108"/>
      <c r="P232" s="1108"/>
      <c r="Q232" s="1108"/>
      <c r="R232" s="1108"/>
      <c r="S232" s="1108"/>
      <c r="T232" s="1108"/>
      <c r="U232" s="1108"/>
      <c r="V232" s="1108"/>
      <c r="W232" s="1108"/>
      <c r="X232" s="1108"/>
      <c r="Y232" s="1108"/>
      <c r="Z232" s="1108"/>
      <c r="AA232" s="665"/>
      <c r="AB232" s="665"/>
      <c r="AC232" s="665"/>
      <c r="AD232" s="665"/>
      <c r="AE232" s="665"/>
      <c r="AF232" s="665"/>
      <c r="AG232" s="665"/>
      <c r="AH232" s="665"/>
      <c r="AI232" s="665"/>
      <c r="AJ232" s="665"/>
      <c r="AK232" s="670"/>
      <c r="AL232" s="670"/>
      <c r="AM232" s="670"/>
      <c r="AN232" s="670"/>
      <c r="AO232" s="670"/>
    </row>
    <row r="233" spans="1:42" ht="26.1" customHeight="1" x14ac:dyDescent="0.2">
      <c r="A233" s="268" t="s">
        <v>1477</v>
      </c>
      <c r="B233" s="1108" t="s">
        <v>1157</v>
      </c>
      <c r="C233" s="1108"/>
      <c r="D233" s="1108"/>
      <c r="E233" s="1108"/>
      <c r="F233" s="1108"/>
      <c r="G233" s="1108"/>
      <c r="H233" s="1108"/>
      <c r="I233" s="1108"/>
      <c r="J233" s="1108"/>
      <c r="K233" s="1108"/>
      <c r="L233" s="1108"/>
      <c r="M233" s="1108"/>
      <c r="N233" s="1108"/>
      <c r="O233" s="1108"/>
      <c r="P233" s="1108"/>
      <c r="Q233" s="1108"/>
      <c r="R233" s="1108"/>
      <c r="S233" s="1108"/>
      <c r="T233" s="1108"/>
      <c r="U233" s="1108"/>
      <c r="V233" s="1108"/>
      <c r="W233" s="1108"/>
      <c r="X233" s="1108"/>
      <c r="Y233" s="1108"/>
      <c r="Z233" s="1108"/>
      <c r="AA233" s="665"/>
      <c r="AB233" s="665"/>
      <c r="AC233" s="665"/>
      <c r="AD233" s="665"/>
      <c r="AE233" s="665"/>
      <c r="AF233" s="665"/>
      <c r="AG233" s="665"/>
      <c r="AH233" s="665"/>
      <c r="AI233" s="665"/>
      <c r="AJ233" s="665"/>
      <c r="AK233" s="670"/>
      <c r="AL233" s="670"/>
      <c r="AM233" s="670"/>
      <c r="AN233" s="670"/>
      <c r="AO233" s="670"/>
    </row>
    <row r="234" spans="1:42" ht="26.1" customHeight="1" x14ac:dyDescent="0.2">
      <c r="A234" s="268" t="s">
        <v>1478</v>
      </c>
      <c r="B234" s="1108" t="s">
        <v>1158</v>
      </c>
      <c r="C234" s="1108"/>
      <c r="D234" s="1108"/>
      <c r="E234" s="1108"/>
      <c r="F234" s="1108"/>
      <c r="G234" s="1108"/>
      <c r="H234" s="1108"/>
      <c r="I234" s="1108"/>
      <c r="J234" s="1108"/>
      <c r="K234" s="1108"/>
      <c r="L234" s="1108"/>
      <c r="M234" s="1108"/>
      <c r="N234" s="1108"/>
      <c r="O234" s="1108"/>
      <c r="P234" s="1108"/>
      <c r="Q234" s="1108"/>
      <c r="R234" s="1108"/>
      <c r="S234" s="1108"/>
      <c r="T234" s="1108"/>
      <c r="U234" s="1108"/>
      <c r="V234" s="1108"/>
      <c r="W234" s="1108"/>
      <c r="X234" s="1108"/>
      <c r="Y234" s="1108"/>
      <c r="Z234" s="1108"/>
      <c r="AA234" s="665"/>
      <c r="AB234" s="665"/>
      <c r="AC234" s="665"/>
      <c r="AD234" s="665"/>
      <c r="AE234" s="665"/>
      <c r="AF234" s="665"/>
      <c r="AG234" s="665"/>
      <c r="AH234" s="665"/>
      <c r="AI234" s="665"/>
      <c r="AJ234" s="665"/>
      <c r="AK234" s="670"/>
      <c r="AL234" s="670"/>
      <c r="AM234" s="670"/>
      <c r="AN234" s="670"/>
      <c r="AO234" s="670"/>
    </row>
    <row r="235" spans="1:42" ht="26.1" customHeight="1" x14ac:dyDescent="0.2">
      <c r="A235" s="268" t="s">
        <v>1479</v>
      </c>
      <c r="B235" s="1108" t="s">
        <v>1159</v>
      </c>
      <c r="C235" s="1108"/>
      <c r="D235" s="1108"/>
      <c r="E235" s="1108"/>
      <c r="F235" s="1108"/>
      <c r="G235" s="1108"/>
      <c r="H235" s="1108"/>
      <c r="I235" s="1108"/>
      <c r="J235" s="1108"/>
      <c r="K235" s="1108"/>
      <c r="L235" s="1108"/>
      <c r="M235" s="1108"/>
      <c r="N235" s="1108"/>
      <c r="O235" s="1108"/>
      <c r="P235" s="1108"/>
      <c r="Q235" s="1108"/>
      <c r="R235" s="1108"/>
      <c r="S235" s="1108"/>
      <c r="T235" s="1108"/>
      <c r="U235" s="1108"/>
      <c r="V235" s="1108"/>
      <c r="W235" s="1108"/>
      <c r="X235" s="1108"/>
      <c r="Y235" s="1108"/>
      <c r="Z235" s="1108"/>
      <c r="AA235" s="665"/>
      <c r="AB235" s="665"/>
      <c r="AC235" s="665"/>
      <c r="AD235" s="665"/>
      <c r="AE235" s="665"/>
      <c r="AF235" s="665"/>
      <c r="AG235" s="665"/>
      <c r="AH235" s="665"/>
      <c r="AI235" s="665"/>
      <c r="AJ235" s="665"/>
      <c r="AK235" s="670"/>
      <c r="AL235" s="670"/>
      <c r="AM235" s="670"/>
      <c r="AN235" s="670"/>
      <c r="AO235" s="670"/>
    </row>
    <row r="236" spans="1:42" ht="12.95" customHeight="1" x14ac:dyDescent="0.2">
      <c r="A236" s="268" t="s">
        <v>1480</v>
      </c>
      <c r="B236" s="1108" t="s">
        <v>1160</v>
      </c>
      <c r="C236" s="1108"/>
      <c r="D236" s="1108"/>
      <c r="E236" s="1108"/>
      <c r="F236" s="1108"/>
      <c r="G236" s="1108"/>
      <c r="H236" s="1108"/>
      <c r="I236" s="1108"/>
      <c r="J236" s="1108"/>
      <c r="K236" s="1108"/>
      <c r="L236" s="1108"/>
      <c r="M236" s="1108"/>
      <c r="N236" s="1108"/>
      <c r="O236" s="1108"/>
      <c r="P236" s="1108"/>
      <c r="Q236" s="1108"/>
      <c r="R236" s="1108"/>
      <c r="S236" s="1108"/>
      <c r="T236" s="1108"/>
      <c r="U236" s="1108"/>
      <c r="V236" s="1108"/>
      <c r="W236" s="1108"/>
      <c r="X236" s="1108"/>
      <c r="Y236" s="1108"/>
      <c r="Z236" s="1108"/>
      <c r="AA236" s="665"/>
      <c r="AB236" s="665"/>
      <c r="AC236" s="665"/>
      <c r="AD236" s="665"/>
      <c r="AE236" s="665"/>
      <c r="AF236" s="665"/>
      <c r="AG236" s="665"/>
      <c r="AH236" s="665"/>
      <c r="AI236" s="665"/>
      <c r="AJ236" s="665"/>
      <c r="AK236" s="670"/>
      <c r="AL236" s="670"/>
      <c r="AM236" s="670"/>
      <c r="AN236" s="670"/>
      <c r="AO236" s="670"/>
    </row>
    <row r="237" spans="1:42" ht="12.95" customHeight="1" x14ac:dyDescent="0.2">
      <c r="A237" s="268" t="s">
        <v>1481</v>
      </c>
      <c r="B237" s="1108" t="s">
        <v>1161</v>
      </c>
      <c r="C237" s="1108"/>
      <c r="D237" s="1108"/>
      <c r="E237" s="1108"/>
      <c r="F237" s="1108"/>
      <c r="G237" s="1108"/>
      <c r="H237" s="1108"/>
      <c r="I237" s="1108"/>
      <c r="J237" s="1108"/>
      <c r="K237" s="1108"/>
      <c r="L237" s="1108"/>
      <c r="M237" s="1108"/>
      <c r="N237" s="1108"/>
      <c r="O237" s="1108"/>
      <c r="P237" s="1108"/>
      <c r="Q237" s="1108"/>
      <c r="R237" s="1108"/>
      <c r="S237" s="1108"/>
      <c r="T237" s="1108"/>
      <c r="U237" s="1108"/>
      <c r="V237" s="1108"/>
      <c r="W237" s="1108"/>
      <c r="X237" s="1108"/>
      <c r="Y237" s="1108"/>
      <c r="Z237" s="1108"/>
      <c r="AA237" s="665"/>
      <c r="AB237" s="665"/>
      <c r="AC237" s="665"/>
      <c r="AD237" s="665"/>
      <c r="AE237" s="665"/>
      <c r="AF237" s="665"/>
      <c r="AG237" s="665"/>
      <c r="AH237" s="665"/>
      <c r="AI237" s="665"/>
      <c r="AJ237" s="665"/>
      <c r="AK237" s="670"/>
      <c r="AL237" s="670"/>
      <c r="AM237" s="670"/>
      <c r="AN237" s="670"/>
      <c r="AO237" s="670"/>
    </row>
    <row r="238" spans="1:42" ht="26.1" customHeight="1" x14ac:dyDescent="0.2">
      <c r="A238" s="268" t="s">
        <v>1482</v>
      </c>
      <c r="B238" s="1108" t="s">
        <v>1162</v>
      </c>
      <c r="C238" s="1108"/>
      <c r="D238" s="1108"/>
      <c r="E238" s="1108"/>
      <c r="F238" s="1108"/>
      <c r="G238" s="1108"/>
      <c r="H238" s="1108"/>
      <c r="I238" s="1108"/>
      <c r="J238" s="1108"/>
      <c r="K238" s="1108"/>
      <c r="L238" s="1108"/>
      <c r="M238" s="1108"/>
      <c r="N238" s="1108"/>
      <c r="O238" s="1108"/>
      <c r="P238" s="1108"/>
      <c r="Q238" s="1108"/>
      <c r="R238" s="1108"/>
      <c r="S238" s="1108"/>
      <c r="T238" s="1108"/>
      <c r="U238" s="1108"/>
      <c r="V238" s="1108"/>
      <c r="W238" s="1108"/>
      <c r="X238" s="1108"/>
      <c r="Y238" s="1108"/>
      <c r="Z238" s="1108"/>
      <c r="AA238" s="665"/>
      <c r="AB238" s="665"/>
      <c r="AC238" s="665"/>
      <c r="AD238" s="665"/>
      <c r="AE238" s="665"/>
      <c r="AF238" s="665"/>
      <c r="AG238" s="665"/>
      <c r="AH238" s="665"/>
      <c r="AI238" s="665"/>
      <c r="AJ238" s="665"/>
      <c r="AK238" s="670"/>
      <c r="AL238" s="670"/>
      <c r="AM238" s="670"/>
      <c r="AN238" s="670"/>
      <c r="AO238" s="670"/>
    </row>
    <row r="239" spans="1:42" ht="26.1" customHeight="1" x14ac:dyDescent="0.2">
      <c r="A239" s="268" t="s">
        <v>1483</v>
      </c>
      <c r="B239" s="1108" t="s">
        <v>1163</v>
      </c>
      <c r="C239" s="1108"/>
      <c r="D239" s="1108"/>
      <c r="E239" s="1108"/>
      <c r="F239" s="1108"/>
      <c r="G239" s="1108"/>
      <c r="H239" s="1108"/>
      <c r="I239" s="1108"/>
      <c r="J239" s="1108"/>
      <c r="K239" s="1108"/>
      <c r="L239" s="1108"/>
      <c r="M239" s="1108"/>
      <c r="N239" s="1108"/>
      <c r="O239" s="1108"/>
      <c r="P239" s="1108"/>
      <c r="Q239" s="1108"/>
      <c r="R239" s="1108"/>
      <c r="S239" s="1108"/>
      <c r="T239" s="1108"/>
      <c r="U239" s="1108"/>
      <c r="V239" s="1108"/>
      <c r="W239" s="1108"/>
      <c r="X239" s="1108"/>
      <c r="Y239" s="1108"/>
      <c r="Z239" s="1108"/>
      <c r="AA239" s="665"/>
      <c r="AB239" s="665"/>
      <c r="AC239" s="665"/>
      <c r="AD239" s="665"/>
      <c r="AE239" s="665"/>
      <c r="AF239" s="665"/>
      <c r="AG239" s="665"/>
      <c r="AH239" s="665"/>
      <c r="AI239" s="665"/>
      <c r="AJ239" s="665"/>
      <c r="AK239" s="670"/>
      <c r="AL239" s="670"/>
      <c r="AM239" s="670"/>
      <c r="AN239" s="670"/>
      <c r="AO239" s="670"/>
    </row>
    <row r="240" spans="1:42" ht="12.95" customHeight="1" x14ac:dyDescent="0.2">
      <c r="A240" s="268" t="s">
        <v>1484</v>
      </c>
      <c r="B240" s="1108" t="s">
        <v>1164</v>
      </c>
      <c r="C240" s="1108"/>
      <c r="D240" s="1108"/>
      <c r="E240" s="1108"/>
      <c r="F240" s="1108"/>
      <c r="G240" s="1108"/>
      <c r="H240" s="1108"/>
      <c r="I240" s="1108"/>
      <c r="J240" s="1108"/>
      <c r="K240" s="1108"/>
      <c r="L240" s="1108"/>
      <c r="M240" s="1108"/>
      <c r="N240" s="1108"/>
      <c r="O240" s="1108"/>
      <c r="P240" s="1108"/>
      <c r="Q240" s="1108"/>
      <c r="R240" s="1108"/>
      <c r="S240" s="1108"/>
      <c r="T240" s="1108"/>
      <c r="U240" s="1108"/>
      <c r="V240" s="1108"/>
      <c r="W240" s="1108"/>
      <c r="X240" s="1108"/>
      <c r="Y240" s="1108"/>
      <c r="Z240" s="1108"/>
      <c r="AA240" s="665"/>
      <c r="AB240" s="665"/>
      <c r="AC240" s="665"/>
      <c r="AD240" s="665"/>
      <c r="AE240" s="665"/>
      <c r="AF240" s="665"/>
      <c r="AG240" s="665"/>
      <c r="AH240" s="665"/>
      <c r="AI240" s="665"/>
      <c r="AJ240" s="665"/>
      <c r="AK240" s="670"/>
      <c r="AL240" s="670"/>
      <c r="AM240" s="670"/>
      <c r="AN240" s="670"/>
      <c r="AO240" s="670"/>
    </row>
    <row r="241" spans="1:42" ht="12.95" customHeight="1" x14ac:dyDescent="0.2">
      <c r="A241" s="268" t="s">
        <v>1485</v>
      </c>
      <c r="B241" s="1108" t="s">
        <v>1165</v>
      </c>
      <c r="C241" s="1108"/>
      <c r="D241" s="1108"/>
      <c r="E241" s="1108"/>
      <c r="F241" s="1108"/>
      <c r="G241" s="1108"/>
      <c r="H241" s="1108"/>
      <c r="I241" s="1108"/>
      <c r="J241" s="1108"/>
      <c r="K241" s="1108"/>
      <c r="L241" s="1108"/>
      <c r="M241" s="1108"/>
      <c r="N241" s="1108"/>
      <c r="O241" s="1108"/>
      <c r="P241" s="1108"/>
      <c r="Q241" s="1108"/>
      <c r="R241" s="1108"/>
      <c r="S241" s="1108"/>
      <c r="T241" s="1108"/>
      <c r="U241" s="1108"/>
      <c r="V241" s="1108"/>
      <c r="W241" s="1108"/>
      <c r="X241" s="1108"/>
      <c r="Y241" s="1108"/>
      <c r="Z241" s="1108"/>
      <c r="AA241" s="665"/>
      <c r="AB241" s="665"/>
      <c r="AC241" s="665"/>
      <c r="AD241" s="665"/>
      <c r="AE241" s="665"/>
      <c r="AF241" s="665"/>
      <c r="AG241" s="665"/>
      <c r="AH241" s="665"/>
      <c r="AI241" s="665"/>
      <c r="AJ241" s="665"/>
      <c r="AK241" s="670"/>
      <c r="AL241" s="670"/>
      <c r="AM241" s="670"/>
      <c r="AN241" s="670"/>
      <c r="AO241" s="670"/>
    </row>
    <row r="242" spans="1:42" ht="26.1" customHeight="1" x14ac:dyDescent="0.2">
      <c r="A242" s="268" t="s">
        <v>1486</v>
      </c>
      <c r="B242" s="1108" t="s">
        <v>1166</v>
      </c>
      <c r="C242" s="1108"/>
      <c r="D242" s="1108"/>
      <c r="E242" s="1108"/>
      <c r="F242" s="1108"/>
      <c r="G242" s="1108"/>
      <c r="H242" s="1108"/>
      <c r="I242" s="1108"/>
      <c r="J242" s="1108"/>
      <c r="K242" s="1108"/>
      <c r="L242" s="1108"/>
      <c r="M242" s="1108"/>
      <c r="N242" s="1108"/>
      <c r="O242" s="1108"/>
      <c r="P242" s="1108"/>
      <c r="Q242" s="1108"/>
      <c r="R242" s="1108"/>
      <c r="S242" s="1108"/>
      <c r="T242" s="1108"/>
      <c r="U242" s="1108"/>
      <c r="V242" s="1108"/>
      <c r="W242" s="1108"/>
      <c r="X242" s="1108"/>
      <c r="Y242" s="1108"/>
      <c r="Z242" s="1108"/>
      <c r="AA242" s="665"/>
      <c r="AB242" s="665"/>
      <c r="AC242" s="665"/>
      <c r="AD242" s="665"/>
      <c r="AE242" s="665"/>
      <c r="AF242" s="665"/>
      <c r="AG242" s="665"/>
      <c r="AH242" s="665"/>
      <c r="AI242" s="665"/>
      <c r="AJ242" s="665"/>
      <c r="AK242" s="670"/>
      <c r="AL242" s="670"/>
      <c r="AM242" s="670"/>
      <c r="AN242" s="670"/>
      <c r="AO242" s="670"/>
    </row>
    <row r="243" spans="1:42" ht="26.1" customHeight="1" x14ac:dyDescent="0.2">
      <c r="A243" s="268" t="s">
        <v>1487</v>
      </c>
      <c r="B243" s="1108" t="s">
        <v>1167</v>
      </c>
      <c r="C243" s="1108"/>
      <c r="D243" s="1108"/>
      <c r="E243" s="1108"/>
      <c r="F243" s="1108"/>
      <c r="G243" s="1108"/>
      <c r="H243" s="1108"/>
      <c r="I243" s="1108"/>
      <c r="J243" s="1108"/>
      <c r="K243" s="1108"/>
      <c r="L243" s="1108"/>
      <c r="M243" s="1108"/>
      <c r="N243" s="1108"/>
      <c r="O243" s="1108"/>
      <c r="P243" s="1108"/>
      <c r="Q243" s="1108"/>
      <c r="R243" s="1108"/>
      <c r="S243" s="1108"/>
      <c r="T243" s="1108"/>
      <c r="U243" s="1108"/>
      <c r="V243" s="1108"/>
      <c r="W243" s="1108"/>
      <c r="X243" s="1108"/>
      <c r="Y243" s="1108"/>
      <c r="Z243" s="1108"/>
      <c r="AA243" s="665"/>
      <c r="AB243" s="665"/>
      <c r="AC243" s="665"/>
      <c r="AD243" s="665"/>
      <c r="AE243" s="665"/>
      <c r="AF243" s="665"/>
      <c r="AG243" s="665"/>
      <c r="AH243" s="665"/>
      <c r="AI243" s="665"/>
      <c r="AJ243" s="665"/>
      <c r="AK243" s="670"/>
      <c r="AL243" s="670"/>
      <c r="AM243" s="670"/>
      <c r="AN243" s="670"/>
      <c r="AO243" s="670"/>
    </row>
    <row r="244" spans="1:42" ht="12.95" customHeight="1" x14ac:dyDescent="0.2">
      <c r="A244" s="268" t="s">
        <v>1488</v>
      </c>
      <c r="B244" s="1108" t="s">
        <v>1168</v>
      </c>
      <c r="C244" s="1108"/>
      <c r="D244" s="1108"/>
      <c r="E244" s="1108"/>
      <c r="F244" s="1108"/>
      <c r="G244" s="1108"/>
      <c r="H244" s="1108"/>
      <c r="I244" s="1108"/>
      <c r="J244" s="1108"/>
      <c r="K244" s="1108"/>
      <c r="L244" s="1108"/>
      <c r="M244" s="1108"/>
      <c r="N244" s="1108"/>
      <c r="O244" s="1108"/>
      <c r="P244" s="1108"/>
      <c r="Q244" s="1108"/>
      <c r="R244" s="1108"/>
      <c r="S244" s="1108"/>
      <c r="T244" s="1108"/>
      <c r="U244" s="1108"/>
      <c r="V244" s="1108"/>
      <c r="W244" s="1108"/>
      <c r="X244" s="1108"/>
      <c r="Y244" s="1108"/>
      <c r="Z244" s="1108"/>
      <c r="AA244" s="665"/>
      <c r="AB244" s="665"/>
      <c r="AC244" s="665"/>
      <c r="AD244" s="665"/>
      <c r="AE244" s="665"/>
      <c r="AF244" s="665"/>
      <c r="AG244" s="665"/>
      <c r="AH244" s="665"/>
      <c r="AI244" s="665"/>
      <c r="AJ244" s="665"/>
      <c r="AK244" s="670"/>
      <c r="AL244" s="670"/>
      <c r="AM244" s="670"/>
      <c r="AN244" s="670"/>
      <c r="AO244" s="670"/>
    </row>
    <row r="245" spans="1:42" ht="12.95" customHeight="1" x14ac:dyDescent="0.2">
      <c r="A245" s="269" t="s">
        <v>1489</v>
      </c>
      <c r="B245" s="1115" t="s">
        <v>1169</v>
      </c>
      <c r="C245" s="1115"/>
      <c r="D245" s="1115"/>
      <c r="E245" s="1115"/>
      <c r="F245" s="1115"/>
      <c r="G245" s="1115"/>
      <c r="H245" s="1115"/>
      <c r="I245" s="1115"/>
      <c r="J245" s="1115"/>
      <c r="K245" s="1115"/>
      <c r="L245" s="1115"/>
      <c r="M245" s="1115"/>
      <c r="N245" s="1115"/>
      <c r="O245" s="1115"/>
      <c r="P245" s="1115"/>
      <c r="Q245" s="1115"/>
      <c r="R245" s="1115"/>
      <c r="S245" s="1115"/>
      <c r="T245" s="1115"/>
      <c r="U245" s="1115"/>
      <c r="V245" s="1115"/>
      <c r="W245" s="1115"/>
      <c r="X245" s="1115"/>
      <c r="Y245" s="1115"/>
      <c r="Z245" s="1115"/>
      <c r="AA245" s="416"/>
      <c r="AB245" s="656"/>
      <c r="AC245" s="656"/>
      <c r="AD245" s="656"/>
      <c r="AE245" s="657"/>
      <c r="AF245" s="416"/>
      <c r="AG245" s="656"/>
      <c r="AH245" s="656"/>
      <c r="AI245" s="656"/>
      <c r="AJ245" s="657"/>
      <c r="AK245" s="416"/>
      <c r="AL245" s="656"/>
      <c r="AM245" s="656"/>
      <c r="AN245" s="656"/>
      <c r="AO245" s="657"/>
    </row>
    <row r="246" spans="1:42" ht="12.95" customHeight="1" x14ac:dyDescent="0.2">
      <c r="A246" s="268" t="s">
        <v>1490</v>
      </c>
      <c r="B246" s="1108" t="s">
        <v>1170</v>
      </c>
      <c r="C246" s="1108"/>
      <c r="D246" s="1108"/>
      <c r="E246" s="1108"/>
      <c r="F246" s="1108"/>
      <c r="G246" s="1108"/>
      <c r="H246" s="1108"/>
      <c r="I246" s="1108"/>
      <c r="J246" s="1108"/>
      <c r="K246" s="1108"/>
      <c r="L246" s="1108"/>
      <c r="M246" s="1108"/>
      <c r="N246" s="1108"/>
      <c r="O246" s="1108"/>
      <c r="P246" s="1108"/>
      <c r="Q246" s="1108"/>
      <c r="R246" s="1108"/>
      <c r="S246" s="1108"/>
      <c r="T246" s="1108"/>
      <c r="U246" s="1108"/>
      <c r="V246" s="1108"/>
      <c r="W246" s="1108"/>
      <c r="X246" s="1108"/>
      <c r="Y246" s="1108"/>
      <c r="Z246" s="1108"/>
      <c r="AA246" s="665"/>
      <c r="AB246" s="665"/>
      <c r="AC246" s="665"/>
      <c r="AD246" s="665"/>
      <c r="AE246" s="665"/>
      <c r="AF246" s="665"/>
      <c r="AG246" s="665"/>
      <c r="AH246" s="665"/>
      <c r="AI246" s="665"/>
      <c r="AJ246" s="665"/>
      <c r="AK246" s="670"/>
      <c r="AL246" s="670"/>
      <c r="AM246" s="670"/>
      <c r="AN246" s="670"/>
      <c r="AO246" s="670"/>
    </row>
    <row r="247" spans="1:42" ht="12.95" customHeight="1" x14ac:dyDescent="0.2">
      <c r="A247" s="268" t="s">
        <v>1491</v>
      </c>
      <c r="B247" s="1108" t="s">
        <v>1171</v>
      </c>
      <c r="C247" s="1108"/>
      <c r="D247" s="1108"/>
      <c r="E247" s="1108"/>
      <c r="F247" s="1108"/>
      <c r="G247" s="1108"/>
      <c r="H247" s="1108"/>
      <c r="I247" s="1108"/>
      <c r="J247" s="1108"/>
      <c r="K247" s="1108"/>
      <c r="L247" s="1108"/>
      <c r="M247" s="1108"/>
      <c r="N247" s="1108"/>
      <c r="O247" s="1108"/>
      <c r="P247" s="1108"/>
      <c r="Q247" s="1108"/>
      <c r="R247" s="1108"/>
      <c r="S247" s="1108"/>
      <c r="T247" s="1108"/>
      <c r="U247" s="1108"/>
      <c r="V247" s="1108"/>
      <c r="W247" s="1108"/>
      <c r="X247" s="1108"/>
      <c r="Y247" s="1108"/>
      <c r="Z247" s="1108"/>
      <c r="AA247" s="665"/>
      <c r="AB247" s="665"/>
      <c r="AC247" s="665"/>
      <c r="AD247" s="665"/>
      <c r="AE247" s="665"/>
      <c r="AF247" s="665"/>
      <c r="AG247" s="665"/>
      <c r="AH247" s="665"/>
      <c r="AI247" s="665"/>
      <c r="AJ247" s="665"/>
      <c r="AK247" s="670"/>
      <c r="AL247" s="670"/>
      <c r="AM247" s="670"/>
      <c r="AN247" s="670"/>
      <c r="AO247" s="670"/>
    </row>
    <row r="248" spans="1:42" ht="12.95" customHeight="1" x14ac:dyDescent="0.2">
      <c r="A248" s="268" t="s">
        <v>1492</v>
      </c>
      <c r="B248" s="1108" t="s">
        <v>1172</v>
      </c>
      <c r="C248" s="1108"/>
      <c r="D248" s="1108"/>
      <c r="E248" s="1108"/>
      <c r="F248" s="1108"/>
      <c r="G248" s="1108"/>
      <c r="H248" s="1108"/>
      <c r="I248" s="1108"/>
      <c r="J248" s="1108"/>
      <c r="K248" s="1108"/>
      <c r="L248" s="1108"/>
      <c r="M248" s="1108"/>
      <c r="N248" s="1108"/>
      <c r="O248" s="1108"/>
      <c r="P248" s="1108"/>
      <c r="Q248" s="1108"/>
      <c r="R248" s="1108"/>
      <c r="S248" s="1108"/>
      <c r="T248" s="1108"/>
      <c r="U248" s="1108"/>
      <c r="V248" s="1108"/>
      <c r="W248" s="1108"/>
      <c r="X248" s="1108"/>
      <c r="Y248" s="1108"/>
      <c r="Z248" s="1108"/>
      <c r="AA248" s="665"/>
      <c r="AB248" s="665"/>
      <c r="AC248" s="665"/>
      <c r="AD248" s="665"/>
      <c r="AE248" s="665"/>
      <c r="AF248" s="665"/>
      <c r="AG248" s="665"/>
      <c r="AH248" s="665"/>
      <c r="AI248" s="665"/>
      <c r="AJ248" s="665"/>
      <c r="AK248" s="670"/>
      <c r="AL248" s="670"/>
      <c r="AM248" s="670"/>
      <c r="AN248" s="670"/>
      <c r="AO248" s="670"/>
    </row>
    <row r="249" spans="1:42" ht="12.95" customHeight="1" x14ac:dyDescent="0.2">
      <c r="A249" s="268" t="s">
        <v>1493</v>
      </c>
      <c r="B249" s="1108" t="s">
        <v>1173</v>
      </c>
      <c r="C249" s="1108"/>
      <c r="D249" s="1108"/>
      <c r="E249" s="1108"/>
      <c r="F249" s="1108"/>
      <c r="G249" s="1108"/>
      <c r="H249" s="1108"/>
      <c r="I249" s="1108"/>
      <c r="J249" s="1108"/>
      <c r="K249" s="1108"/>
      <c r="L249" s="1108"/>
      <c r="M249" s="1108"/>
      <c r="N249" s="1108"/>
      <c r="O249" s="1108"/>
      <c r="P249" s="1108"/>
      <c r="Q249" s="1108"/>
      <c r="R249" s="1108"/>
      <c r="S249" s="1108"/>
      <c r="T249" s="1108"/>
      <c r="U249" s="1108"/>
      <c r="V249" s="1108"/>
      <c r="W249" s="1108"/>
      <c r="X249" s="1108"/>
      <c r="Y249" s="1108"/>
      <c r="Z249" s="1108"/>
      <c r="AA249" s="665"/>
      <c r="AB249" s="665"/>
      <c r="AC249" s="665"/>
      <c r="AD249" s="665"/>
      <c r="AE249" s="665"/>
      <c r="AF249" s="665"/>
      <c r="AG249" s="665"/>
      <c r="AH249" s="665"/>
      <c r="AI249" s="665"/>
      <c r="AJ249" s="665"/>
      <c r="AK249" s="670"/>
      <c r="AL249" s="670"/>
      <c r="AM249" s="670"/>
      <c r="AN249" s="670"/>
      <c r="AO249" s="670"/>
    </row>
    <row r="250" spans="1:42" ht="26.1" customHeight="1" x14ac:dyDescent="0.2">
      <c r="A250" s="268" t="s">
        <v>1494</v>
      </c>
      <c r="B250" s="1108" t="s">
        <v>1174</v>
      </c>
      <c r="C250" s="1108"/>
      <c r="D250" s="1108"/>
      <c r="E250" s="1108"/>
      <c r="F250" s="1108"/>
      <c r="G250" s="1108"/>
      <c r="H250" s="1108"/>
      <c r="I250" s="1108"/>
      <c r="J250" s="1108"/>
      <c r="K250" s="1108"/>
      <c r="L250" s="1108"/>
      <c r="M250" s="1108"/>
      <c r="N250" s="1108"/>
      <c r="O250" s="1108"/>
      <c r="P250" s="1108"/>
      <c r="Q250" s="1108"/>
      <c r="R250" s="1108"/>
      <c r="S250" s="1108"/>
      <c r="T250" s="1108"/>
      <c r="U250" s="1108"/>
      <c r="V250" s="1108"/>
      <c r="W250" s="1108"/>
      <c r="X250" s="1108"/>
      <c r="Y250" s="1108"/>
      <c r="Z250" s="1108"/>
      <c r="AA250" s="665"/>
      <c r="AB250" s="665"/>
      <c r="AC250" s="665"/>
      <c r="AD250" s="665"/>
      <c r="AE250" s="665"/>
      <c r="AF250" s="665"/>
      <c r="AG250" s="665"/>
      <c r="AH250" s="665"/>
      <c r="AI250" s="665"/>
      <c r="AJ250" s="665"/>
      <c r="AK250" s="670"/>
      <c r="AL250" s="670"/>
      <c r="AM250" s="670"/>
      <c r="AN250" s="670"/>
      <c r="AO250" s="670"/>
    </row>
    <row r="251" spans="1:42" ht="12.95" customHeight="1" x14ac:dyDescent="0.2">
      <c r="A251" s="268" t="s">
        <v>1495</v>
      </c>
      <c r="B251" s="1108" t="s">
        <v>1175</v>
      </c>
      <c r="C251" s="1108"/>
      <c r="D251" s="1108"/>
      <c r="E251" s="1108"/>
      <c r="F251" s="1108"/>
      <c r="G251" s="1108"/>
      <c r="H251" s="1108"/>
      <c r="I251" s="1108"/>
      <c r="J251" s="1108"/>
      <c r="K251" s="1108"/>
      <c r="L251" s="1108"/>
      <c r="M251" s="1108"/>
      <c r="N251" s="1108"/>
      <c r="O251" s="1108"/>
      <c r="P251" s="1108"/>
      <c r="Q251" s="1108"/>
      <c r="R251" s="1108"/>
      <c r="S251" s="1108"/>
      <c r="T251" s="1108"/>
      <c r="U251" s="1108"/>
      <c r="V251" s="1108"/>
      <c r="W251" s="1108"/>
      <c r="X251" s="1108"/>
      <c r="Y251" s="1108"/>
      <c r="Z251" s="1108"/>
      <c r="AA251" s="665"/>
      <c r="AB251" s="665"/>
      <c r="AC251" s="665"/>
      <c r="AD251" s="665"/>
      <c r="AE251" s="665"/>
      <c r="AF251" s="665"/>
      <c r="AG251" s="665"/>
      <c r="AH251" s="665"/>
      <c r="AI251" s="665"/>
      <c r="AJ251" s="665"/>
      <c r="AK251" s="670"/>
      <c r="AL251" s="670"/>
      <c r="AM251" s="670"/>
      <c r="AN251" s="670"/>
      <c r="AO251" s="670"/>
    </row>
    <row r="252" spans="1:42" ht="12.95" customHeight="1" x14ac:dyDescent="0.2">
      <c r="A252" s="268" t="s">
        <v>1496</v>
      </c>
      <c r="B252" s="1108" t="s">
        <v>1650</v>
      </c>
      <c r="C252" s="1108"/>
      <c r="D252" s="1108"/>
      <c r="E252" s="1108"/>
      <c r="F252" s="1108"/>
      <c r="G252" s="1108"/>
      <c r="H252" s="1108"/>
      <c r="I252" s="1108"/>
      <c r="J252" s="1108"/>
      <c r="K252" s="1108"/>
      <c r="L252" s="1108"/>
      <c r="M252" s="1108"/>
      <c r="N252" s="1108"/>
      <c r="O252" s="1108"/>
      <c r="P252" s="1108"/>
      <c r="Q252" s="1108"/>
      <c r="R252" s="1108"/>
      <c r="S252" s="1108"/>
      <c r="T252" s="1108"/>
      <c r="U252" s="1108"/>
      <c r="V252" s="1108"/>
      <c r="W252" s="1108"/>
      <c r="X252" s="1108"/>
      <c r="Y252" s="1108"/>
      <c r="Z252" s="1108"/>
      <c r="AA252" s="665"/>
      <c r="AB252" s="665"/>
      <c r="AC252" s="665"/>
      <c r="AD252" s="665"/>
      <c r="AE252" s="665"/>
      <c r="AF252" s="665"/>
      <c r="AG252" s="665"/>
      <c r="AH252" s="665"/>
      <c r="AI252" s="665"/>
      <c r="AJ252" s="665"/>
      <c r="AK252" s="670"/>
      <c r="AL252" s="670"/>
      <c r="AM252" s="670"/>
      <c r="AN252" s="670"/>
      <c r="AO252" s="670"/>
    </row>
    <row r="253" spans="1:42" ht="12.95" customHeight="1" x14ac:dyDescent="0.2">
      <c r="A253" s="268" t="s">
        <v>1497</v>
      </c>
      <c r="B253" s="1108" t="s">
        <v>1651</v>
      </c>
      <c r="C253" s="1108"/>
      <c r="D253" s="1108"/>
      <c r="E253" s="1108"/>
      <c r="F253" s="1108"/>
      <c r="G253" s="1108"/>
      <c r="H253" s="1108"/>
      <c r="I253" s="1108"/>
      <c r="J253" s="1108"/>
      <c r="K253" s="1108"/>
      <c r="L253" s="1108"/>
      <c r="M253" s="1108"/>
      <c r="N253" s="1108"/>
      <c r="O253" s="1108"/>
      <c r="P253" s="1108"/>
      <c r="Q253" s="1108"/>
      <c r="R253" s="1108"/>
      <c r="S253" s="1108"/>
      <c r="T253" s="1108"/>
      <c r="U253" s="1108"/>
      <c r="V253" s="1108"/>
      <c r="W253" s="1108"/>
      <c r="X253" s="1108"/>
      <c r="Y253" s="1108"/>
      <c r="Z253" s="1108"/>
      <c r="AA253" s="665"/>
      <c r="AB253" s="665"/>
      <c r="AC253" s="665"/>
      <c r="AD253" s="665"/>
      <c r="AE253" s="665"/>
      <c r="AF253" s="665"/>
      <c r="AG253" s="665"/>
      <c r="AH253" s="665"/>
      <c r="AI253" s="665"/>
      <c r="AJ253" s="665"/>
      <c r="AK253" s="670"/>
      <c r="AL253" s="670"/>
      <c r="AM253" s="670"/>
      <c r="AN253" s="670"/>
      <c r="AO253" s="670"/>
    </row>
    <row r="254" spans="1:42" ht="12.95" customHeight="1" x14ac:dyDescent="0.2">
      <c r="A254" s="268" t="s">
        <v>1498</v>
      </c>
      <c r="B254" s="1108" t="s">
        <v>1652</v>
      </c>
      <c r="C254" s="1108"/>
      <c r="D254" s="1108"/>
      <c r="E254" s="1108"/>
      <c r="F254" s="1108"/>
      <c r="G254" s="1108"/>
      <c r="H254" s="1108"/>
      <c r="I254" s="1108"/>
      <c r="J254" s="1108"/>
      <c r="K254" s="1108"/>
      <c r="L254" s="1108"/>
      <c r="M254" s="1108"/>
      <c r="N254" s="1108"/>
      <c r="O254" s="1108"/>
      <c r="P254" s="1108"/>
      <c r="Q254" s="1108"/>
      <c r="R254" s="1108"/>
      <c r="S254" s="1108"/>
      <c r="T254" s="1108"/>
      <c r="U254" s="1108"/>
      <c r="V254" s="1108"/>
      <c r="W254" s="1108"/>
      <c r="X254" s="1108"/>
      <c r="Y254" s="1108"/>
      <c r="Z254" s="1108"/>
      <c r="AA254" s="665"/>
      <c r="AB254" s="665"/>
      <c r="AC254" s="665"/>
      <c r="AD254" s="665"/>
      <c r="AE254" s="665"/>
      <c r="AF254" s="665"/>
      <c r="AG254" s="665"/>
      <c r="AH254" s="665"/>
      <c r="AI254" s="665"/>
      <c r="AJ254" s="665"/>
      <c r="AK254" s="670"/>
      <c r="AL254" s="670"/>
      <c r="AM254" s="670"/>
      <c r="AN254" s="670"/>
      <c r="AO254" s="670"/>
    </row>
    <row r="255" spans="1:42" ht="12.95" customHeight="1" x14ac:dyDescent="0.2">
      <c r="A255" s="269" t="s">
        <v>1499</v>
      </c>
      <c r="B255" s="1115" t="s">
        <v>1653</v>
      </c>
      <c r="C255" s="1115"/>
      <c r="D255" s="1115"/>
      <c r="E255" s="1115"/>
      <c r="F255" s="1115"/>
      <c r="G255" s="1115"/>
      <c r="H255" s="1115"/>
      <c r="I255" s="1115"/>
      <c r="J255" s="1115"/>
      <c r="K255" s="1115"/>
      <c r="L255" s="1115"/>
      <c r="M255" s="1115"/>
      <c r="N255" s="1115"/>
      <c r="O255" s="1115"/>
      <c r="P255" s="1115"/>
      <c r="Q255" s="1115"/>
      <c r="R255" s="1115"/>
      <c r="S255" s="1115"/>
      <c r="T255" s="1115"/>
      <c r="U255" s="1115"/>
      <c r="V255" s="1115"/>
      <c r="W255" s="1115"/>
      <c r="X255" s="1115"/>
      <c r="Y255" s="1115"/>
      <c r="Z255" s="1115"/>
      <c r="AA255" s="416"/>
      <c r="AB255" s="656"/>
      <c r="AC255" s="656"/>
      <c r="AD255" s="656"/>
      <c r="AE255" s="657"/>
      <c r="AF255" s="416"/>
      <c r="AG255" s="656"/>
      <c r="AH255" s="656"/>
      <c r="AI255" s="656"/>
      <c r="AJ255" s="657"/>
      <c r="AK255" s="416"/>
      <c r="AL255" s="656"/>
      <c r="AM255" s="656"/>
      <c r="AN255" s="656"/>
      <c r="AO255" s="657"/>
    </row>
    <row r="256" spans="1:42" s="2" customFormat="1" ht="12.95" customHeight="1" x14ac:dyDescent="0.2">
      <c r="A256" s="269" t="s">
        <v>1500</v>
      </c>
      <c r="B256" s="1115" t="s">
        <v>1176</v>
      </c>
      <c r="C256" s="1115"/>
      <c r="D256" s="1115"/>
      <c r="E256" s="1115"/>
      <c r="F256" s="1115"/>
      <c r="G256" s="1115"/>
      <c r="H256" s="1115"/>
      <c r="I256" s="1115"/>
      <c r="J256" s="1115"/>
      <c r="K256" s="1115"/>
      <c r="L256" s="1115"/>
      <c r="M256" s="1115"/>
      <c r="N256" s="1115"/>
      <c r="O256" s="1115"/>
      <c r="P256" s="1115"/>
      <c r="Q256" s="1115"/>
      <c r="R256" s="1115"/>
      <c r="S256" s="1115"/>
      <c r="T256" s="1115"/>
      <c r="U256" s="1115"/>
      <c r="V256" s="1115"/>
      <c r="W256" s="1115"/>
      <c r="X256" s="1115"/>
      <c r="Y256" s="1115"/>
      <c r="Z256" s="1115"/>
      <c r="AA256" s="416"/>
      <c r="AB256" s="656"/>
      <c r="AC256" s="656"/>
      <c r="AD256" s="656"/>
      <c r="AE256" s="657"/>
      <c r="AF256" s="416"/>
      <c r="AG256" s="656"/>
      <c r="AH256" s="656"/>
      <c r="AI256" s="656"/>
      <c r="AJ256" s="657"/>
      <c r="AK256" s="416"/>
      <c r="AL256" s="656"/>
      <c r="AM256" s="656"/>
      <c r="AN256" s="656"/>
      <c r="AO256" s="657"/>
      <c r="AP256" s="256"/>
    </row>
    <row r="257" spans="1:42" s="2" customFormat="1" ht="12.95" customHeight="1" x14ac:dyDescent="0.2">
      <c r="A257" s="269" t="s">
        <v>1501</v>
      </c>
      <c r="B257" s="1115" t="s">
        <v>1177</v>
      </c>
      <c r="C257" s="1115"/>
      <c r="D257" s="1115"/>
      <c r="E257" s="1115"/>
      <c r="F257" s="1115"/>
      <c r="G257" s="1115"/>
      <c r="H257" s="1115"/>
      <c r="I257" s="1115"/>
      <c r="J257" s="1115"/>
      <c r="K257" s="1115"/>
      <c r="L257" s="1115"/>
      <c r="M257" s="1115"/>
      <c r="N257" s="1115"/>
      <c r="O257" s="1115"/>
      <c r="P257" s="1115"/>
      <c r="Q257" s="1115"/>
      <c r="R257" s="1115"/>
      <c r="S257" s="1115"/>
      <c r="T257" s="1115"/>
      <c r="U257" s="1115"/>
      <c r="V257" s="1115"/>
      <c r="W257" s="1115"/>
      <c r="X257" s="1115"/>
      <c r="Y257" s="1115"/>
      <c r="Z257" s="1115"/>
      <c r="AA257" s="670"/>
      <c r="AB257" s="670"/>
      <c r="AC257" s="670"/>
      <c r="AD257" s="670"/>
      <c r="AE257" s="670"/>
      <c r="AF257" s="670"/>
      <c r="AG257" s="670"/>
      <c r="AH257" s="670"/>
      <c r="AI257" s="670"/>
      <c r="AJ257" s="670"/>
      <c r="AK257" s="670"/>
      <c r="AL257" s="670"/>
      <c r="AM257" s="670"/>
      <c r="AN257" s="670"/>
      <c r="AO257" s="670"/>
      <c r="AP257" s="256"/>
    </row>
    <row r="258" spans="1:42" ht="12.95" customHeight="1" x14ac:dyDescent="0.2">
      <c r="A258" s="268" t="s">
        <v>1502</v>
      </c>
      <c r="B258" s="1108" t="s">
        <v>1178</v>
      </c>
      <c r="C258" s="1108"/>
      <c r="D258" s="1108"/>
      <c r="E258" s="1108"/>
      <c r="F258" s="1108"/>
      <c r="G258" s="1108"/>
      <c r="H258" s="1108"/>
      <c r="I258" s="1108"/>
      <c r="J258" s="1108"/>
      <c r="K258" s="1108"/>
      <c r="L258" s="1108"/>
      <c r="M258" s="1108"/>
      <c r="N258" s="1108"/>
      <c r="O258" s="1108"/>
      <c r="P258" s="1108"/>
      <c r="Q258" s="1108"/>
      <c r="R258" s="1108"/>
      <c r="S258" s="1108"/>
      <c r="T258" s="1108"/>
      <c r="U258" s="1108"/>
      <c r="V258" s="1108"/>
      <c r="W258" s="1108"/>
      <c r="X258" s="1108"/>
      <c r="Y258" s="1108"/>
      <c r="Z258" s="1108"/>
      <c r="AA258" s="665"/>
      <c r="AB258" s="665"/>
      <c r="AC258" s="665"/>
      <c r="AD258" s="665"/>
      <c r="AE258" s="665"/>
      <c r="AF258" s="665"/>
      <c r="AG258" s="665"/>
      <c r="AH258" s="665"/>
      <c r="AI258" s="665"/>
      <c r="AJ258" s="665"/>
      <c r="AK258" s="670"/>
      <c r="AL258" s="670"/>
      <c r="AM258" s="670"/>
      <c r="AN258" s="670"/>
      <c r="AO258" s="670"/>
    </row>
    <row r="259" spans="1:42" ht="12.95" customHeight="1" x14ac:dyDescent="0.2">
      <c r="A259" s="268" t="s">
        <v>1503</v>
      </c>
      <c r="B259" s="1108" t="s">
        <v>1179</v>
      </c>
      <c r="C259" s="1108"/>
      <c r="D259" s="1108"/>
      <c r="E259" s="1108"/>
      <c r="F259" s="1108"/>
      <c r="G259" s="1108"/>
      <c r="H259" s="1108"/>
      <c r="I259" s="1108"/>
      <c r="J259" s="1108"/>
      <c r="K259" s="1108"/>
      <c r="L259" s="1108"/>
      <c r="M259" s="1108"/>
      <c r="N259" s="1108"/>
      <c r="O259" s="1108"/>
      <c r="P259" s="1108"/>
      <c r="Q259" s="1108"/>
      <c r="R259" s="1108"/>
      <c r="S259" s="1108"/>
      <c r="T259" s="1108"/>
      <c r="U259" s="1108"/>
      <c r="V259" s="1108"/>
      <c r="W259" s="1108"/>
      <c r="X259" s="1108"/>
      <c r="Y259" s="1108"/>
      <c r="Z259" s="1108"/>
      <c r="AA259" s="665"/>
      <c r="AB259" s="665"/>
      <c r="AC259" s="665"/>
      <c r="AD259" s="665"/>
      <c r="AE259" s="665"/>
      <c r="AF259" s="665"/>
      <c r="AG259" s="665"/>
      <c r="AH259" s="665"/>
      <c r="AI259" s="665"/>
      <c r="AJ259" s="665"/>
      <c r="AK259" s="670"/>
      <c r="AL259" s="670"/>
      <c r="AM259" s="670"/>
      <c r="AN259" s="670"/>
      <c r="AO259" s="670"/>
    </row>
    <row r="260" spans="1:42" ht="12.95" customHeight="1" x14ac:dyDescent="0.2">
      <c r="A260" s="268" t="s">
        <v>1504</v>
      </c>
      <c r="B260" s="1108" t="s">
        <v>1180</v>
      </c>
      <c r="C260" s="1108"/>
      <c r="D260" s="1108"/>
      <c r="E260" s="1108"/>
      <c r="F260" s="1108"/>
      <c r="G260" s="1108"/>
      <c r="H260" s="1108"/>
      <c r="I260" s="1108"/>
      <c r="J260" s="1108"/>
      <c r="K260" s="1108"/>
      <c r="L260" s="1108"/>
      <c r="M260" s="1108"/>
      <c r="N260" s="1108"/>
      <c r="O260" s="1108"/>
      <c r="P260" s="1108"/>
      <c r="Q260" s="1108"/>
      <c r="R260" s="1108"/>
      <c r="S260" s="1108"/>
      <c r="T260" s="1108"/>
      <c r="U260" s="1108"/>
      <c r="V260" s="1108"/>
      <c r="W260" s="1108"/>
      <c r="X260" s="1108"/>
      <c r="Y260" s="1108"/>
      <c r="Z260" s="1108"/>
      <c r="AA260" s="665"/>
      <c r="AB260" s="665"/>
      <c r="AC260" s="665"/>
      <c r="AD260" s="665"/>
      <c r="AE260" s="665"/>
      <c r="AF260" s="665"/>
      <c r="AG260" s="665"/>
      <c r="AH260" s="665"/>
      <c r="AI260" s="665"/>
      <c r="AJ260" s="665"/>
      <c r="AK260" s="670"/>
      <c r="AL260" s="670"/>
      <c r="AM260" s="670"/>
      <c r="AN260" s="670"/>
      <c r="AO260" s="670"/>
    </row>
    <row r="261" spans="1:42" ht="12.95" customHeight="1" x14ac:dyDescent="0.2">
      <c r="A261" s="269" t="s">
        <v>1505</v>
      </c>
      <c r="B261" s="1115" t="s">
        <v>1181</v>
      </c>
      <c r="C261" s="1115"/>
      <c r="D261" s="1115"/>
      <c r="E261" s="1115"/>
      <c r="F261" s="1115"/>
      <c r="G261" s="1115"/>
      <c r="H261" s="1115"/>
      <c r="I261" s="1115"/>
      <c r="J261" s="1115"/>
      <c r="K261" s="1115"/>
      <c r="L261" s="1115"/>
      <c r="M261" s="1115"/>
      <c r="N261" s="1115"/>
      <c r="O261" s="1115"/>
      <c r="P261" s="1115"/>
      <c r="Q261" s="1115"/>
      <c r="R261" s="1115"/>
      <c r="S261" s="1115"/>
      <c r="T261" s="1115"/>
      <c r="U261" s="1115"/>
      <c r="V261" s="1115"/>
      <c r="W261" s="1115"/>
      <c r="X261" s="1115"/>
      <c r="Y261" s="1115"/>
      <c r="Z261" s="1115"/>
      <c r="AA261" s="416"/>
      <c r="AB261" s="656"/>
      <c r="AC261" s="656"/>
      <c r="AD261" s="656"/>
      <c r="AE261" s="657"/>
      <c r="AF261" s="416"/>
      <c r="AG261" s="656"/>
      <c r="AH261" s="656"/>
      <c r="AI261" s="656"/>
      <c r="AJ261" s="657"/>
      <c r="AK261" s="416"/>
      <c r="AL261" s="656"/>
      <c r="AM261" s="656"/>
      <c r="AN261" s="656"/>
      <c r="AO261" s="657"/>
    </row>
    <row r="262" spans="1:42" s="2" customFormat="1" ht="12.95" customHeight="1" x14ac:dyDescent="0.2">
      <c r="A262" s="269" t="s">
        <v>1506</v>
      </c>
      <c r="B262" s="1115" t="s">
        <v>1182</v>
      </c>
      <c r="C262" s="1115"/>
      <c r="D262" s="1115"/>
      <c r="E262" s="1115"/>
      <c r="F262" s="1115"/>
      <c r="G262" s="1115"/>
      <c r="H262" s="1115"/>
      <c r="I262" s="1115"/>
      <c r="J262" s="1115"/>
      <c r="K262" s="1115"/>
      <c r="L262" s="1115"/>
      <c r="M262" s="1115"/>
      <c r="N262" s="1115"/>
      <c r="O262" s="1115"/>
      <c r="P262" s="1115"/>
      <c r="Q262" s="1115"/>
      <c r="R262" s="1115"/>
      <c r="S262" s="1115"/>
      <c r="T262" s="1115"/>
      <c r="U262" s="1115"/>
      <c r="V262" s="1115"/>
      <c r="W262" s="1115"/>
      <c r="X262" s="1115"/>
      <c r="Y262" s="1115"/>
      <c r="Z262" s="1115"/>
      <c r="AA262" s="416"/>
      <c r="AB262" s="656"/>
      <c r="AC262" s="656"/>
      <c r="AD262" s="656"/>
      <c r="AE262" s="657"/>
      <c r="AF262" s="416"/>
      <c r="AG262" s="656"/>
      <c r="AH262" s="656"/>
      <c r="AI262" s="656"/>
      <c r="AJ262" s="657"/>
      <c r="AK262" s="416"/>
      <c r="AL262" s="656"/>
      <c r="AM262" s="656"/>
      <c r="AN262" s="656"/>
      <c r="AO262" s="657"/>
      <c r="AP262" s="256"/>
    </row>
  </sheetData>
  <mergeCells count="1040">
    <mergeCell ref="A1:AO1"/>
    <mergeCell ref="A2:C6"/>
    <mergeCell ref="D2:I2"/>
    <mergeCell ref="K2:P2"/>
    <mergeCell ref="R2:U2"/>
    <mergeCell ref="V2:Y2"/>
    <mergeCell ref="AA2:AD2"/>
    <mergeCell ref="AF2:AK2"/>
    <mergeCell ref="AL2:AO6"/>
    <mergeCell ref="D4:H4"/>
    <mergeCell ref="A7:AO7"/>
    <mergeCell ref="A8:AO8"/>
    <mergeCell ref="B9:Z9"/>
    <mergeCell ref="AA9:AE9"/>
    <mergeCell ref="AF9:AJ9"/>
    <mergeCell ref="AK9:AO9"/>
    <mergeCell ref="R5:S5"/>
    <mergeCell ref="T5:V5"/>
    <mergeCell ref="W5:X5"/>
    <mergeCell ref="Z5:AA5"/>
    <mergeCell ref="AB5:AK6"/>
    <mergeCell ref="T6:V6"/>
    <mergeCell ref="D5:E5"/>
    <mergeCell ref="F5:I5"/>
    <mergeCell ref="J5:M5"/>
    <mergeCell ref="N5:N6"/>
    <mergeCell ref="O5:P5"/>
    <mergeCell ref="Q5:Q6"/>
    <mergeCell ref="B14:Z14"/>
    <mergeCell ref="AA14:AE14"/>
    <mergeCell ref="AF14:AJ14"/>
    <mergeCell ref="AK14:AO14"/>
    <mergeCell ref="B15:Z15"/>
    <mergeCell ref="AA15:AE15"/>
    <mergeCell ref="AF15:AJ15"/>
    <mergeCell ref="AK15:AO15"/>
    <mergeCell ref="B12:Z12"/>
    <mergeCell ref="AA12:AE12"/>
    <mergeCell ref="AF12:AJ12"/>
    <mergeCell ref="AK12:AO12"/>
    <mergeCell ref="B13:Z13"/>
    <mergeCell ref="AA13:AE13"/>
    <mergeCell ref="AF13:AJ13"/>
    <mergeCell ref="AK13:AO13"/>
    <mergeCell ref="B10:Z10"/>
    <mergeCell ref="AA10:AE10"/>
    <mergeCell ref="AF10:AJ10"/>
    <mergeCell ref="AK10:AO10"/>
    <mergeCell ref="B11:Z11"/>
    <mergeCell ref="AA11:AE11"/>
    <mergeCell ref="AF11:AJ11"/>
    <mergeCell ref="AK11:AO11"/>
    <mergeCell ref="B20:Z20"/>
    <mergeCell ref="AA20:AE20"/>
    <mergeCell ref="AF20:AJ20"/>
    <mergeCell ref="AK20:AO20"/>
    <mergeCell ref="B21:Z21"/>
    <mergeCell ref="AA21:AE21"/>
    <mergeCell ref="AF21:AJ21"/>
    <mergeCell ref="AK21:AO21"/>
    <mergeCell ref="B18:Z18"/>
    <mergeCell ref="AA18:AE18"/>
    <mergeCell ref="AF18:AJ18"/>
    <mergeCell ref="AK18:AO18"/>
    <mergeCell ref="B19:Z19"/>
    <mergeCell ref="AA19:AE19"/>
    <mergeCell ref="AF19:AJ19"/>
    <mergeCell ref="AK19:AO19"/>
    <mergeCell ref="B16:Z16"/>
    <mergeCell ref="AA16:AE16"/>
    <mergeCell ref="AF16:AJ16"/>
    <mergeCell ref="AK16:AO16"/>
    <mergeCell ref="B17:Z17"/>
    <mergeCell ref="AA17:AE17"/>
    <mergeCell ref="AF17:AJ17"/>
    <mergeCell ref="AK17:AO17"/>
    <mergeCell ref="B26:Z26"/>
    <mergeCell ref="AA26:AE26"/>
    <mergeCell ref="AF26:AJ26"/>
    <mergeCell ref="AK26:AO26"/>
    <mergeCell ref="B28:Z28"/>
    <mergeCell ref="AA28:AE28"/>
    <mergeCell ref="AF28:AJ28"/>
    <mergeCell ref="AK28:AO28"/>
    <mergeCell ref="B24:Z24"/>
    <mergeCell ref="AA24:AE24"/>
    <mergeCell ref="AF24:AJ24"/>
    <mergeCell ref="AK24:AO24"/>
    <mergeCell ref="B25:Z25"/>
    <mergeCell ref="AA25:AE25"/>
    <mergeCell ref="AF25:AJ25"/>
    <mergeCell ref="AK25:AO25"/>
    <mergeCell ref="B22:Z22"/>
    <mergeCell ref="AA22:AE22"/>
    <mergeCell ref="AF22:AJ22"/>
    <mergeCell ref="AK22:AO22"/>
    <mergeCell ref="B23:Z23"/>
    <mergeCell ref="AA23:AE23"/>
    <mergeCell ref="AF23:AJ23"/>
    <mergeCell ref="AK23:AO23"/>
    <mergeCell ref="B27:Z27"/>
    <mergeCell ref="AA27:AE27"/>
    <mergeCell ref="AF27:AJ27"/>
    <mergeCell ref="AK27:AO27"/>
    <mergeCell ref="B33:Z33"/>
    <mergeCell ref="AA33:AE33"/>
    <mergeCell ref="AF33:AJ33"/>
    <mergeCell ref="AK33:AO33"/>
    <mergeCell ref="B34:Z34"/>
    <mergeCell ref="AA34:AE34"/>
    <mergeCell ref="AF34:AJ34"/>
    <mergeCell ref="AK34:AO34"/>
    <mergeCell ref="B31:Z31"/>
    <mergeCell ref="AA31:AE31"/>
    <mergeCell ref="AF31:AJ31"/>
    <mergeCell ref="AK31:AO31"/>
    <mergeCell ref="B32:Z32"/>
    <mergeCell ref="AA32:AE32"/>
    <mergeCell ref="AF32:AJ32"/>
    <mergeCell ref="AK32:AO32"/>
    <mergeCell ref="B29:Z29"/>
    <mergeCell ref="AA29:AE29"/>
    <mergeCell ref="AF29:AJ29"/>
    <mergeCell ref="AK29:AO29"/>
    <mergeCell ref="B30:Z30"/>
    <mergeCell ref="AA30:AE30"/>
    <mergeCell ref="AF30:AJ30"/>
    <mergeCell ref="AK30:AO30"/>
    <mergeCell ref="B39:Z39"/>
    <mergeCell ref="AA39:AE39"/>
    <mergeCell ref="AF39:AJ39"/>
    <mergeCell ref="AK39:AO39"/>
    <mergeCell ref="B40:Z40"/>
    <mergeCell ref="AA40:AE40"/>
    <mergeCell ref="AF40:AJ40"/>
    <mergeCell ref="AK40:AO40"/>
    <mergeCell ref="B37:Z37"/>
    <mergeCell ref="AA37:AE37"/>
    <mergeCell ref="AF37:AJ37"/>
    <mergeCell ref="AK37:AO37"/>
    <mergeCell ref="B38:Z38"/>
    <mergeCell ref="AA38:AE38"/>
    <mergeCell ref="AF38:AJ38"/>
    <mergeCell ref="AK38:AO38"/>
    <mergeCell ref="B35:Z35"/>
    <mergeCell ref="AA35:AE35"/>
    <mergeCell ref="AF35:AJ35"/>
    <mergeCell ref="AK35:AO35"/>
    <mergeCell ref="B36:Z36"/>
    <mergeCell ref="AA36:AE36"/>
    <mergeCell ref="AF36:AJ36"/>
    <mergeCell ref="AK36:AO36"/>
    <mergeCell ref="B45:Z45"/>
    <mergeCell ref="AA45:AE45"/>
    <mergeCell ref="AF45:AJ45"/>
    <mergeCell ref="AK45:AO45"/>
    <mergeCell ref="B46:Z46"/>
    <mergeCell ref="AA46:AE46"/>
    <mergeCell ref="AF46:AJ46"/>
    <mergeCell ref="AK46:AO46"/>
    <mergeCell ref="B43:Z43"/>
    <mergeCell ref="AA43:AE43"/>
    <mergeCell ref="AF43:AJ43"/>
    <mergeCell ref="AK43:AO43"/>
    <mergeCell ref="B44:Z44"/>
    <mergeCell ref="AA44:AE44"/>
    <mergeCell ref="AF44:AJ44"/>
    <mergeCell ref="AK44:AO44"/>
    <mergeCell ref="B41:Z41"/>
    <mergeCell ref="AA41:AE41"/>
    <mergeCell ref="AF41:AJ41"/>
    <mergeCell ref="AK41:AO41"/>
    <mergeCell ref="B42:Z42"/>
    <mergeCell ref="AA42:AE42"/>
    <mergeCell ref="AF42:AJ42"/>
    <mergeCell ref="AK42:AO42"/>
    <mergeCell ref="B53:Z53"/>
    <mergeCell ref="AA53:AE53"/>
    <mergeCell ref="AF53:AJ53"/>
    <mergeCell ref="AK53:AO53"/>
    <mergeCell ref="B51:Z51"/>
    <mergeCell ref="AA51:AE51"/>
    <mergeCell ref="AF51:AJ51"/>
    <mergeCell ref="AK51:AO51"/>
    <mergeCell ref="B52:Z52"/>
    <mergeCell ref="AA52:AE52"/>
    <mergeCell ref="AF52:AJ52"/>
    <mergeCell ref="AK52:AO52"/>
    <mergeCell ref="B49:Z49"/>
    <mergeCell ref="AA49:AE49"/>
    <mergeCell ref="AF49:AJ49"/>
    <mergeCell ref="AK49:AO49"/>
    <mergeCell ref="B50:Z50"/>
    <mergeCell ref="AA50:AE50"/>
    <mergeCell ref="AF50:AJ50"/>
    <mergeCell ref="AK50:AO50"/>
    <mergeCell ref="B58:Z58"/>
    <mergeCell ref="AA58:AE58"/>
    <mergeCell ref="AF58:AJ58"/>
    <mergeCell ref="AK58:AO58"/>
    <mergeCell ref="B59:Z59"/>
    <mergeCell ref="AA59:AE59"/>
    <mergeCell ref="AF59:AJ59"/>
    <mergeCell ref="AK59:AO59"/>
    <mergeCell ref="B56:Z56"/>
    <mergeCell ref="AA56:AE56"/>
    <mergeCell ref="AF56:AJ56"/>
    <mergeCell ref="AK56:AO56"/>
    <mergeCell ref="B57:Z57"/>
    <mergeCell ref="AA57:AE57"/>
    <mergeCell ref="AF57:AJ57"/>
    <mergeCell ref="AK57:AO57"/>
    <mergeCell ref="B54:Z54"/>
    <mergeCell ref="AA54:AE54"/>
    <mergeCell ref="AF54:AJ54"/>
    <mergeCell ref="AK54:AO54"/>
    <mergeCell ref="B55:Z55"/>
    <mergeCell ref="AA55:AE55"/>
    <mergeCell ref="AF55:AJ55"/>
    <mergeCell ref="AK55:AO55"/>
    <mergeCell ref="B64:Z64"/>
    <mergeCell ref="AA64:AE64"/>
    <mergeCell ref="AF64:AJ64"/>
    <mergeCell ref="AK64:AO64"/>
    <mergeCell ref="B65:Z65"/>
    <mergeCell ref="AA65:AE65"/>
    <mergeCell ref="AF65:AJ65"/>
    <mergeCell ref="AK65:AO65"/>
    <mergeCell ref="B62:Z62"/>
    <mergeCell ref="AA62:AE62"/>
    <mergeCell ref="AF62:AJ62"/>
    <mergeCell ref="AK62:AO62"/>
    <mergeCell ref="B63:Z63"/>
    <mergeCell ref="AA63:AE63"/>
    <mergeCell ref="AF63:AJ63"/>
    <mergeCell ref="AK63:AO63"/>
    <mergeCell ref="B60:Z60"/>
    <mergeCell ref="AA60:AE60"/>
    <mergeCell ref="AF60:AJ60"/>
    <mergeCell ref="AK60:AO60"/>
    <mergeCell ref="B61:Z61"/>
    <mergeCell ref="AA61:AE61"/>
    <mergeCell ref="AF61:AJ61"/>
    <mergeCell ref="AK61:AO61"/>
    <mergeCell ref="B70:Z70"/>
    <mergeCell ref="AA70:AE70"/>
    <mergeCell ref="AF70:AJ70"/>
    <mergeCell ref="AK70:AO70"/>
    <mergeCell ref="B71:Z71"/>
    <mergeCell ref="AA71:AE71"/>
    <mergeCell ref="AF71:AJ71"/>
    <mergeCell ref="AK71:AO71"/>
    <mergeCell ref="B68:Z68"/>
    <mergeCell ref="AA68:AE68"/>
    <mergeCell ref="AF68:AJ68"/>
    <mergeCell ref="AK68:AO68"/>
    <mergeCell ref="B69:Z69"/>
    <mergeCell ref="AA69:AE69"/>
    <mergeCell ref="AF69:AJ69"/>
    <mergeCell ref="AK69:AO69"/>
    <mergeCell ref="B66:Z66"/>
    <mergeCell ref="AA66:AE66"/>
    <mergeCell ref="AF66:AJ66"/>
    <mergeCell ref="AK66:AO66"/>
    <mergeCell ref="B67:Z67"/>
    <mergeCell ref="AA67:AE67"/>
    <mergeCell ref="AF67:AJ67"/>
    <mergeCell ref="AK67:AO67"/>
    <mergeCell ref="B76:Z76"/>
    <mergeCell ref="AA76:AE76"/>
    <mergeCell ref="AF76:AJ76"/>
    <mergeCell ref="AK76:AO76"/>
    <mergeCell ref="B77:Z77"/>
    <mergeCell ref="AA77:AE77"/>
    <mergeCell ref="AF77:AJ77"/>
    <mergeCell ref="AK77:AO77"/>
    <mergeCell ref="B74:Z74"/>
    <mergeCell ref="AA74:AE74"/>
    <mergeCell ref="AF74:AJ74"/>
    <mergeCell ref="AK74:AO74"/>
    <mergeCell ref="B75:Z75"/>
    <mergeCell ref="AA75:AE75"/>
    <mergeCell ref="AF75:AJ75"/>
    <mergeCell ref="AK75:AO75"/>
    <mergeCell ref="B72:Z72"/>
    <mergeCell ref="AA72:AE72"/>
    <mergeCell ref="AF72:AJ72"/>
    <mergeCell ref="AK72:AO72"/>
    <mergeCell ref="B73:Z73"/>
    <mergeCell ref="AA73:AE73"/>
    <mergeCell ref="AF73:AJ73"/>
    <mergeCell ref="AK73:AO73"/>
    <mergeCell ref="B82:Z82"/>
    <mergeCell ref="AA82:AE82"/>
    <mergeCell ref="AF82:AJ82"/>
    <mergeCell ref="AK82:AO82"/>
    <mergeCell ref="B83:Z83"/>
    <mergeCell ref="AA83:AE83"/>
    <mergeCell ref="AF83:AJ83"/>
    <mergeCell ref="AK83:AO83"/>
    <mergeCell ref="B80:Z80"/>
    <mergeCell ref="AA80:AE80"/>
    <mergeCell ref="AF80:AJ80"/>
    <mergeCell ref="AK80:AO80"/>
    <mergeCell ref="B81:Z81"/>
    <mergeCell ref="AA81:AE81"/>
    <mergeCell ref="AF81:AJ81"/>
    <mergeCell ref="AK81:AO81"/>
    <mergeCell ref="B78:Z78"/>
    <mergeCell ref="AA78:AE78"/>
    <mergeCell ref="AF78:AJ78"/>
    <mergeCell ref="AK78:AO78"/>
    <mergeCell ref="B79:Z79"/>
    <mergeCell ref="AA79:AE79"/>
    <mergeCell ref="AF79:AJ79"/>
    <mergeCell ref="AK79:AO79"/>
    <mergeCell ref="B88:Z88"/>
    <mergeCell ref="AA88:AE88"/>
    <mergeCell ref="AF88:AJ88"/>
    <mergeCell ref="AK88:AO88"/>
    <mergeCell ref="B89:Z89"/>
    <mergeCell ref="AA89:AE89"/>
    <mergeCell ref="AF89:AJ89"/>
    <mergeCell ref="AK89:AO89"/>
    <mergeCell ref="B86:Z86"/>
    <mergeCell ref="AA86:AE86"/>
    <mergeCell ref="AF86:AJ86"/>
    <mergeCell ref="AK86:AO86"/>
    <mergeCell ref="B87:Z87"/>
    <mergeCell ref="AA87:AE87"/>
    <mergeCell ref="AF87:AJ87"/>
    <mergeCell ref="AK87:AO87"/>
    <mergeCell ref="B84:Z84"/>
    <mergeCell ref="AA84:AE84"/>
    <mergeCell ref="AF84:AJ84"/>
    <mergeCell ref="AK84:AO84"/>
    <mergeCell ref="B85:Z85"/>
    <mergeCell ref="AA85:AE85"/>
    <mergeCell ref="AF85:AJ85"/>
    <mergeCell ref="AK85:AO85"/>
    <mergeCell ref="B94:Z94"/>
    <mergeCell ref="AA94:AE94"/>
    <mergeCell ref="AF94:AJ94"/>
    <mergeCell ref="AK94:AO94"/>
    <mergeCell ref="B95:Z95"/>
    <mergeCell ref="AA95:AE95"/>
    <mergeCell ref="AF95:AJ95"/>
    <mergeCell ref="AK95:AO95"/>
    <mergeCell ref="B92:Z92"/>
    <mergeCell ref="AA92:AE92"/>
    <mergeCell ref="AF92:AJ92"/>
    <mergeCell ref="AK92:AO92"/>
    <mergeCell ref="B93:Z93"/>
    <mergeCell ref="AA93:AE93"/>
    <mergeCell ref="AF93:AJ93"/>
    <mergeCell ref="AK93:AO93"/>
    <mergeCell ref="B90:Z90"/>
    <mergeCell ref="AA90:AE90"/>
    <mergeCell ref="AF90:AJ90"/>
    <mergeCell ref="AK90:AO90"/>
    <mergeCell ref="B91:Z91"/>
    <mergeCell ref="AA91:AE91"/>
    <mergeCell ref="AF91:AJ91"/>
    <mergeCell ref="AK91:AO91"/>
    <mergeCell ref="B100:Z100"/>
    <mergeCell ref="AA100:AE100"/>
    <mergeCell ref="AF100:AJ100"/>
    <mergeCell ref="AK100:AO100"/>
    <mergeCell ref="B101:Z101"/>
    <mergeCell ref="AA101:AE101"/>
    <mergeCell ref="AF101:AJ101"/>
    <mergeCell ref="AK101:AO101"/>
    <mergeCell ref="B98:Z98"/>
    <mergeCell ref="AA98:AE98"/>
    <mergeCell ref="AF98:AJ98"/>
    <mergeCell ref="AK98:AO98"/>
    <mergeCell ref="B99:Z99"/>
    <mergeCell ref="AA99:AE99"/>
    <mergeCell ref="AF99:AJ99"/>
    <mergeCell ref="AK99:AO99"/>
    <mergeCell ref="B96:Z96"/>
    <mergeCell ref="AA96:AE96"/>
    <mergeCell ref="AF96:AJ96"/>
    <mergeCell ref="AK96:AO96"/>
    <mergeCell ref="B97:Z97"/>
    <mergeCell ref="AA97:AE97"/>
    <mergeCell ref="AF97:AJ97"/>
    <mergeCell ref="AK97:AO97"/>
    <mergeCell ref="B106:Z106"/>
    <mergeCell ref="AA106:AE106"/>
    <mergeCell ref="AF106:AJ106"/>
    <mergeCell ref="AK106:AO106"/>
    <mergeCell ref="B107:Z107"/>
    <mergeCell ref="AA107:AE107"/>
    <mergeCell ref="AF107:AJ107"/>
    <mergeCell ref="AK107:AO107"/>
    <mergeCell ref="B104:Z104"/>
    <mergeCell ref="AA104:AE104"/>
    <mergeCell ref="AF104:AJ104"/>
    <mergeCell ref="AK104:AO104"/>
    <mergeCell ref="B105:Z105"/>
    <mergeCell ref="AA105:AE105"/>
    <mergeCell ref="AF105:AJ105"/>
    <mergeCell ref="AK105:AO105"/>
    <mergeCell ref="B102:Z102"/>
    <mergeCell ref="AA102:AE102"/>
    <mergeCell ref="AF102:AJ102"/>
    <mergeCell ref="AK102:AO102"/>
    <mergeCell ref="B103:Z103"/>
    <mergeCell ref="AA103:AE103"/>
    <mergeCell ref="AF103:AJ103"/>
    <mergeCell ref="AK103:AO103"/>
    <mergeCell ref="B112:Z112"/>
    <mergeCell ref="AA112:AE112"/>
    <mergeCell ref="AF112:AJ112"/>
    <mergeCell ref="AK112:AO112"/>
    <mergeCell ref="B113:Z113"/>
    <mergeCell ref="AA113:AE113"/>
    <mergeCell ref="AF113:AJ113"/>
    <mergeCell ref="AK113:AO113"/>
    <mergeCell ref="B110:Z110"/>
    <mergeCell ref="AA110:AE110"/>
    <mergeCell ref="AF110:AJ110"/>
    <mergeCell ref="AK110:AO110"/>
    <mergeCell ref="B111:Z111"/>
    <mergeCell ref="AA111:AE111"/>
    <mergeCell ref="AF111:AJ111"/>
    <mergeCell ref="AK111:AO111"/>
    <mergeCell ref="B108:Z108"/>
    <mergeCell ref="AA108:AE108"/>
    <mergeCell ref="AF108:AJ108"/>
    <mergeCell ref="AK108:AO108"/>
    <mergeCell ref="B109:Z109"/>
    <mergeCell ref="AA109:AE109"/>
    <mergeCell ref="AF109:AJ109"/>
    <mergeCell ref="AK109:AO109"/>
    <mergeCell ref="B118:Z118"/>
    <mergeCell ref="AA118:AE118"/>
    <mergeCell ref="AF118:AJ118"/>
    <mergeCell ref="AK118:AO118"/>
    <mergeCell ref="B119:Z119"/>
    <mergeCell ref="AA119:AE119"/>
    <mergeCell ref="AF119:AJ119"/>
    <mergeCell ref="AK119:AO119"/>
    <mergeCell ref="B116:Z116"/>
    <mergeCell ref="AA116:AE116"/>
    <mergeCell ref="AF116:AJ116"/>
    <mergeCell ref="AK116:AO116"/>
    <mergeCell ref="B117:Z117"/>
    <mergeCell ref="AA117:AE117"/>
    <mergeCell ref="AF117:AJ117"/>
    <mergeCell ref="AK117:AO117"/>
    <mergeCell ref="B114:Z114"/>
    <mergeCell ref="AA114:AE114"/>
    <mergeCell ref="AF114:AJ114"/>
    <mergeCell ref="AK114:AO114"/>
    <mergeCell ref="B115:Z115"/>
    <mergeCell ref="AA115:AE115"/>
    <mergeCell ref="AF115:AJ115"/>
    <mergeCell ref="AK115:AO115"/>
    <mergeCell ref="B124:Z124"/>
    <mergeCell ref="AA124:AE124"/>
    <mergeCell ref="AF124:AJ124"/>
    <mergeCell ref="AK124:AO124"/>
    <mergeCell ref="B125:Z125"/>
    <mergeCell ref="AA125:AE125"/>
    <mergeCell ref="AF125:AJ125"/>
    <mergeCell ref="AK125:AO125"/>
    <mergeCell ref="B122:Z122"/>
    <mergeCell ref="AA122:AE122"/>
    <mergeCell ref="AF122:AJ122"/>
    <mergeCell ref="AK122:AO122"/>
    <mergeCell ref="B123:Z123"/>
    <mergeCell ref="AA123:AE123"/>
    <mergeCell ref="AF123:AJ123"/>
    <mergeCell ref="AK123:AO123"/>
    <mergeCell ref="B120:Z120"/>
    <mergeCell ref="AA120:AE120"/>
    <mergeCell ref="AF120:AJ120"/>
    <mergeCell ref="AK120:AO120"/>
    <mergeCell ref="B121:Z121"/>
    <mergeCell ref="AA121:AE121"/>
    <mergeCell ref="AF121:AJ121"/>
    <mergeCell ref="AK121:AO121"/>
    <mergeCell ref="B130:Z130"/>
    <mergeCell ref="AA130:AE130"/>
    <mergeCell ref="AF130:AJ130"/>
    <mergeCell ref="AK130:AO130"/>
    <mergeCell ref="B131:Z131"/>
    <mergeCell ref="AA131:AE131"/>
    <mergeCell ref="AF131:AJ131"/>
    <mergeCell ref="AK131:AO131"/>
    <mergeCell ref="B128:Z128"/>
    <mergeCell ref="AA128:AE128"/>
    <mergeCell ref="AF128:AJ128"/>
    <mergeCell ref="AK128:AO128"/>
    <mergeCell ref="B129:Z129"/>
    <mergeCell ref="AA129:AE129"/>
    <mergeCell ref="AF129:AJ129"/>
    <mergeCell ref="AK129:AO129"/>
    <mergeCell ref="B126:Z126"/>
    <mergeCell ref="AA126:AE126"/>
    <mergeCell ref="AF126:AJ126"/>
    <mergeCell ref="AK126:AO126"/>
    <mergeCell ref="B127:Z127"/>
    <mergeCell ref="AA127:AE127"/>
    <mergeCell ref="AF127:AJ127"/>
    <mergeCell ref="AK127:AO127"/>
    <mergeCell ref="B136:Z136"/>
    <mergeCell ref="AA136:AE136"/>
    <mergeCell ref="AF136:AJ136"/>
    <mergeCell ref="AK136:AO136"/>
    <mergeCell ref="B137:Z137"/>
    <mergeCell ref="AA137:AE137"/>
    <mergeCell ref="AF137:AJ137"/>
    <mergeCell ref="AK137:AO137"/>
    <mergeCell ref="B134:Z134"/>
    <mergeCell ref="AA134:AE134"/>
    <mergeCell ref="AF134:AJ134"/>
    <mergeCell ref="AK134:AO134"/>
    <mergeCell ref="B135:Z135"/>
    <mergeCell ref="AA135:AE135"/>
    <mergeCell ref="AF135:AJ135"/>
    <mergeCell ref="AK135:AO135"/>
    <mergeCell ref="B132:Z132"/>
    <mergeCell ref="AA132:AE132"/>
    <mergeCell ref="AF132:AJ132"/>
    <mergeCell ref="AK132:AO132"/>
    <mergeCell ref="B133:Z133"/>
    <mergeCell ref="AA133:AE133"/>
    <mergeCell ref="AF133:AJ133"/>
    <mergeCell ref="AK133:AO133"/>
    <mergeCell ref="B142:Z142"/>
    <mergeCell ref="AA142:AE142"/>
    <mergeCell ref="AF142:AJ142"/>
    <mergeCell ref="AK142:AO142"/>
    <mergeCell ref="B143:Z143"/>
    <mergeCell ref="AA143:AE143"/>
    <mergeCell ref="AF143:AJ143"/>
    <mergeCell ref="AK143:AO143"/>
    <mergeCell ref="B140:Z140"/>
    <mergeCell ref="AA140:AE140"/>
    <mergeCell ref="AF140:AJ140"/>
    <mergeCell ref="AK140:AO140"/>
    <mergeCell ref="B141:Z141"/>
    <mergeCell ref="AA141:AE141"/>
    <mergeCell ref="AF141:AJ141"/>
    <mergeCell ref="AK141:AO141"/>
    <mergeCell ref="B138:Z138"/>
    <mergeCell ref="AA138:AE138"/>
    <mergeCell ref="AF138:AJ138"/>
    <mergeCell ref="AK138:AO138"/>
    <mergeCell ref="B139:Z139"/>
    <mergeCell ref="AA139:AE139"/>
    <mergeCell ref="AF139:AJ139"/>
    <mergeCell ref="AK139:AO139"/>
    <mergeCell ref="B148:Z148"/>
    <mergeCell ref="AA148:AE148"/>
    <mergeCell ref="AF148:AJ148"/>
    <mergeCell ref="AK148:AO148"/>
    <mergeCell ref="B149:Z149"/>
    <mergeCell ref="AA149:AE149"/>
    <mergeCell ref="AF149:AJ149"/>
    <mergeCell ref="AK149:AO149"/>
    <mergeCell ref="B146:Z146"/>
    <mergeCell ref="AA146:AE146"/>
    <mergeCell ref="AF146:AJ146"/>
    <mergeCell ref="AK146:AO146"/>
    <mergeCell ref="B147:Z147"/>
    <mergeCell ref="AA147:AE147"/>
    <mergeCell ref="AF147:AJ147"/>
    <mergeCell ref="AK147:AO147"/>
    <mergeCell ref="B144:Z144"/>
    <mergeCell ref="AA144:AE144"/>
    <mergeCell ref="AF144:AJ144"/>
    <mergeCell ref="AK144:AO144"/>
    <mergeCell ref="B145:Z145"/>
    <mergeCell ref="AA145:AE145"/>
    <mergeCell ref="AF145:AJ145"/>
    <mergeCell ref="AK145:AO145"/>
    <mergeCell ref="B154:Z154"/>
    <mergeCell ref="AA154:AE154"/>
    <mergeCell ref="AF154:AJ154"/>
    <mergeCell ref="AK154:AO154"/>
    <mergeCell ref="B155:Z155"/>
    <mergeCell ref="AA155:AE155"/>
    <mergeCell ref="AF155:AJ155"/>
    <mergeCell ref="AK155:AO155"/>
    <mergeCell ref="B152:Z152"/>
    <mergeCell ref="AA152:AE152"/>
    <mergeCell ref="AF152:AJ152"/>
    <mergeCell ref="AK152:AO152"/>
    <mergeCell ref="B153:Z153"/>
    <mergeCell ref="AA153:AE153"/>
    <mergeCell ref="AF153:AJ153"/>
    <mergeCell ref="AK153:AO153"/>
    <mergeCell ref="B150:Z150"/>
    <mergeCell ref="AA150:AE150"/>
    <mergeCell ref="AF150:AJ150"/>
    <mergeCell ref="AK150:AO150"/>
    <mergeCell ref="B151:Z151"/>
    <mergeCell ref="AA151:AE151"/>
    <mergeCell ref="AF151:AJ151"/>
    <mergeCell ref="AK151:AO151"/>
    <mergeCell ref="B160:Z160"/>
    <mergeCell ref="AA160:AE160"/>
    <mergeCell ref="AF160:AJ160"/>
    <mergeCell ref="AK160:AO160"/>
    <mergeCell ref="B161:Z161"/>
    <mergeCell ref="AA161:AE161"/>
    <mergeCell ref="AF161:AJ161"/>
    <mergeCell ref="AK161:AO161"/>
    <mergeCell ref="B158:Z158"/>
    <mergeCell ref="AA158:AE158"/>
    <mergeCell ref="AF158:AJ158"/>
    <mergeCell ref="AK158:AO158"/>
    <mergeCell ref="B159:Z159"/>
    <mergeCell ref="AA159:AE159"/>
    <mergeCell ref="AF159:AJ159"/>
    <mergeCell ref="AK159:AO159"/>
    <mergeCell ref="B156:Z156"/>
    <mergeCell ref="AA156:AE156"/>
    <mergeCell ref="AF156:AJ156"/>
    <mergeCell ref="AK156:AO156"/>
    <mergeCell ref="B157:Z157"/>
    <mergeCell ref="AA157:AE157"/>
    <mergeCell ref="AF157:AJ157"/>
    <mergeCell ref="AK157:AO157"/>
    <mergeCell ref="B166:Z166"/>
    <mergeCell ref="AA166:AE166"/>
    <mergeCell ref="AF166:AJ166"/>
    <mergeCell ref="AK166:AO166"/>
    <mergeCell ref="B167:Z167"/>
    <mergeCell ref="AA167:AE167"/>
    <mergeCell ref="AF167:AJ167"/>
    <mergeCell ref="AK167:AO167"/>
    <mergeCell ref="B164:Z164"/>
    <mergeCell ref="AA164:AE164"/>
    <mergeCell ref="AF164:AJ164"/>
    <mergeCell ref="AK164:AO164"/>
    <mergeCell ref="B165:Z165"/>
    <mergeCell ref="AA165:AE165"/>
    <mergeCell ref="AF165:AJ165"/>
    <mergeCell ref="AK165:AO165"/>
    <mergeCell ref="B162:Z162"/>
    <mergeCell ref="AA162:AE162"/>
    <mergeCell ref="AF162:AJ162"/>
    <mergeCell ref="AK162:AO162"/>
    <mergeCell ref="B163:Z163"/>
    <mergeCell ref="AA163:AE163"/>
    <mergeCell ref="AF163:AJ163"/>
    <mergeCell ref="AK163:AO163"/>
    <mergeCell ref="B172:Z172"/>
    <mergeCell ref="AA172:AE172"/>
    <mergeCell ref="AF172:AJ172"/>
    <mergeCell ref="AK172:AO172"/>
    <mergeCell ref="B173:Z173"/>
    <mergeCell ref="AA173:AE173"/>
    <mergeCell ref="AF173:AJ173"/>
    <mergeCell ref="AK173:AO173"/>
    <mergeCell ref="B170:Z170"/>
    <mergeCell ref="AA170:AE170"/>
    <mergeCell ref="AF170:AJ170"/>
    <mergeCell ref="AK170:AO170"/>
    <mergeCell ref="B171:Z171"/>
    <mergeCell ref="AA171:AE171"/>
    <mergeCell ref="AF171:AJ171"/>
    <mergeCell ref="AK171:AO171"/>
    <mergeCell ref="B168:Z168"/>
    <mergeCell ref="AA168:AE168"/>
    <mergeCell ref="AF168:AJ168"/>
    <mergeCell ref="AK168:AO168"/>
    <mergeCell ref="B169:Z169"/>
    <mergeCell ref="AA169:AE169"/>
    <mergeCell ref="AF169:AJ169"/>
    <mergeCell ref="AK169:AO169"/>
    <mergeCell ref="B178:Z178"/>
    <mergeCell ref="AA178:AE178"/>
    <mergeCell ref="AF178:AJ178"/>
    <mergeCell ref="AK178:AO178"/>
    <mergeCell ref="B179:Z179"/>
    <mergeCell ref="AA179:AE179"/>
    <mergeCell ref="AF179:AJ179"/>
    <mergeCell ref="AK179:AO179"/>
    <mergeCell ref="B176:Z176"/>
    <mergeCell ref="AA176:AE176"/>
    <mergeCell ref="AF176:AJ176"/>
    <mergeCell ref="AK176:AO176"/>
    <mergeCell ref="B177:Z177"/>
    <mergeCell ref="AA177:AE177"/>
    <mergeCell ref="AF177:AJ177"/>
    <mergeCell ref="AK177:AO177"/>
    <mergeCell ref="B174:Z174"/>
    <mergeCell ref="AA174:AE174"/>
    <mergeCell ref="AF174:AJ174"/>
    <mergeCell ref="AK174:AO174"/>
    <mergeCell ref="B175:Z175"/>
    <mergeCell ref="AA175:AE175"/>
    <mergeCell ref="AF175:AJ175"/>
    <mergeCell ref="AK175:AO175"/>
    <mergeCell ref="B184:Z184"/>
    <mergeCell ref="AA184:AE184"/>
    <mergeCell ref="AF184:AJ184"/>
    <mergeCell ref="AK184:AO184"/>
    <mergeCell ref="B185:Z185"/>
    <mergeCell ref="AA185:AE185"/>
    <mergeCell ref="AF185:AJ185"/>
    <mergeCell ref="AK185:AO185"/>
    <mergeCell ref="B182:Z182"/>
    <mergeCell ref="AA182:AE182"/>
    <mergeCell ref="AF182:AJ182"/>
    <mergeCell ref="AK182:AO182"/>
    <mergeCell ref="B183:Z183"/>
    <mergeCell ref="AA183:AE183"/>
    <mergeCell ref="AF183:AJ183"/>
    <mergeCell ref="AK183:AO183"/>
    <mergeCell ref="B180:Z180"/>
    <mergeCell ref="AA180:AE180"/>
    <mergeCell ref="AF180:AJ180"/>
    <mergeCell ref="AK180:AO180"/>
    <mergeCell ref="B181:Z181"/>
    <mergeCell ref="AA181:AE181"/>
    <mergeCell ref="AF181:AJ181"/>
    <mergeCell ref="AK181:AO181"/>
    <mergeCell ref="B190:Z190"/>
    <mergeCell ref="AA190:AE190"/>
    <mergeCell ref="AF190:AJ190"/>
    <mergeCell ref="AK190:AO190"/>
    <mergeCell ref="B191:Z191"/>
    <mergeCell ref="AA191:AE191"/>
    <mergeCell ref="AF191:AJ191"/>
    <mergeCell ref="AK191:AO191"/>
    <mergeCell ref="B188:Z188"/>
    <mergeCell ref="AA188:AE188"/>
    <mergeCell ref="AF188:AJ188"/>
    <mergeCell ref="AK188:AO188"/>
    <mergeCell ref="B189:Z189"/>
    <mergeCell ref="AA189:AE189"/>
    <mergeCell ref="AF189:AJ189"/>
    <mergeCell ref="AK189:AO189"/>
    <mergeCell ref="B186:Z186"/>
    <mergeCell ref="AA186:AE186"/>
    <mergeCell ref="AF186:AJ186"/>
    <mergeCell ref="AK186:AO186"/>
    <mergeCell ref="B187:Z187"/>
    <mergeCell ref="AA187:AE187"/>
    <mergeCell ref="AF187:AJ187"/>
    <mergeCell ref="AK187:AO187"/>
    <mergeCell ref="B196:Z196"/>
    <mergeCell ref="AA196:AE196"/>
    <mergeCell ref="AF196:AJ196"/>
    <mergeCell ref="AK196:AO196"/>
    <mergeCell ref="B197:Z197"/>
    <mergeCell ref="AA197:AE197"/>
    <mergeCell ref="AF197:AJ197"/>
    <mergeCell ref="AK197:AO197"/>
    <mergeCell ref="B194:Z194"/>
    <mergeCell ref="AA194:AE194"/>
    <mergeCell ref="AF194:AJ194"/>
    <mergeCell ref="AK194:AO194"/>
    <mergeCell ref="B195:Z195"/>
    <mergeCell ref="AA195:AE195"/>
    <mergeCell ref="AF195:AJ195"/>
    <mergeCell ref="AK195:AO195"/>
    <mergeCell ref="B192:Z192"/>
    <mergeCell ref="AA192:AE192"/>
    <mergeCell ref="AF192:AJ192"/>
    <mergeCell ref="AK192:AO192"/>
    <mergeCell ref="B193:Z193"/>
    <mergeCell ref="AA193:AE193"/>
    <mergeCell ref="AF193:AJ193"/>
    <mergeCell ref="AK193:AO193"/>
    <mergeCell ref="B202:Z202"/>
    <mergeCell ref="AA202:AE202"/>
    <mergeCell ref="AF202:AJ202"/>
    <mergeCell ref="AK202:AO202"/>
    <mergeCell ref="B203:Z203"/>
    <mergeCell ref="AA203:AE203"/>
    <mergeCell ref="AF203:AJ203"/>
    <mergeCell ref="AK203:AO203"/>
    <mergeCell ref="B200:Z200"/>
    <mergeCell ref="AA200:AE200"/>
    <mergeCell ref="AF200:AJ200"/>
    <mergeCell ref="AK200:AO200"/>
    <mergeCell ref="B201:Z201"/>
    <mergeCell ref="AA201:AE201"/>
    <mergeCell ref="AF201:AJ201"/>
    <mergeCell ref="AK201:AO201"/>
    <mergeCell ref="B198:Z198"/>
    <mergeCell ref="AA198:AE198"/>
    <mergeCell ref="AF198:AJ198"/>
    <mergeCell ref="AK198:AO198"/>
    <mergeCell ref="B199:Z199"/>
    <mergeCell ref="AA199:AE199"/>
    <mergeCell ref="AF199:AJ199"/>
    <mergeCell ref="AK199:AO199"/>
    <mergeCell ref="B208:Z208"/>
    <mergeCell ref="AA208:AE208"/>
    <mergeCell ref="AF208:AJ208"/>
    <mergeCell ref="AK208:AO208"/>
    <mergeCell ref="B209:Z209"/>
    <mergeCell ref="AA209:AE209"/>
    <mergeCell ref="AF209:AJ209"/>
    <mergeCell ref="AK209:AO209"/>
    <mergeCell ref="B206:Z206"/>
    <mergeCell ref="AA206:AE206"/>
    <mergeCell ref="AF206:AJ206"/>
    <mergeCell ref="AK206:AO206"/>
    <mergeCell ref="B207:Z207"/>
    <mergeCell ref="AA207:AE207"/>
    <mergeCell ref="AF207:AJ207"/>
    <mergeCell ref="AK207:AO207"/>
    <mergeCell ref="B204:Z204"/>
    <mergeCell ref="AA204:AE204"/>
    <mergeCell ref="AF204:AJ204"/>
    <mergeCell ref="AK204:AO204"/>
    <mergeCell ref="B205:Z205"/>
    <mergeCell ref="AA205:AE205"/>
    <mergeCell ref="AF205:AJ205"/>
    <mergeCell ref="AK205:AO205"/>
    <mergeCell ref="B214:Z214"/>
    <mergeCell ref="AA214:AE214"/>
    <mergeCell ref="AF214:AJ214"/>
    <mergeCell ref="AK214:AO214"/>
    <mergeCell ref="B215:Z215"/>
    <mergeCell ref="AA215:AE215"/>
    <mergeCell ref="AF215:AJ215"/>
    <mergeCell ref="AK215:AO215"/>
    <mergeCell ref="B212:Z212"/>
    <mergeCell ref="AA212:AE212"/>
    <mergeCell ref="AF212:AJ212"/>
    <mergeCell ref="AK212:AO212"/>
    <mergeCell ref="B213:Z213"/>
    <mergeCell ref="AA213:AE213"/>
    <mergeCell ref="AF213:AJ213"/>
    <mergeCell ref="AK213:AO213"/>
    <mergeCell ref="B210:Z210"/>
    <mergeCell ref="AA210:AE210"/>
    <mergeCell ref="AF210:AJ210"/>
    <mergeCell ref="AK210:AO210"/>
    <mergeCell ref="B211:Z211"/>
    <mergeCell ref="AA211:AE211"/>
    <mergeCell ref="AF211:AJ211"/>
    <mergeCell ref="AK211:AO211"/>
    <mergeCell ref="B220:Z220"/>
    <mergeCell ref="AA220:AE220"/>
    <mergeCell ref="AF220:AJ220"/>
    <mergeCell ref="AK220:AO220"/>
    <mergeCell ref="B221:Z221"/>
    <mergeCell ref="AA221:AE221"/>
    <mergeCell ref="AF221:AJ221"/>
    <mergeCell ref="AK221:AO221"/>
    <mergeCell ref="B218:Z218"/>
    <mergeCell ref="AA218:AE218"/>
    <mergeCell ref="AF218:AJ218"/>
    <mergeCell ref="AK218:AO218"/>
    <mergeCell ref="B219:Z219"/>
    <mergeCell ref="AA219:AE219"/>
    <mergeCell ref="AF219:AJ219"/>
    <mergeCell ref="AK219:AO219"/>
    <mergeCell ref="B216:Z216"/>
    <mergeCell ref="AA216:AE216"/>
    <mergeCell ref="AF216:AJ216"/>
    <mergeCell ref="AK216:AO216"/>
    <mergeCell ref="B217:Z217"/>
    <mergeCell ref="AA217:AE217"/>
    <mergeCell ref="AF217:AJ217"/>
    <mergeCell ref="AK217:AO217"/>
    <mergeCell ref="B226:Z226"/>
    <mergeCell ref="AA226:AE226"/>
    <mergeCell ref="AF226:AJ226"/>
    <mergeCell ref="AK226:AO226"/>
    <mergeCell ref="B227:Z227"/>
    <mergeCell ref="AA227:AE227"/>
    <mergeCell ref="AF227:AJ227"/>
    <mergeCell ref="AK227:AO227"/>
    <mergeCell ref="B224:Z224"/>
    <mergeCell ref="AA224:AE224"/>
    <mergeCell ref="AF224:AJ224"/>
    <mergeCell ref="AK224:AO224"/>
    <mergeCell ref="B225:Z225"/>
    <mergeCell ref="AA225:AE225"/>
    <mergeCell ref="AF225:AJ225"/>
    <mergeCell ref="AK225:AO225"/>
    <mergeCell ref="B222:Z222"/>
    <mergeCell ref="AA222:AE222"/>
    <mergeCell ref="AF222:AJ222"/>
    <mergeCell ref="AK222:AO222"/>
    <mergeCell ref="B223:Z223"/>
    <mergeCell ref="AA223:AE223"/>
    <mergeCell ref="AF223:AJ223"/>
    <mergeCell ref="AK223:AO223"/>
    <mergeCell ref="B232:Z232"/>
    <mergeCell ref="AA232:AE232"/>
    <mergeCell ref="AF232:AJ232"/>
    <mergeCell ref="AK232:AO232"/>
    <mergeCell ref="B233:Z233"/>
    <mergeCell ref="AA233:AE233"/>
    <mergeCell ref="AF233:AJ233"/>
    <mergeCell ref="AK233:AO233"/>
    <mergeCell ref="B230:Z230"/>
    <mergeCell ref="AA230:AE230"/>
    <mergeCell ref="AF230:AJ230"/>
    <mergeCell ref="AK230:AO230"/>
    <mergeCell ref="B231:Z231"/>
    <mergeCell ref="AA231:AE231"/>
    <mergeCell ref="AF231:AJ231"/>
    <mergeCell ref="AK231:AO231"/>
    <mergeCell ref="B228:Z228"/>
    <mergeCell ref="AA228:AE228"/>
    <mergeCell ref="AF228:AJ228"/>
    <mergeCell ref="AK228:AO228"/>
    <mergeCell ref="B229:Z229"/>
    <mergeCell ref="AA229:AE229"/>
    <mergeCell ref="AF229:AJ229"/>
    <mergeCell ref="AK229:AO229"/>
    <mergeCell ref="B238:Z238"/>
    <mergeCell ref="AA238:AE238"/>
    <mergeCell ref="AF238:AJ238"/>
    <mergeCell ref="AK238:AO238"/>
    <mergeCell ref="B239:Z239"/>
    <mergeCell ref="AA239:AE239"/>
    <mergeCell ref="AF239:AJ239"/>
    <mergeCell ref="AK239:AO239"/>
    <mergeCell ref="B236:Z236"/>
    <mergeCell ref="AA236:AE236"/>
    <mergeCell ref="AF236:AJ236"/>
    <mergeCell ref="AK236:AO236"/>
    <mergeCell ref="B237:Z237"/>
    <mergeCell ref="AA237:AE237"/>
    <mergeCell ref="AF237:AJ237"/>
    <mergeCell ref="AK237:AO237"/>
    <mergeCell ref="B234:Z234"/>
    <mergeCell ref="AA234:AE234"/>
    <mergeCell ref="AF234:AJ234"/>
    <mergeCell ref="AK234:AO234"/>
    <mergeCell ref="B235:Z235"/>
    <mergeCell ref="AA235:AE235"/>
    <mergeCell ref="AF235:AJ235"/>
    <mergeCell ref="AK235:AO235"/>
    <mergeCell ref="B244:Z244"/>
    <mergeCell ref="AA244:AE244"/>
    <mergeCell ref="AF244:AJ244"/>
    <mergeCell ref="AK244:AO244"/>
    <mergeCell ref="B245:Z245"/>
    <mergeCell ref="AA245:AE245"/>
    <mergeCell ref="AF245:AJ245"/>
    <mergeCell ref="AK245:AO245"/>
    <mergeCell ref="B242:Z242"/>
    <mergeCell ref="AA242:AE242"/>
    <mergeCell ref="AF242:AJ242"/>
    <mergeCell ref="AK242:AO242"/>
    <mergeCell ref="B243:Z243"/>
    <mergeCell ref="AA243:AE243"/>
    <mergeCell ref="AF243:AJ243"/>
    <mergeCell ref="AK243:AO243"/>
    <mergeCell ref="B240:Z240"/>
    <mergeCell ref="AA240:AE240"/>
    <mergeCell ref="AF240:AJ240"/>
    <mergeCell ref="AK240:AO240"/>
    <mergeCell ref="B241:Z241"/>
    <mergeCell ref="AA241:AE241"/>
    <mergeCell ref="AF241:AJ241"/>
    <mergeCell ref="AK241:AO241"/>
    <mergeCell ref="B250:Z250"/>
    <mergeCell ref="AA250:AE250"/>
    <mergeCell ref="AF250:AJ250"/>
    <mergeCell ref="AK250:AO250"/>
    <mergeCell ref="B251:Z251"/>
    <mergeCell ref="AA251:AE251"/>
    <mergeCell ref="AF251:AJ251"/>
    <mergeCell ref="AK251:AO251"/>
    <mergeCell ref="B248:Z248"/>
    <mergeCell ref="AA248:AE248"/>
    <mergeCell ref="AF248:AJ248"/>
    <mergeCell ref="AK248:AO248"/>
    <mergeCell ref="B249:Z249"/>
    <mergeCell ref="AA249:AE249"/>
    <mergeCell ref="AF249:AJ249"/>
    <mergeCell ref="AK249:AO249"/>
    <mergeCell ref="B246:Z246"/>
    <mergeCell ref="AA246:AE246"/>
    <mergeCell ref="AF246:AJ246"/>
    <mergeCell ref="AK246:AO246"/>
    <mergeCell ref="B247:Z247"/>
    <mergeCell ref="AA247:AE247"/>
    <mergeCell ref="AF247:AJ247"/>
    <mergeCell ref="AK247:AO247"/>
    <mergeCell ref="B257:Z257"/>
    <mergeCell ref="AA257:AE257"/>
    <mergeCell ref="AF257:AJ257"/>
    <mergeCell ref="AK257:AO257"/>
    <mergeCell ref="B254:Z254"/>
    <mergeCell ref="AA254:AE254"/>
    <mergeCell ref="AF254:AJ254"/>
    <mergeCell ref="AK254:AO254"/>
    <mergeCell ref="B255:Z255"/>
    <mergeCell ref="AA255:AE255"/>
    <mergeCell ref="AF255:AJ255"/>
    <mergeCell ref="AK255:AO255"/>
    <mergeCell ref="B252:Z252"/>
    <mergeCell ref="AA252:AE252"/>
    <mergeCell ref="AF252:AJ252"/>
    <mergeCell ref="AK252:AO252"/>
    <mergeCell ref="B253:Z253"/>
    <mergeCell ref="AA253:AE253"/>
    <mergeCell ref="AF253:AJ253"/>
    <mergeCell ref="AK253:AO253"/>
    <mergeCell ref="B47:Z47"/>
    <mergeCell ref="AA47:AE47"/>
    <mergeCell ref="AF47:AJ47"/>
    <mergeCell ref="AK47:AO47"/>
    <mergeCell ref="B48:Z48"/>
    <mergeCell ref="AA48:AE48"/>
    <mergeCell ref="AF48:AJ48"/>
    <mergeCell ref="AK48:AO48"/>
    <mergeCell ref="B262:Z262"/>
    <mergeCell ref="AA262:AE262"/>
    <mergeCell ref="AF262:AJ262"/>
    <mergeCell ref="AK262:AO262"/>
    <mergeCell ref="B260:Z260"/>
    <mergeCell ref="AA260:AE260"/>
    <mergeCell ref="AF260:AJ260"/>
    <mergeCell ref="AK260:AO260"/>
    <mergeCell ref="B261:Z261"/>
    <mergeCell ref="AA261:AE261"/>
    <mergeCell ref="AF261:AJ261"/>
    <mergeCell ref="AK261:AO261"/>
    <mergeCell ref="B258:Z258"/>
    <mergeCell ref="AA258:AE258"/>
    <mergeCell ref="AF258:AJ258"/>
    <mergeCell ref="AK258:AO258"/>
    <mergeCell ref="B259:Z259"/>
    <mergeCell ref="AA259:AE259"/>
    <mergeCell ref="AF259:AJ259"/>
    <mergeCell ref="AK259:AO259"/>
    <mergeCell ref="B256:Z256"/>
    <mergeCell ref="AA256:AE256"/>
    <mergeCell ref="AF256:AJ256"/>
    <mergeCell ref="AK256:AO256"/>
  </mergeCells>
  <printOptions horizontalCentered="1"/>
  <pageMargins left="0.19685039370078741" right="0.19685039370078741" top="0.59055118110236215" bottom="0.59055118110236215" header="0.51181102362204722" footer="0.51181102362204722"/>
  <pageSetup paperSize="9" scale="65" orientation="portrait" r:id="rId1"/>
  <headerFooter alignWithMargins="0"/>
  <rowBreaks count="3" manualBreakCount="3">
    <brk id="68" max="49" man="1"/>
    <brk id="188" max="40" man="1"/>
    <brk id="245" max="4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view="pageBreakPreview" zoomScaleNormal="100" zoomScaleSheetLayoutView="75" workbookViewId="0">
      <selection sqref="A1:AL1"/>
    </sheetView>
  </sheetViews>
  <sheetFormatPr defaultRowHeight="12.75" x14ac:dyDescent="0.2"/>
  <cols>
    <col min="1" max="38" width="2.7109375" style="1" customWidth="1"/>
    <col min="39" max="39" width="2.7109375" style="253" customWidth="1"/>
    <col min="40" max="45" width="2.7109375" style="1" customWidth="1"/>
    <col min="46" max="256" width="9.140625" style="1"/>
    <col min="257" max="301" width="2.7109375" style="1" customWidth="1"/>
    <col min="302" max="512" width="9.140625" style="1"/>
    <col min="513" max="557" width="2.7109375" style="1" customWidth="1"/>
    <col min="558" max="768" width="9.140625" style="1"/>
    <col min="769" max="813" width="2.7109375" style="1" customWidth="1"/>
    <col min="814" max="1024" width="9.140625" style="1"/>
    <col min="1025" max="1069" width="2.7109375" style="1" customWidth="1"/>
    <col min="1070" max="1280" width="9.140625" style="1"/>
    <col min="1281" max="1325" width="2.7109375" style="1" customWidth="1"/>
    <col min="1326" max="1536" width="9.140625" style="1"/>
    <col min="1537" max="1581" width="2.7109375" style="1" customWidth="1"/>
    <col min="1582" max="1792" width="9.140625" style="1"/>
    <col min="1793" max="1837" width="2.7109375" style="1" customWidth="1"/>
    <col min="1838" max="2048" width="9.140625" style="1"/>
    <col min="2049" max="2093" width="2.7109375" style="1" customWidth="1"/>
    <col min="2094" max="2304" width="9.140625" style="1"/>
    <col min="2305" max="2349" width="2.7109375" style="1" customWidth="1"/>
    <col min="2350" max="2560" width="9.140625" style="1"/>
    <col min="2561" max="2605" width="2.7109375" style="1" customWidth="1"/>
    <col min="2606" max="2816" width="9.140625" style="1"/>
    <col min="2817" max="2861" width="2.7109375" style="1" customWidth="1"/>
    <col min="2862" max="3072" width="9.140625" style="1"/>
    <col min="3073" max="3117" width="2.7109375" style="1" customWidth="1"/>
    <col min="3118" max="3328" width="9.140625" style="1"/>
    <col min="3329" max="3373" width="2.7109375" style="1" customWidth="1"/>
    <col min="3374" max="3584" width="9.140625" style="1"/>
    <col min="3585" max="3629" width="2.7109375" style="1" customWidth="1"/>
    <col min="3630" max="3840" width="9.140625" style="1"/>
    <col min="3841" max="3885" width="2.7109375" style="1" customWidth="1"/>
    <col min="3886" max="4096" width="9.140625" style="1"/>
    <col min="4097" max="4141" width="2.7109375" style="1" customWidth="1"/>
    <col min="4142" max="4352" width="9.140625" style="1"/>
    <col min="4353" max="4397" width="2.7109375" style="1" customWidth="1"/>
    <col min="4398" max="4608" width="9.140625" style="1"/>
    <col min="4609" max="4653" width="2.7109375" style="1" customWidth="1"/>
    <col min="4654" max="4864" width="9.140625" style="1"/>
    <col min="4865" max="4909" width="2.7109375" style="1" customWidth="1"/>
    <col min="4910" max="5120" width="9.140625" style="1"/>
    <col min="5121" max="5165" width="2.7109375" style="1" customWidth="1"/>
    <col min="5166" max="5376" width="9.140625" style="1"/>
    <col min="5377" max="5421" width="2.7109375" style="1" customWidth="1"/>
    <col min="5422" max="5632" width="9.140625" style="1"/>
    <col min="5633" max="5677" width="2.7109375" style="1" customWidth="1"/>
    <col min="5678" max="5888" width="9.140625" style="1"/>
    <col min="5889" max="5933" width="2.7109375" style="1" customWidth="1"/>
    <col min="5934" max="6144" width="9.140625" style="1"/>
    <col min="6145" max="6189" width="2.7109375" style="1" customWidth="1"/>
    <col min="6190" max="6400" width="9.140625" style="1"/>
    <col min="6401" max="6445" width="2.7109375" style="1" customWidth="1"/>
    <col min="6446" max="6656" width="9.140625" style="1"/>
    <col min="6657" max="6701" width="2.7109375" style="1" customWidth="1"/>
    <col min="6702" max="6912" width="9.140625" style="1"/>
    <col min="6913" max="6957" width="2.7109375" style="1" customWidth="1"/>
    <col min="6958" max="7168" width="9.140625" style="1"/>
    <col min="7169" max="7213" width="2.7109375" style="1" customWidth="1"/>
    <col min="7214" max="7424" width="9.140625" style="1"/>
    <col min="7425" max="7469" width="2.7109375" style="1" customWidth="1"/>
    <col min="7470" max="7680" width="9.140625" style="1"/>
    <col min="7681" max="7725" width="2.7109375" style="1" customWidth="1"/>
    <col min="7726" max="7936" width="9.140625" style="1"/>
    <col min="7937" max="7981" width="2.7109375" style="1" customWidth="1"/>
    <col min="7982" max="8192" width="9.140625" style="1"/>
    <col min="8193" max="8237" width="2.7109375" style="1" customWidth="1"/>
    <col min="8238" max="8448" width="9.140625" style="1"/>
    <col min="8449" max="8493" width="2.7109375" style="1" customWidth="1"/>
    <col min="8494" max="8704" width="9.140625" style="1"/>
    <col min="8705" max="8749" width="2.7109375" style="1" customWidth="1"/>
    <col min="8750" max="8960" width="9.140625" style="1"/>
    <col min="8961" max="9005" width="2.7109375" style="1" customWidth="1"/>
    <col min="9006" max="9216" width="9.140625" style="1"/>
    <col min="9217" max="9261" width="2.7109375" style="1" customWidth="1"/>
    <col min="9262" max="9472" width="9.140625" style="1"/>
    <col min="9473" max="9517" width="2.7109375" style="1" customWidth="1"/>
    <col min="9518" max="9728" width="9.140625" style="1"/>
    <col min="9729" max="9773" width="2.7109375" style="1" customWidth="1"/>
    <col min="9774" max="9984" width="9.140625" style="1"/>
    <col min="9985" max="10029" width="2.7109375" style="1" customWidth="1"/>
    <col min="10030" max="10240" width="9.140625" style="1"/>
    <col min="10241" max="10285" width="2.7109375" style="1" customWidth="1"/>
    <col min="10286" max="10496" width="9.140625" style="1"/>
    <col min="10497" max="10541" width="2.7109375" style="1" customWidth="1"/>
    <col min="10542" max="10752" width="9.140625" style="1"/>
    <col min="10753" max="10797" width="2.7109375" style="1" customWidth="1"/>
    <col min="10798" max="11008" width="9.140625" style="1"/>
    <col min="11009" max="11053" width="2.7109375" style="1" customWidth="1"/>
    <col min="11054" max="11264" width="9.140625" style="1"/>
    <col min="11265" max="11309" width="2.7109375" style="1" customWidth="1"/>
    <col min="11310" max="11520" width="9.140625" style="1"/>
    <col min="11521" max="11565" width="2.7109375" style="1" customWidth="1"/>
    <col min="11566" max="11776" width="9.140625" style="1"/>
    <col min="11777" max="11821" width="2.7109375" style="1" customWidth="1"/>
    <col min="11822" max="12032" width="9.140625" style="1"/>
    <col min="12033" max="12077" width="2.7109375" style="1" customWidth="1"/>
    <col min="12078" max="12288" width="9.140625" style="1"/>
    <col min="12289" max="12333" width="2.7109375" style="1" customWidth="1"/>
    <col min="12334" max="12544" width="9.140625" style="1"/>
    <col min="12545" max="12589" width="2.7109375" style="1" customWidth="1"/>
    <col min="12590" max="12800" width="9.140625" style="1"/>
    <col min="12801" max="12845" width="2.7109375" style="1" customWidth="1"/>
    <col min="12846" max="13056" width="9.140625" style="1"/>
    <col min="13057" max="13101" width="2.7109375" style="1" customWidth="1"/>
    <col min="13102" max="13312" width="9.140625" style="1"/>
    <col min="13313" max="13357" width="2.7109375" style="1" customWidth="1"/>
    <col min="13358" max="13568" width="9.140625" style="1"/>
    <col min="13569" max="13613" width="2.7109375" style="1" customWidth="1"/>
    <col min="13614" max="13824" width="9.140625" style="1"/>
    <col min="13825" max="13869" width="2.7109375" style="1" customWidth="1"/>
    <col min="13870" max="14080" width="9.140625" style="1"/>
    <col min="14081" max="14125" width="2.7109375" style="1" customWidth="1"/>
    <col min="14126" max="14336" width="9.140625" style="1"/>
    <col min="14337" max="14381" width="2.7109375" style="1" customWidth="1"/>
    <col min="14382" max="14592" width="9.140625" style="1"/>
    <col min="14593" max="14637" width="2.7109375" style="1" customWidth="1"/>
    <col min="14638" max="14848" width="9.140625" style="1"/>
    <col min="14849" max="14893" width="2.7109375" style="1" customWidth="1"/>
    <col min="14894" max="15104" width="9.140625" style="1"/>
    <col min="15105" max="15149" width="2.7109375" style="1" customWidth="1"/>
    <col min="15150" max="15360" width="9.140625" style="1"/>
    <col min="15361" max="15405" width="2.7109375" style="1" customWidth="1"/>
    <col min="15406" max="15616" width="9.140625" style="1"/>
    <col min="15617" max="15661" width="2.7109375" style="1" customWidth="1"/>
    <col min="15662" max="15872" width="9.140625" style="1"/>
    <col min="15873" max="15917" width="2.7109375" style="1" customWidth="1"/>
    <col min="15918" max="16128" width="9.140625" style="1"/>
    <col min="16129" max="16173" width="2.7109375" style="1" customWidth="1"/>
    <col min="16174" max="16384" width="9.140625" style="1"/>
  </cols>
  <sheetData>
    <row r="1" spans="1:58" s="132" customFormat="1" ht="39" customHeight="1" x14ac:dyDescent="0.2">
      <c r="A1" s="685" t="s">
        <v>1183</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1160"/>
      <c r="AM1" s="249"/>
    </row>
    <row r="2" spans="1:58" s="132" customFormat="1" ht="25.5" customHeight="1" x14ac:dyDescent="0.2">
      <c r="A2" s="689"/>
      <c r="B2" s="673"/>
      <c r="C2" s="690" t="s">
        <v>0</v>
      </c>
      <c r="D2" s="690"/>
      <c r="E2" s="690"/>
      <c r="F2" s="690"/>
      <c r="G2" s="690"/>
      <c r="H2" s="690"/>
      <c r="I2" s="691"/>
      <c r="J2" s="690" t="s">
        <v>1</v>
      </c>
      <c r="K2" s="690"/>
      <c r="L2" s="690"/>
      <c r="M2" s="690"/>
      <c r="N2" s="690"/>
      <c r="O2" s="690"/>
      <c r="P2" s="691"/>
      <c r="Q2" s="691" t="s">
        <v>2</v>
      </c>
      <c r="R2" s="691"/>
      <c r="S2" s="691"/>
      <c r="T2" s="691"/>
      <c r="U2" s="693" t="s">
        <v>3</v>
      </c>
      <c r="V2" s="692"/>
      <c r="W2" s="692"/>
      <c r="X2" s="692"/>
      <c r="Y2" s="693" t="s">
        <v>4</v>
      </c>
      <c r="Z2" s="692"/>
      <c r="AA2" s="692"/>
      <c r="AB2" s="692"/>
      <c r="AC2" s="692"/>
      <c r="AD2" s="692"/>
      <c r="AE2" s="691" t="s">
        <v>5</v>
      </c>
      <c r="AF2" s="692"/>
      <c r="AG2" s="692"/>
      <c r="AH2" s="692"/>
      <c r="AI2" s="692"/>
      <c r="AJ2" s="692"/>
      <c r="AK2" s="1157"/>
      <c r="AL2" s="676"/>
      <c r="AM2" s="249"/>
    </row>
    <row r="3" spans="1:58" s="132" customFormat="1" ht="19.5" customHeight="1" x14ac:dyDescent="0.2">
      <c r="A3" s="689"/>
      <c r="B3" s="673"/>
      <c r="C3" s="133"/>
      <c r="D3" s="134"/>
      <c r="E3" s="133"/>
      <c r="F3" s="133"/>
      <c r="G3" s="133"/>
      <c r="H3" s="133"/>
      <c r="I3" s="692"/>
      <c r="J3" s="133"/>
      <c r="K3" s="134"/>
      <c r="L3" s="133"/>
      <c r="M3" s="133"/>
      <c r="N3" s="133"/>
      <c r="O3" s="133"/>
      <c r="P3" s="692"/>
      <c r="Q3" s="133"/>
      <c r="R3" s="134"/>
      <c r="S3" s="133"/>
      <c r="T3" s="133"/>
      <c r="U3" s="135"/>
      <c r="V3" s="133"/>
      <c r="W3" s="134"/>
      <c r="X3" s="135"/>
      <c r="Y3" s="135"/>
      <c r="Z3" s="133"/>
      <c r="AA3" s="134"/>
      <c r="AB3" s="133"/>
      <c r="AC3" s="133"/>
      <c r="AD3" s="136"/>
      <c r="AE3" s="133"/>
      <c r="AF3" s="134"/>
      <c r="AG3" s="133"/>
      <c r="AH3" s="133"/>
      <c r="AI3" s="133"/>
      <c r="AJ3" s="133"/>
      <c r="AK3" s="673"/>
      <c r="AL3" s="676"/>
      <c r="AM3" s="249"/>
    </row>
    <row r="4" spans="1:58" s="132" customFormat="1" ht="19.5" customHeight="1" x14ac:dyDescent="0.2">
      <c r="A4" s="689"/>
      <c r="B4" s="673"/>
      <c r="C4" s="677" t="s">
        <v>6</v>
      </c>
      <c r="D4" s="677"/>
      <c r="E4" s="677"/>
      <c r="F4" s="677"/>
      <c r="G4" s="677"/>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3"/>
      <c r="AL4" s="676"/>
      <c r="AM4" s="249"/>
    </row>
    <row r="5" spans="1:58" s="132" customFormat="1" ht="19.5" customHeight="1" x14ac:dyDescent="0.2">
      <c r="A5" s="689"/>
      <c r="B5" s="673"/>
      <c r="C5" s="694" t="s">
        <v>7</v>
      </c>
      <c r="D5" s="694"/>
      <c r="E5" s="694"/>
      <c r="F5" s="1158" t="s">
        <v>8</v>
      </c>
      <c r="G5" s="1159"/>
      <c r="H5" s="1155"/>
      <c r="I5" s="691" t="s">
        <v>9</v>
      </c>
      <c r="J5" s="691"/>
      <c r="K5" s="691"/>
      <c r="L5" s="691"/>
      <c r="M5" s="672"/>
      <c r="N5" s="1154" t="s">
        <v>10</v>
      </c>
      <c r="O5" s="1155"/>
      <c r="P5" s="672"/>
      <c r="Q5" s="1154" t="s">
        <v>11</v>
      </c>
      <c r="R5" s="1155"/>
      <c r="S5" s="672"/>
      <c r="T5" s="672"/>
      <c r="U5" s="672"/>
      <c r="V5" s="1154" t="s">
        <v>10</v>
      </c>
      <c r="W5" s="1155"/>
      <c r="X5" s="142"/>
      <c r="Y5" s="1154" t="s">
        <v>12</v>
      </c>
      <c r="Z5" s="1155"/>
      <c r="AA5" s="672"/>
      <c r="AB5" s="672"/>
      <c r="AC5" s="672"/>
      <c r="AD5" s="672"/>
      <c r="AE5" s="672"/>
      <c r="AF5" s="672"/>
      <c r="AG5" s="672"/>
      <c r="AH5" s="672"/>
      <c r="AI5" s="672"/>
      <c r="AJ5" s="672"/>
      <c r="AK5" s="673"/>
      <c r="AL5" s="676"/>
      <c r="AM5" s="249"/>
      <c r="AQ5" s="135"/>
      <c r="AR5" s="135"/>
      <c r="AS5" s="135"/>
      <c r="AT5" s="135"/>
      <c r="AU5" s="135"/>
      <c r="AV5" s="135"/>
      <c r="AW5" s="135"/>
      <c r="AX5" s="135"/>
      <c r="AY5" s="135"/>
      <c r="AZ5" s="135"/>
      <c r="BA5" s="135"/>
      <c r="BB5" s="135"/>
      <c r="BC5" s="135"/>
      <c r="BD5" s="135"/>
      <c r="BE5" s="135"/>
      <c r="BF5" s="135"/>
    </row>
    <row r="6" spans="1:58" s="132" customFormat="1" ht="19.5" customHeight="1" x14ac:dyDescent="0.2">
      <c r="A6" s="689"/>
      <c r="B6" s="673"/>
      <c r="C6" s="139">
        <v>1</v>
      </c>
      <c r="D6" s="139">
        <v>3</v>
      </c>
      <c r="E6" s="673"/>
      <c r="F6" s="172"/>
      <c r="G6" s="173"/>
      <c r="H6" s="673"/>
      <c r="I6" s="139"/>
      <c r="J6" s="139"/>
      <c r="K6" s="139"/>
      <c r="L6" s="139"/>
      <c r="M6" s="673"/>
      <c r="N6" s="140"/>
      <c r="O6" s="140"/>
      <c r="P6" s="673"/>
      <c r="Q6" s="140"/>
      <c r="R6" s="140"/>
      <c r="S6" s="681" t="s">
        <v>13</v>
      </c>
      <c r="T6" s="1132"/>
      <c r="U6" s="1133"/>
      <c r="V6" s="140"/>
      <c r="W6" s="140"/>
      <c r="X6" s="174"/>
      <c r="Y6" s="140"/>
      <c r="Z6" s="140"/>
      <c r="AA6" s="1156"/>
      <c r="AB6" s="1156"/>
      <c r="AC6" s="1156"/>
      <c r="AD6" s="1156"/>
      <c r="AE6" s="1156"/>
      <c r="AF6" s="1156"/>
      <c r="AG6" s="1156"/>
      <c r="AH6" s="1156"/>
      <c r="AI6" s="1156"/>
      <c r="AJ6" s="1156"/>
      <c r="AK6" s="673"/>
      <c r="AL6" s="676"/>
      <c r="AM6" s="249"/>
      <c r="AQ6" s="135"/>
      <c r="AR6" s="135"/>
      <c r="AS6" s="135"/>
      <c r="AT6" s="135"/>
      <c r="AU6" s="135"/>
      <c r="AV6" s="135"/>
      <c r="AW6" s="135"/>
      <c r="AX6" s="135"/>
      <c r="AY6" s="135"/>
      <c r="AZ6" s="135"/>
      <c r="BA6" s="135"/>
      <c r="BB6" s="135"/>
      <c r="BC6" s="135"/>
      <c r="BD6" s="135"/>
      <c r="BE6" s="135"/>
      <c r="BF6" s="135"/>
    </row>
    <row r="7" spans="1:58" s="132" customFormat="1" ht="12.95" customHeight="1" x14ac:dyDescent="0.2">
      <c r="A7" s="1135"/>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3"/>
      <c r="AM7" s="249"/>
      <c r="AQ7" s="135"/>
      <c r="AR7" s="135"/>
      <c r="AS7" s="135"/>
      <c r="AT7" s="135"/>
      <c r="AU7" s="135"/>
      <c r="AV7" s="135"/>
      <c r="AW7" s="135"/>
      <c r="AX7" s="135"/>
      <c r="AY7" s="135"/>
      <c r="AZ7" s="135"/>
      <c r="BA7" s="135"/>
      <c r="BB7" s="135"/>
      <c r="BC7" s="135"/>
      <c r="BD7" s="135"/>
      <c r="BE7" s="135"/>
      <c r="BF7" s="135"/>
    </row>
    <row r="8" spans="1:58" s="132" customFormat="1" ht="12.95" customHeight="1" x14ac:dyDescent="0.2">
      <c r="A8" s="683" t="s">
        <v>14</v>
      </c>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249"/>
    </row>
    <row r="9" spans="1:58" s="175" customFormat="1" ht="26.1" customHeight="1" x14ac:dyDescent="0.25">
      <c r="A9" s="1136" t="s">
        <v>29</v>
      </c>
      <c r="B9" s="1136"/>
      <c r="C9" s="1136"/>
      <c r="D9" s="1136" t="s">
        <v>6</v>
      </c>
      <c r="E9" s="1136"/>
      <c r="F9" s="1136"/>
      <c r="G9" s="1136"/>
      <c r="H9" s="1136"/>
      <c r="I9" s="1136"/>
      <c r="J9" s="1136"/>
      <c r="K9" s="1136"/>
      <c r="L9" s="1136"/>
      <c r="M9" s="1136"/>
      <c r="N9" s="1136"/>
      <c r="O9" s="1136"/>
      <c r="P9" s="1136"/>
      <c r="Q9" s="1136"/>
      <c r="R9" s="1136"/>
      <c r="S9" s="1136"/>
      <c r="T9" s="1136"/>
      <c r="U9" s="1136"/>
      <c r="V9" s="1136"/>
      <c r="W9" s="1136"/>
      <c r="X9" s="1136" t="s">
        <v>851</v>
      </c>
      <c r="Y9" s="1136"/>
      <c r="Z9" s="1136"/>
      <c r="AA9" s="1136"/>
      <c r="AB9" s="1136"/>
      <c r="AC9" s="1136" t="s">
        <v>1694</v>
      </c>
      <c r="AD9" s="1136"/>
      <c r="AE9" s="1136"/>
      <c r="AF9" s="1136"/>
      <c r="AG9" s="1136"/>
      <c r="AH9" s="1136" t="s">
        <v>853</v>
      </c>
      <c r="AI9" s="1136"/>
      <c r="AJ9" s="1136"/>
      <c r="AK9" s="1136"/>
      <c r="AL9" s="1136"/>
      <c r="AM9" s="257"/>
    </row>
    <row r="10" spans="1:58" ht="12.95" customHeight="1" x14ac:dyDescent="0.2">
      <c r="A10" s="934" t="s">
        <v>16</v>
      </c>
      <c r="B10" s="934"/>
      <c r="C10" s="934"/>
      <c r="D10" s="934">
        <v>2</v>
      </c>
      <c r="E10" s="934"/>
      <c r="F10" s="934"/>
      <c r="G10" s="934"/>
      <c r="H10" s="934"/>
      <c r="I10" s="934"/>
      <c r="J10" s="934"/>
      <c r="K10" s="934"/>
      <c r="L10" s="934"/>
      <c r="M10" s="934"/>
      <c r="N10" s="934"/>
      <c r="O10" s="934"/>
      <c r="P10" s="934"/>
      <c r="Q10" s="934"/>
      <c r="R10" s="934"/>
      <c r="S10" s="934"/>
      <c r="T10" s="934"/>
      <c r="U10" s="934"/>
      <c r="V10" s="934"/>
      <c r="W10" s="934"/>
      <c r="X10" s="934" t="s">
        <v>18</v>
      </c>
      <c r="Y10" s="934"/>
      <c r="Z10" s="934"/>
      <c r="AA10" s="934"/>
      <c r="AB10" s="934"/>
      <c r="AC10" s="934" t="s">
        <v>22</v>
      </c>
      <c r="AD10" s="934"/>
      <c r="AE10" s="934"/>
      <c r="AF10" s="934"/>
      <c r="AG10" s="934"/>
      <c r="AH10" s="934" t="s">
        <v>23</v>
      </c>
      <c r="AI10" s="934"/>
      <c r="AJ10" s="934"/>
      <c r="AK10" s="934"/>
      <c r="AL10" s="934"/>
    </row>
    <row r="11" spans="1:58" s="176" customFormat="1" ht="12.95" customHeight="1" x14ac:dyDescent="0.25">
      <c r="A11" s="1148" t="s">
        <v>74</v>
      </c>
      <c r="B11" s="1148"/>
      <c r="C11" s="1148"/>
      <c r="D11" s="1153" t="s">
        <v>1184</v>
      </c>
      <c r="E11" s="1153"/>
      <c r="F11" s="1153"/>
      <c r="G11" s="1153"/>
      <c r="H11" s="1153"/>
      <c r="I11" s="1153"/>
      <c r="J11" s="1153"/>
      <c r="K11" s="1153"/>
      <c r="L11" s="1153"/>
      <c r="M11" s="1153"/>
      <c r="N11" s="1153"/>
      <c r="O11" s="1153"/>
      <c r="P11" s="1153"/>
      <c r="Q11" s="1153"/>
      <c r="R11" s="1153"/>
      <c r="S11" s="1153"/>
      <c r="T11" s="1153"/>
      <c r="U11" s="1153"/>
      <c r="V11" s="1153"/>
      <c r="W11" s="1153"/>
      <c r="X11" s="1143"/>
      <c r="Y11" s="1143"/>
      <c r="Z11" s="1143"/>
      <c r="AA11" s="1143"/>
      <c r="AB11" s="1143"/>
      <c r="AC11" s="1143"/>
      <c r="AD11" s="1143"/>
      <c r="AE11" s="1143"/>
      <c r="AF11" s="1143"/>
      <c r="AG11" s="1143"/>
      <c r="AH11" s="1143"/>
      <c r="AI11" s="1143"/>
      <c r="AJ11" s="1143"/>
      <c r="AK11" s="1143"/>
      <c r="AL11" s="1143"/>
      <c r="AM11" s="258"/>
    </row>
    <row r="12" spans="1:58" s="176" customFormat="1" ht="26.1" customHeight="1" x14ac:dyDescent="0.25">
      <c r="A12" s="1148" t="s">
        <v>77</v>
      </c>
      <c r="B12" s="1148"/>
      <c r="C12" s="1148"/>
      <c r="D12" s="660" t="s">
        <v>1185</v>
      </c>
      <c r="E12" s="660"/>
      <c r="F12" s="660"/>
      <c r="G12" s="660"/>
      <c r="H12" s="660"/>
      <c r="I12" s="660"/>
      <c r="J12" s="660"/>
      <c r="K12" s="660"/>
      <c r="L12" s="660"/>
      <c r="M12" s="660"/>
      <c r="N12" s="660"/>
      <c r="O12" s="660"/>
      <c r="P12" s="660"/>
      <c r="Q12" s="660"/>
      <c r="R12" s="660"/>
      <c r="S12" s="660"/>
      <c r="T12" s="660"/>
      <c r="U12" s="660"/>
      <c r="V12" s="660"/>
      <c r="W12" s="660"/>
      <c r="X12" s="1143"/>
      <c r="Y12" s="1143"/>
      <c r="Z12" s="1143"/>
      <c r="AA12" s="1143"/>
      <c r="AB12" s="1143"/>
      <c r="AC12" s="1143"/>
      <c r="AD12" s="1143"/>
      <c r="AE12" s="1143"/>
      <c r="AF12" s="1143"/>
      <c r="AG12" s="1143"/>
      <c r="AH12" s="1143"/>
      <c r="AI12" s="1143"/>
      <c r="AJ12" s="1143"/>
      <c r="AK12" s="1143"/>
      <c r="AL12" s="1143"/>
      <c r="AM12" s="258"/>
    </row>
    <row r="13" spans="1:58" s="176" customFormat="1" ht="12.95" customHeight="1" x14ac:dyDescent="0.25">
      <c r="A13" s="1148" t="s">
        <v>80</v>
      </c>
      <c r="B13" s="1148"/>
      <c r="C13" s="1148"/>
      <c r="D13" s="660" t="s">
        <v>1186</v>
      </c>
      <c r="E13" s="660"/>
      <c r="F13" s="660"/>
      <c r="G13" s="660"/>
      <c r="H13" s="660"/>
      <c r="I13" s="660"/>
      <c r="J13" s="660"/>
      <c r="K13" s="660"/>
      <c r="L13" s="660"/>
      <c r="M13" s="660"/>
      <c r="N13" s="660"/>
      <c r="O13" s="660"/>
      <c r="P13" s="660"/>
      <c r="Q13" s="660"/>
      <c r="R13" s="660"/>
      <c r="S13" s="660"/>
      <c r="T13" s="660"/>
      <c r="U13" s="660"/>
      <c r="V13" s="660"/>
      <c r="W13" s="660"/>
      <c r="X13" s="1143"/>
      <c r="Y13" s="1143"/>
      <c r="Z13" s="1143"/>
      <c r="AA13" s="1143"/>
      <c r="AB13" s="1143"/>
      <c r="AC13" s="1143"/>
      <c r="AD13" s="1143"/>
      <c r="AE13" s="1143"/>
      <c r="AF13" s="1143"/>
      <c r="AG13" s="1143"/>
      <c r="AH13" s="1143"/>
      <c r="AI13" s="1143"/>
      <c r="AJ13" s="1143"/>
      <c r="AK13" s="1143"/>
      <c r="AL13" s="1143"/>
      <c r="AM13" s="258"/>
    </row>
    <row r="14" spans="1:58" s="176" customFormat="1" ht="12.95" customHeight="1" x14ac:dyDescent="0.25">
      <c r="A14" s="1138" t="s">
        <v>35</v>
      </c>
      <c r="B14" s="1138"/>
      <c r="C14" s="1138"/>
      <c r="D14" s="658" t="s">
        <v>1187</v>
      </c>
      <c r="E14" s="658"/>
      <c r="F14" s="658"/>
      <c r="G14" s="658"/>
      <c r="H14" s="658"/>
      <c r="I14" s="658"/>
      <c r="J14" s="658"/>
      <c r="K14" s="658"/>
      <c r="L14" s="658"/>
      <c r="M14" s="658"/>
      <c r="N14" s="658"/>
      <c r="O14" s="658"/>
      <c r="P14" s="658"/>
      <c r="Q14" s="658"/>
      <c r="R14" s="658"/>
      <c r="S14" s="658"/>
      <c r="T14" s="658"/>
      <c r="U14" s="658"/>
      <c r="V14" s="658"/>
      <c r="W14" s="658"/>
      <c r="X14" s="416"/>
      <c r="Y14" s="656"/>
      <c r="Z14" s="656"/>
      <c r="AA14" s="656"/>
      <c r="AB14" s="657"/>
      <c r="AC14" s="416"/>
      <c r="AD14" s="656"/>
      <c r="AE14" s="656"/>
      <c r="AF14" s="656"/>
      <c r="AG14" s="657"/>
      <c r="AH14" s="416"/>
      <c r="AI14" s="656"/>
      <c r="AJ14" s="656"/>
      <c r="AK14" s="656"/>
      <c r="AL14" s="657"/>
      <c r="AM14" s="258"/>
    </row>
    <row r="15" spans="1:58" s="176" customFormat="1" ht="12.95" customHeight="1" x14ac:dyDescent="0.25">
      <c r="A15" s="1148" t="s">
        <v>83</v>
      </c>
      <c r="B15" s="1148"/>
      <c r="C15" s="1148"/>
      <c r="D15" s="660" t="s">
        <v>1188</v>
      </c>
      <c r="E15" s="660"/>
      <c r="F15" s="660"/>
      <c r="G15" s="660"/>
      <c r="H15" s="660"/>
      <c r="I15" s="660"/>
      <c r="J15" s="660"/>
      <c r="K15" s="660"/>
      <c r="L15" s="660"/>
      <c r="M15" s="660"/>
      <c r="N15" s="660"/>
      <c r="O15" s="660"/>
      <c r="P15" s="660"/>
      <c r="Q15" s="660"/>
      <c r="R15" s="660"/>
      <c r="S15" s="660"/>
      <c r="T15" s="660"/>
      <c r="U15" s="660"/>
      <c r="V15" s="660"/>
      <c r="W15" s="660"/>
      <c r="X15" s="1143"/>
      <c r="Y15" s="1143"/>
      <c r="Z15" s="1143"/>
      <c r="AA15" s="1143"/>
      <c r="AB15" s="1143"/>
      <c r="AC15" s="1143"/>
      <c r="AD15" s="1143"/>
      <c r="AE15" s="1143"/>
      <c r="AF15" s="1143"/>
      <c r="AG15" s="1143"/>
      <c r="AH15" s="1143"/>
      <c r="AI15" s="1143"/>
      <c r="AJ15" s="1143"/>
      <c r="AK15" s="1143"/>
      <c r="AL15" s="1143"/>
      <c r="AM15" s="258"/>
    </row>
    <row r="16" spans="1:58" s="176" customFormat="1" ht="12.95" customHeight="1" x14ac:dyDescent="0.25">
      <c r="A16" s="1148" t="s">
        <v>86</v>
      </c>
      <c r="B16" s="1148"/>
      <c r="C16" s="1148"/>
      <c r="D16" s="660" t="s">
        <v>1189</v>
      </c>
      <c r="E16" s="1151"/>
      <c r="F16" s="1151"/>
      <c r="G16" s="1151"/>
      <c r="H16" s="1151"/>
      <c r="I16" s="1151"/>
      <c r="J16" s="1151"/>
      <c r="K16" s="1151"/>
      <c r="L16" s="1151"/>
      <c r="M16" s="1151"/>
      <c r="N16" s="1151"/>
      <c r="O16" s="1151"/>
      <c r="P16" s="1151"/>
      <c r="Q16" s="1151"/>
      <c r="R16" s="1151"/>
      <c r="S16" s="1151"/>
      <c r="T16" s="1151"/>
      <c r="U16" s="1151"/>
      <c r="V16" s="1151"/>
      <c r="W16" s="1151"/>
      <c r="X16" s="1143"/>
      <c r="Y16" s="1143"/>
      <c r="Z16" s="1143"/>
      <c r="AA16" s="1143"/>
      <c r="AB16" s="1143"/>
      <c r="AC16" s="1143"/>
      <c r="AD16" s="1143"/>
      <c r="AE16" s="1143"/>
      <c r="AF16" s="1143"/>
      <c r="AG16" s="1143"/>
      <c r="AH16" s="1143"/>
      <c r="AI16" s="1143"/>
      <c r="AJ16" s="1143"/>
      <c r="AK16" s="1143"/>
      <c r="AL16" s="1143"/>
      <c r="AM16" s="258"/>
    </row>
    <row r="17" spans="1:39" s="176" customFormat="1" ht="12.95" customHeight="1" x14ac:dyDescent="0.25">
      <c r="A17" s="1138" t="s">
        <v>714</v>
      </c>
      <c r="B17" s="1138"/>
      <c r="C17" s="1138"/>
      <c r="D17" s="1152" t="s">
        <v>1190</v>
      </c>
      <c r="E17" s="1152"/>
      <c r="F17" s="1152"/>
      <c r="G17" s="1152"/>
      <c r="H17" s="1152"/>
      <c r="I17" s="1152"/>
      <c r="J17" s="1152"/>
      <c r="K17" s="1152"/>
      <c r="L17" s="1152"/>
      <c r="M17" s="1152"/>
      <c r="N17" s="1152"/>
      <c r="O17" s="1152"/>
      <c r="P17" s="1152"/>
      <c r="Q17" s="1152"/>
      <c r="R17" s="1152"/>
      <c r="S17" s="1152"/>
      <c r="T17" s="1152"/>
      <c r="U17" s="1152"/>
      <c r="V17" s="1152"/>
      <c r="W17" s="1152"/>
      <c r="X17" s="416"/>
      <c r="Y17" s="656"/>
      <c r="Z17" s="656"/>
      <c r="AA17" s="656"/>
      <c r="AB17" s="657"/>
      <c r="AC17" s="416"/>
      <c r="AD17" s="656"/>
      <c r="AE17" s="656"/>
      <c r="AF17" s="656"/>
      <c r="AG17" s="657"/>
      <c r="AH17" s="416"/>
      <c r="AI17" s="656"/>
      <c r="AJ17" s="656"/>
      <c r="AK17" s="656"/>
      <c r="AL17" s="657"/>
      <c r="AM17" s="258"/>
    </row>
    <row r="18" spans="1:39" s="176" customFormat="1" ht="26.1" customHeight="1" x14ac:dyDescent="0.25">
      <c r="A18" s="1148" t="s">
        <v>89</v>
      </c>
      <c r="B18" s="1148"/>
      <c r="C18" s="1148"/>
      <c r="D18" s="660" t="s">
        <v>1191</v>
      </c>
      <c r="E18" s="660"/>
      <c r="F18" s="660"/>
      <c r="G18" s="660"/>
      <c r="H18" s="660"/>
      <c r="I18" s="660"/>
      <c r="J18" s="660"/>
      <c r="K18" s="660"/>
      <c r="L18" s="660"/>
      <c r="M18" s="660"/>
      <c r="N18" s="660"/>
      <c r="O18" s="660"/>
      <c r="P18" s="660"/>
      <c r="Q18" s="660"/>
      <c r="R18" s="660"/>
      <c r="S18" s="660"/>
      <c r="T18" s="660"/>
      <c r="U18" s="660"/>
      <c r="V18" s="660"/>
      <c r="W18" s="660"/>
      <c r="X18" s="1143"/>
      <c r="Y18" s="1143"/>
      <c r="Z18" s="1143"/>
      <c r="AA18" s="1143"/>
      <c r="AB18" s="1143"/>
      <c r="AC18" s="1143"/>
      <c r="AD18" s="1143"/>
      <c r="AE18" s="1143"/>
      <c r="AF18" s="1143"/>
      <c r="AG18" s="1143"/>
      <c r="AH18" s="1143"/>
      <c r="AI18" s="1143"/>
      <c r="AJ18" s="1143"/>
      <c r="AK18" s="1143"/>
      <c r="AL18" s="1143"/>
      <c r="AM18" s="258"/>
    </row>
    <row r="19" spans="1:39" s="176" customFormat="1" ht="12.95" customHeight="1" x14ac:dyDescent="0.25">
      <c r="A19" s="1148" t="s">
        <v>92</v>
      </c>
      <c r="B19" s="1148"/>
      <c r="C19" s="1148"/>
      <c r="D19" s="660" t="s">
        <v>1192</v>
      </c>
      <c r="E19" s="660"/>
      <c r="F19" s="660"/>
      <c r="G19" s="660"/>
      <c r="H19" s="660"/>
      <c r="I19" s="660"/>
      <c r="J19" s="660"/>
      <c r="K19" s="660"/>
      <c r="L19" s="660"/>
      <c r="M19" s="660"/>
      <c r="N19" s="660"/>
      <c r="O19" s="660"/>
      <c r="P19" s="660"/>
      <c r="Q19" s="660"/>
      <c r="R19" s="660"/>
      <c r="S19" s="660"/>
      <c r="T19" s="660"/>
      <c r="U19" s="660"/>
      <c r="V19" s="660"/>
      <c r="W19" s="660"/>
      <c r="X19" s="1143"/>
      <c r="Y19" s="1143"/>
      <c r="Z19" s="1143"/>
      <c r="AA19" s="1143"/>
      <c r="AB19" s="1143"/>
      <c r="AC19" s="1143"/>
      <c r="AD19" s="1143"/>
      <c r="AE19" s="1143"/>
      <c r="AF19" s="1143"/>
      <c r="AG19" s="1143"/>
      <c r="AH19" s="1143"/>
      <c r="AI19" s="1143"/>
      <c r="AJ19" s="1143"/>
      <c r="AK19" s="1143"/>
      <c r="AL19" s="1143"/>
      <c r="AM19" s="258"/>
    </row>
    <row r="20" spans="1:39" s="176" customFormat="1" ht="12.95" customHeight="1" x14ac:dyDescent="0.25">
      <c r="A20" s="1148" t="s">
        <v>95</v>
      </c>
      <c r="B20" s="1148"/>
      <c r="C20" s="1148"/>
      <c r="D20" s="660" t="s">
        <v>1193</v>
      </c>
      <c r="E20" s="660"/>
      <c r="F20" s="660"/>
      <c r="G20" s="660"/>
      <c r="H20" s="660"/>
      <c r="I20" s="660"/>
      <c r="J20" s="660"/>
      <c r="K20" s="660"/>
      <c r="L20" s="660"/>
      <c r="M20" s="660"/>
      <c r="N20" s="660"/>
      <c r="O20" s="660"/>
      <c r="P20" s="660"/>
      <c r="Q20" s="660"/>
      <c r="R20" s="660"/>
      <c r="S20" s="660"/>
      <c r="T20" s="660"/>
      <c r="U20" s="660"/>
      <c r="V20" s="660"/>
      <c r="W20" s="660"/>
      <c r="X20" s="1143"/>
      <c r="Y20" s="1143"/>
      <c r="Z20" s="1143"/>
      <c r="AA20" s="1143"/>
      <c r="AB20" s="1143"/>
      <c r="AC20" s="1143"/>
      <c r="AD20" s="1143"/>
      <c r="AE20" s="1143"/>
      <c r="AF20" s="1143"/>
      <c r="AG20" s="1143"/>
      <c r="AH20" s="1143"/>
      <c r="AI20" s="1143"/>
      <c r="AJ20" s="1143"/>
      <c r="AK20" s="1143"/>
      <c r="AL20" s="1143"/>
      <c r="AM20" s="258"/>
    </row>
    <row r="21" spans="1:39" s="176" customFormat="1" ht="12.95" customHeight="1" x14ac:dyDescent="0.25">
      <c r="A21" s="1148" t="s">
        <v>98</v>
      </c>
      <c r="B21" s="1148"/>
      <c r="C21" s="1148"/>
      <c r="D21" s="660" t="s">
        <v>1194</v>
      </c>
      <c r="E21" s="660"/>
      <c r="F21" s="660"/>
      <c r="G21" s="660"/>
      <c r="H21" s="660"/>
      <c r="I21" s="660"/>
      <c r="J21" s="660"/>
      <c r="K21" s="660"/>
      <c r="L21" s="660"/>
      <c r="M21" s="660"/>
      <c r="N21" s="660"/>
      <c r="O21" s="660"/>
      <c r="P21" s="660"/>
      <c r="Q21" s="660"/>
      <c r="R21" s="660"/>
      <c r="S21" s="660"/>
      <c r="T21" s="660"/>
      <c r="U21" s="660"/>
      <c r="V21" s="660"/>
      <c r="W21" s="660"/>
      <c r="X21" s="1143"/>
      <c r="Y21" s="1143"/>
      <c r="Z21" s="1143"/>
      <c r="AA21" s="1143"/>
      <c r="AB21" s="1143"/>
      <c r="AC21" s="1143"/>
      <c r="AD21" s="1143"/>
      <c r="AE21" s="1143"/>
      <c r="AF21" s="1143"/>
      <c r="AG21" s="1143"/>
      <c r="AH21" s="1143"/>
      <c r="AI21" s="1143"/>
      <c r="AJ21" s="1143"/>
      <c r="AK21" s="1143"/>
      <c r="AL21" s="1143"/>
      <c r="AM21" s="258"/>
    </row>
    <row r="22" spans="1:39" s="176" customFormat="1" ht="12.95" customHeight="1" x14ac:dyDescent="0.25">
      <c r="A22" s="1138" t="s">
        <v>720</v>
      </c>
      <c r="B22" s="1138"/>
      <c r="C22" s="1138"/>
      <c r="D22" s="658" t="s">
        <v>1195</v>
      </c>
      <c r="E22" s="658"/>
      <c r="F22" s="658"/>
      <c r="G22" s="658"/>
      <c r="H22" s="658"/>
      <c r="I22" s="658"/>
      <c r="J22" s="658"/>
      <c r="K22" s="658"/>
      <c r="L22" s="658"/>
      <c r="M22" s="658"/>
      <c r="N22" s="658"/>
      <c r="O22" s="658"/>
      <c r="P22" s="658"/>
      <c r="Q22" s="658"/>
      <c r="R22" s="658"/>
      <c r="S22" s="658"/>
      <c r="T22" s="658"/>
      <c r="U22" s="658"/>
      <c r="V22" s="658"/>
      <c r="W22" s="658"/>
      <c r="X22" s="416"/>
      <c r="Y22" s="656"/>
      <c r="Z22" s="656"/>
      <c r="AA22" s="656"/>
      <c r="AB22" s="657"/>
      <c r="AC22" s="416"/>
      <c r="AD22" s="656"/>
      <c r="AE22" s="656"/>
      <c r="AF22" s="656"/>
      <c r="AG22" s="657"/>
      <c r="AH22" s="416"/>
      <c r="AI22" s="656"/>
      <c r="AJ22" s="656"/>
      <c r="AK22" s="656"/>
      <c r="AL22" s="657"/>
      <c r="AM22" s="258"/>
    </row>
    <row r="23" spans="1:39" s="176" customFormat="1" ht="12.95" customHeight="1" x14ac:dyDescent="0.25">
      <c r="A23" s="1148" t="s">
        <v>101</v>
      </c>
      <c r="B23" s="1148"/>
      <c r="C23" s="1148"/>
      <c r="D23" s="660" t="s">
        <v>1196</v>
      </c>
      <c r="E23" s="660"/>
      <c r="F23" s="660"/>
      <c r="G23" s="660"/>
      <c r="H23" s="660"/>
      <c r="I23" s="660"/>
      <c r="J23" s="660"/>
      <c r="K23" s="660"/>
      <c r="L23" s="660"/>
      <c r="M23" s="660"/>
      <c r="N23" s="660"/>
      <c r="O23" s="660"/>
      <c r="P23" s="660"/>
      <c r="Q23" s="660"/>
      <c r="R23" s="660"/>
      <c r="S23" s="660"/>
      <c r="T23" s="660"/>
      <c r="U23" s="660"/>
      <c r="V23" s="660"/>
      <c r="W23" s="660"/>
      <c r="X23" s="1143"/>
      <c r="Y23" s="1143"/>
      <c r="Z23" s="1143"/>
      <c r="AA23" s="1143"/>
      <c r="AB23" s="1143"/>
      <c r="AC23" s="1143"/>
      <c r="AD23" s="1143"/>
      <c r="AE23" s="1143"/>
      <c r="AF23" s="1143"/>
      <c r="AG23" s="1143"/>
      <c r="AH23" s="1143"/>
      <c r="AI23" s="1143"/>
      <c r="AJ23" s="1143"/>
      <c r="AK23" s="1143"/>
      <c r="AL23" s="1143"/>
      <c r="AM23" s="258"/>
    </row>
    <row r="24" spans="1:39" s="176" customFormat="1" ht="12.95" customHeight="1" x14ac:dyDescent="0.25">
      <c r="A24" s="1148" t="s">
        <v>104</v>
      </c>
      <c r="B24" s="1148"/>
      <c r="C24" s="1148"/>
      <c r="D24" s="660" t="s">
        <v>1197</v>
      </c>
      <c r="E24" s="660"/>
      <c r="F24" s="660"/>
      <c r="G24" s="660"/>
      <c r="H24" s="660"/>
      <c r="I24" s="660"/>
      <c r="J24" s="660"/>
      <c r="K24" s="660"/>
      <c r="L24" s="660"/>
      <c r="M24" s="660"/>
      <c r="N24" s="660"/>
      <c r="O24" s="660"/>
      <c r="P24" s="660"/>
      <c r="Q24" s="660"/>
      <c r="R24" s="660"/>
      <c r="S24" s="660"/>
      <c r="T24" s="660"/>
      <c r="U24" s="660"/>
      <c r="V24" s="660"/>
      <c r="W24" s="660"/>
      <c r="X24" s="1143"/>
      <c r="Y24" s="1143"/>
      <c r="Z24" s="1143"/>
      <c r="AA24" s="1143"/>
      <c r="AB24" s="1143"/>
      <c r="AC24" s="1143"/>
      <c r="AD24" s="1143"/>
      <c r="AE24" s="1143"/>
      <c r="AF24" s="1143"/>
      <c r="AG24" s="1143"/>
      <c r="AH24" s="1143"/>
      <c r="AI24" s="1143"/>
      <c r="AJ24" s="1143"/>
      <c r="AK24" s="1143"/>
      <c r="AL24" s="1143"/>
      <c r="AM24" s="258"/>
    </row>
    <row r="25" spans="1:39" s="177" customFormat="1" ht="12.95" customHeight="1" x14ac:dyDescent="0.25">
      <c r="A25" s="1148" t="s">
        <v>107</v>
      </c>
      <c r="B25" s="1148"/>
      <c r="C25" s="1148"/>
      <c r="D25" s="1149" t="s">
        <v>1198</v>
      </c>
      <c r="E25" s="1149"/>
      <c r="F25" s="1149"/>
      <c r="G25" s="1149"/>
      <c r="H25" s="1149"/>
      <c r="I25" s="1149"/>
      <c r="J25" s="1149"/>
      <c r="K25" s="1149"/>
      <c r="L25" s="1149"/>
      <c r="M25" s="1149"/>
      <c r="N25" s="1149"/>
      <c r="O25" s="1149"/>
      <c r="P25" s="1149"/>
      <c r="Q25" s="1149"/>
      <c r="R25" s="1149"/>
      <c r="S25" s="1149"/>
      <c r="T25" s="1149"/>
      <c r="U25" s="1149"/>
      <c r="V25" s="1149"/>
      <c r="W25" s="1149"/>
      <c r="X25" s="1143"/>
      <c r="Y25" s="1143"/>
      <c r="Z25" s="1143"/>
      <c r="AA25" s="1143"/>
      <c r="AB25" s="1143"/>
      <c r="AC25" s="1143"/>
      <c r="AD25" s="1143"/>
      <c r="AE25" s="1143"/>
      <c r="AF25" s="1143"/>
      <c r="AG25" s="1143"/>
      <c r="AH25" s="1143"/>
      <c r="AI25" s="1143"/>
      <c r="AJ25" s="1143"/>
      <c r="AK25" s="1143"/>
      <c r="AL25" s="1143"/>
      <c r="AM25" s="259"/>
    </row>
    <row r="26" spans="1:39" s="176" customFormat="1" ht="12.95" customHeight="1" x14ac:dyDescent="0.25">
      <c r="A26" s="1148" t="s">
        <v>110</v>
      </c>
      <c r="B26" s="1148"/>
      <c r="C26" s="1148"/>
      <c r="D26" s="660" t="s">
        <v>1199</v>
      </c>
      <c r="E26" s="660"/>
      <c r="F26" s="660"/>
      <c r="G26" s="660"/>
      <c r="H26" s="660"/>
      <c r="I26" s="660"/>
      <c r="J26" s="660"/>
      <c r="K26" s="660"/>
      <c r="L26" s="660"/>
      <c r="M26" s="660"/>
      <c r="N26" s="660"/>
      <c r="O26" s="660"/>
      <c r="P26" s="660"/>
      <c r="Q26" s="660"/>
      <c r="R26" s="660"/>
      <c r="S26" s="660"/>
      <c r="T26" s="660"/>
      <c r="U26" s="660"/>
      <c r="V26" s="660"/>
      <c r="W26" s="660"/>
      <c r="X26" s="1143"/>
      <c r="Y26" s="1143"/>
      <c r="Z26" s="1143"/>
      <c r="AA26" s="1143"/>
      <c r="AB26" s="1143"/>
      <c r="AC26" s="1143"/>
      <c r="AD26" s="1143"/>
      <c r="AE26" s="1143"/>
      <c r="AF26" s="1143"/>
      <c r="AG26" s="1143"/>
      <c r="AH26" s="1143"/>
      <c r="AI26" s="1143"/>
      <c r="AJ26" s="1143"/>
      <c r="AK26" s="1143"/>
      <c r="AL26" s="1143"/>
      <c r="AM26" s="258"/>
    </row>
    <row r="27" spans="1:39" s="176" customFormat="1" ht="12.95" customHeight="1" x14ac:dyDescent="0.25">
      <c r="A27" s="1138" t="s">
        <v>724</v>
      </c>
      <c r="B27" s="1138"/>
      <c r="C27" s="1138"/>
      <c r="D27" s="658" t="s">
        <v>1200</v>
      </c>
      <c r="E27" s="658"/>
      <c r="F27" s="658"/>
      <c r="G27" s="658"/>
      <c r="H27" s="658"/>
      <c r="I27" s="658"/>
      <c r="J27" s="658"/>
      <c r="K27" s="658"/>
      <c r="L27" s="658"/>
      <c r="M27" s="658"/>
      <c r="N27" s="658"/>
      <c r="O27" s="658"/>
      <c r="P27" s="658"/>
      <c r="Q27" s="658"/>
      <c r="R27" s="658"/>
      <c r="S27" s="658"/>
      <c r="T27" s="658"/>
      <c r="U27" s="658"/>
      <c r="V27" s="658"/>
      <c r="W27" s="658"/>
      <c r="X27" s="416"/>
      <c r="Y27" s="656"/>
      <c r="Z27" s="656"/>
      <c r="AA27" s="656"/>
      <c r="AB27" s="657"/>
      <c r="AC27" s="416"/>
      <c r="AD27" s="656"/>
      <c r="AE27" s="656"/>
      <c r="AF27" s="656"/>
      <c r="AG27" s="657"/>
      <c r="AH27" s="416"/>
      <c r="AI27" s="656"/>
      <c r="AJ27" s="656"/>
      <c r="AK27" s="656"/>
      <c r="AL27" s="657"/>
      <c r="AM27" s="258"/>
    </row>
    <row r="28" spans="1:39" s="176" customFormat="1" ht="12.95" customHeight="1" x14ac:dyDescent="0.25">
      <c r="A28" s="1148" t="s">
        <v>113</v>
      </c>
      <c r="B28" s="1148"/>
      <c r="C28" s="1148"/>
      <c r="D28" s="660" t="s">
        <v>1201</v>
      </c>
      <c r="E28" s="660"/>
      <c r="F28" s="660"/>
      <c r="G28" s="660"/>
      <c r="H28" s="660"/>
      <c r="I28" s="660"/>
      <c r="J28" s="660"/>
      <c r="K28" s="660"/>
      <c r="L28" s="660"/>
      <c r="M28" s="660"/>
      <c r="N28" s="660"/>
      <c r="O28" s="660"/>
      <c r="P28" s="660"/>
      <c r="Q28" s="660"/>
      <c r="R28" s="660"/>
      <c r="S28" s="660"/>
      <c r="T28" s="660"/>
      <c r="U28" s="660"/>
      <c r="V28" s="660"/>
      <c r="W28" s="660"/>
      <c r="X28" s="1143"/>
      <c r="Y28" s="1143"/>
      <c r="Z28" s="1143"/>
      <c r="AA28" s="1143"/>
      <c r="AB28" s="1143"/>
      <c r="AC28" s="1143"/>
      <c r="AD28" s="1143"/>
      <c r="AE28" s="1143"/>
      <c r="AF28" s="1143"/>
      <c r="AG28" s="1143"/>
      <c r="AH28" s="1143"/>
      <c r="AI28" s="1143"/>
      <c r="AJ28" s="1143"/>
      <c r="AK28" s="1143"/>
      <c r="AL28" s="1143"/>
      <c r="AM28" s="258"/>
    </row>
    <row r="29" spans="1:39" s="176" customFormat="1" ht="12.95" customHeight="1" x14ac:dyDescent="0.25">
      <c r="A29" s="1148" t="s">
        <v>115</v>
      </c>
      <c r="B29" s="1148"/>
      <c r="C29" s="1148"/>
      <c r="D29" s="660" t="s">
        <v>1202</v>
      </c>
      <c r="E29" s="660"/>
      <c r="F29" s="660"/>
      <c r="G29" s="660"/>
      <c r="H29" s="660"/>
      <c r="I29" s="660"/>
      <c r="J29" s="660"/>
      <c r="K29" s="660"/>
      <c r="L29" s="660"/>
      <c r="M29" s="660"/>
      <c r="N29" s="660"/>
      <c r="O29" s="660"/>
      <c r="P29" s="660"/>
      <c r="Q29" s="660"/>
      <c r="R29" s="660"/>
      <c r="S29" s="660"/>
      <c r="T29" s="660"/>
      <c r="U29" s="660"/>
      <c r="V29" s="660"/>
      <c r="W29" s="660"/>
      <c r="X29" s="1143"/>
      <c r="Y29" s="1143"/>
      <c r="Z29" s="1143"/>
      <c r="AA29" s="1143"/>
      <c r="AB29" s="1143"/>
      <c r="AC29" s="1143"/>
      <c r="AD29" s="1143"/>
      <c r="AE29" s="1143"/>
      <c r="AF29" s="1143"/>
      <c r="AG29" s="1143"/>
      <c r="AH29" s="1143"/>
      <c r="AI29" s="1143"/>
      <c r="AJ29" s="1143"/>
      <c r="AK29" s="1143"/>
      <c r="AL29" s="1143"/>
      <c r="AM29" s="258"/>
    </row>
    <row r="30" spans="1:39" s="176" customFormat="1" ht="12.95" customHeight="1" x14ac:dyDescent="0.25">
      <c r="A30" s="1148" t="s">
        <v>118</v>
      </c>
      <c r="B30" s="1148"/>
      <c r="C30" s="1148"/>
      <c r="D30" s="660" t="s">
        <v>1203</v>
      </c>
      <c r="E30" s="660"/>
      <c r="F30" s="660"/>
      <c r="G30" s="660"/>
      <c r="H30" s="660"/>
      <c r="I30" s="660"/>
      <c r="J30" s="660"/>
      <c r="K30" s="660"/>
      <c r="L30" s="660"/>
      <c r="M30" s="660"/>
      <c r="N30" s="660"/>
      <c r="O30" s="660"/>
      <c r="P30" s="660"/>
      <c r="Q30" s="660"/>
      <c r="R30" s="660"/>
      <c r="S30" s="660"/>
      <c r="T30" s="660"/>
      <c r="U30" s="660"/>
      <c r="V30" s="660"/>
      <c r="W30" s="660"/>
      <c r="X30" s="1143"/>
      <c r="Y30" s="1143"/>
      <c r="Z30" s="1143"/>
      <c r="AA30" s="1143"/>
      <c r="AB30" s="1143"/>
      <c r="AC30" s="1143"/>
      <c r="AD30" s="1143"/>
      <c r="AE30" s="1143"/>
      <c r="AF30" s="1143"/>
      <c r="AG30" s="1143"/>
      <c r="AH30" s="1143"/>
      <c r="AI30" s="1143"/>
      <c r="AJ30" s="1143"/>
      <c r="AK30" s="1143"/>
      <c r="AL30" s="1143"/>
      <c r="AM30" s="258"/>
    </row>
    <row r="31" spans="1:39" s="176" customFormat="1" ht="12.95" customHeight="1" x14ac:dyDescent="0.25">
      <c r="A31" s="1138" t="s">
        <v>1204</v>
      </c>
      <c r="B31" s="1138"/>
      <c r="C31" s="1138"/>
      <c r="D31" s="658" t="s">
        <v>1205</v>
      </c>
      <c r="E31" s="658"/>
      <c r="F31" s="658"/>
      <c r="G31" s="658"/>
      <c r="H31" s="658"/>
      <c r="I31" s="658"/>
      <c r="J31" s="658"/>
      <c r="K31" s="658"/>
      <c r="L31" s="658"/>
      <c r="M31" s="658"/>
      <c r="N31" s="658"/>
      <c r="O31" s="658"/>
      <c r="P31" s="658"/>
      <c r="Q31" s="658"/>
      <c r="R31" s="658"/>
      <c r="S31" s="658"/>
      <c r="T31" s="658"/>
      <c r="U31" s="658"/>
      <c r="V31" s="658"/>
      <c r="W31" s="658"/>
      <c r="X31" s="416"/>
      <c r="Y31" s="656"/>
      <c r="Z31" s="656"/>
      <c r="AA31" s="656"/>
      <c r="AB31" s="657"/>
      <c r="AC31" s="416"/>
      <c r="AD31" s="656"/>
      <c r="AE31" s="656"/>
      <c r="AF31" s="656"/>
      <c r="AG31" s="657"/>
      <c r="AH31" s="416"/>
      <c r="AI31" s="656"/>
      <c r="AJ31" s="656"/>
      <c r="AK31" s="656"/>
      <c r="AL31" s="657"/>
      <c r="AM31" s="258"/>
    </row>
    <row r="32" spans="1:39" s="176" customFormat="1" ht="12.95" customHeight="1" x14ac:dyDescent="0.25">
      <c r="A32" s="1138" t="s">
        <v>1206</v>
      </c>
      <c r="B32" s="1138"/>
      <c r="C32" s="1138"/>
      <c r="D32" s="658" t="s">
        <v>1207</v>
      </c>
      <c r="E32" s="658"/>
      <c r="F32" s="658"/>
      <c r="G32" s="658"/>
      <c r="H32" s="658"/>
      <c r="I32" s="658"/>
      <c r="J32" s="658"/>
      <c r="K32" s="658"/>
      <c r="L32" s="658"/>
      <c r="M32" s="658"/>
      <c r="N32" s="658"/>
      <c r="O32" s="658"/>
      <c r="P32" s="658"/>
      <c r="Q32" s="658"/>
      <c r="R32" s="658"/>
      <c r="S32" s="658"/>
      <c r="T32" s="658"/>
      <c r="U32" s="658"/>
      <c r="V32" s="658"/>
      <c r="W32" s="658"/>
      <c r="X32" s="1143"/>
      <c r="Y32" s="1143"/>
      <c r="Z32" s="1143"/>
      <c r="AA32" s="1143"/>
      <c r="AB32" s="1143"/>
      <c r="AC32" s="1143"/>
      <c r="AD32" s="1143"/>
      <c r="AE32" s="1143"/>
      <c r="AF32" s="1143"/>
      <c r="AG32" s="1143"/>
      <c r="AH32" s="1143"/>
      <c r="AI32" s="1143"/>
      <c r="AJ32" s="1143"/>
      <c r="AK32" s="1143"/>
      <c r="AL32" s="1143"/>
      <c r="AM32" s="258"/>
    </row>
    <row r="33" spans="1:39" s="178" customFormat="1" ht="12.95" customHeight="1" x14ac:dyDescent="0.25">
      <c r="A33" s="1138" t="s">
        <v>1208</v>
      </c>
      <c r="B33" s="1138"/>
      <c r="C33" s="1138"/>
      <c r="D33" s="658" t="s">
        <v>1209</v>
      </c>
      <c r="E33" s="658"/>
      <c r="F33" s="658"/>
      <c r="G33" s="658"/>
      <c r="H33" s="658"/>
      <c r="I33" s="658"/>
      <c r="J33" s="658"/>
      <c r="K33" s="658"/>
      <c r="L33" s="658"/>
      <c r="M33" s="658"/>
      <c r="N33" s="658"/>
      <c r="O33" s="658"/>
      <c r="P33" s="658"/>
      <c r="Q33" s="658"/>
      <c r="R33" s="658"/>
      <c r="S33" s="658"/>
      <c r="T33" s="658"/>
      <c r="U33" s="658"/>
      <c r="V33" s="658"/>
      <c r="W33" s="658"/>
      <c r="X33" s="1150"/>
      <c r="Y33" s="1150"/>
      <c r="Z33" s="1150"/>
      <c r="AA33" s="1150"/>
      <c r="AB33" s="1150"/>
      <c r="AC33" s="1150"/>
      <c r="AD33" s="1150"/>
      <c r="AE33" s="1150"/>
      <c r="AF33" s="1150"/>
      <c r="AG33" s="1150"/>
      <c r="AH33" s="1150"/>
      <c r="AI33" s="1150"/>
      <c r="AJ33" s="1150"/>
      <c r="AK33" s="1150"/>
      <c r="AL33" s="1150"/>
      <c r="AM33" s="260"/>
    </row>
    <row r="34" spans="1:39" s="177" customFormat="1" ht="26.1" customHeight="1" x14ac:dyDescent="0.25">
      <c r="A34" s="1138" t="s">
        <v>1210</v>
      </c>
      <c r="B34" s="1138"/>
      <c r="C34" s="1138"/>
      <c r="D34" s="1139" t="s">
        <v>1695</v>
      </c>
      <c r="E34" s="1139"/>
      <c r="F34" s="1139"/>
      <c r="G34" s="1139"/>
      <c r="H34" s="1139"/>
      <c r="I34" s="1139"/>
      <c r="J34" s="1139"/>
      <c r="K34" s="1139"/>
      <c r="L34" s="1139"/>
      <c r="M34" s="1139"/>
      <c r="N34" s="1139"/>
      <c r="O34" s="1139"/>
      <c r="P34" s="1139"/>
      <c r="Q34" s="1139"/>
      <c r="R34" s="1139"/>
      <c r="S34" s="1139"/>
      <c r="T34" s="1139"/>
      <c r="U34" s="1139"/>
      <c r="V34" s="1139"/>
      <c r="W34" s="1139"/>
      <c r="X34" s="416"/>
      <c r="Y34" s="656"/>
      <c r="Z34" s="656"/>
      <c r="AA34" s="656"/>
      <c r="AB34" s="657"/>
      <c r="AC34" s="416"/>
      <c r="AD34" s="656"/>
      <c r="AE34" s="656"/>
      <c r="AF34" s="656"/>
      <c r="AG34" s="657"/>
      <c r="AH34" s="416"/>
      <c r="AI34" s="656"/>
      <c r="AJ34" s="656"/>
      <c r="AK34" s="656"/>
      <c r="AL34" s="657"/>
      <c r="AM34" s="259"/>
    </row>
    <row r="35" spans="1:39" s="177" customFormat="1" ht="12.95" customHeight="1" x14ac:dyDescent="0.25">
      <c r="A35" s="1148" t="s">
        <v>121</v>
      </c>
      <c r="B35" s="1148"/>
      <c r="C35" s="1148"/>
      <c r="D35" s="1149" t="s">
        <v>1211</v>
      </c>
      <c r="E35" s="1149"/>
      <c r="F35" s="1149"/>
      <c r="G35" s="1149"/>
      <c r="H35" s="1149"/>
      <c r="I35" s="1149"/>
      <c r="J35" s="1149"/>
      <c r="K35" s="1149"/>
      <c r="L35" s="1149"/>
      <c r="M35" s="1149"/>
      <c r="N35" s="1149"/>
      <c r="O35" s="1149"/>
      <c r="P35" s="1149"/>
      <c r="Q35" s="1149"/>
      <c r="R35" s="1149"/>
      <c r="S35" s="1149"/>
      <c r="T35" s="1149"/>
      <c r="U35" s="1149"/>
      <c r="V35" s="1149"/>
      <c r="W35" s="1149"/>
      <c r="X35" s="1143"/>
      <c r="Y35" s="1143"/>
      <c r="Z35" s="1143"/>
      <c r="AA35" s="1143"/>
      <c r="AB35" s="1143"/>
      <c r="AC35" s="1143"/>
      <c r="AD35" s="1143"/>
      <c r="AE35" s="1143"/>
      <c r="AF35" s="1143"/>
      <c r="AG35" s="1143"/>
      <c r="AH35" s="1143"/>
      <c r="AI35" s="1143"/>
      <c r="AJ35" s="1143"/>
      <c r="AK35" s="1143"/>
      <c r="AL35" s="1143"/>
      <c r="AM35" s="259"/>
    </row>
    <row r="36" spans="1:39" s="177" customFormat="1" ht="26.1" customHeight="1" x14ac:dyDescent="0.25">
      <c r="A36" s="1148" t="s">
        <v>124</v>
      </c>
      <c r="B36" s="1148"/>
      <c r="C36" s="1148"/>
      <c r="D36" s="1149" t="s">
        <v>1212</v>
      </c>
      <c r="E36" s="1149"/>
      <c r="F36" s="1149"/>
      <c r="G36" s="1149"/>
      <c r="H36" s="1149"/>
      <c r="I36" s="1149"/>
      <c r="J36" s="1149"/>
      <c r="K36" s="1149"/>
      <c r="L36" s="1149"/>
      <c r="M36" s="1149"/>
      <c r="N36" s="1149"/>
      <c r="O36" s="1149"/>
      <c r="P36" s="1149"/>
      <c r="Q36" s="1149"/>
      <c r="R36" s="1149"/>
      <c r="S36" s="1149"/>
      <c r="T36" s="1149"/>
      <c r="U36" s="1149"/>
      <c r="V36" s="1149"/>
      <c r="W36" s="1149"/>
      <c r="X36" s="1143"/>
      <c r="Y36" s="1143"/>
      <c r="Z36" s="1143"/>
      <c r="AA36" s="1143"/>
      <c r="AB36" s="1143"/>
      <c r="AC36" s="1143"/>
      <c r="AD36" s="1143"/>
      <c r="AE36" s="1143"/>
      <c r="AF36" s="1143"/>
      <c r="AG36" s="1143"/>
      <c r="AH36" s="1143"/>
      <c r="AI36" s="1143"/>
      <c r="AJ36" s="1143"/>
      <c r="AK36" s="1143"/>
      <c r="AL36" s="1143"/>
      <c r="AM36" s="259"/>
    </row>
    <row r="37" spans="1:39" s="177" customFormat="1" ht="26.1" customHeight="1" x14ac:dyDescent="0.25">
      <c r="A37" s="1148" t="s">
        <v>127</v>
      </c>
      <c r="B37" s="1148"/>
      <c r="C37" s="1148"/>
      <c r="D37" s="1149" t="s">
        <v>1213</v>
      </c>
      <c r="E37" s="1149"/>
      <c r="F37" s="1149"/>
      <c r="G37" s="1149"/>
      <c r="H37" s="1149"/>
      <c r="I37" s="1149"/>
      <c r="J37" s="1149"/>
      <c r="K37" s="1149"/>
      <c r="L37" s="1149"/>
      <c r="M37" s="1149"/>
      <c r="N37" s="1149"/>
      <c r="O37" s="1149"/>
      <c r="P37" s="1149"/>
      <c r="Q37" s="1149"/>
      <c r="R37" s="1149"/>
      <c r="S37" s="1149"/>
      <c r="T37" s="1149"/>
      <c r="U37" s="1149"/>
      <c r="V37" s="1149"/>
      <c r="W37" s="1149"/>
      <c r="X37" s="1143"/>
      <c r="Y37" s="1143"/>
      <c r="Z37" s="1143"/>
      <c r="AA37" s="1143"/>
      <c r="AB37" s="1143"/>
      <c r="AC37" s="1143"/>
      <c r="AD37" s="1143"/>
      <c r="AE37" s="1143"/>
      <c r="AF37" s="1143"/>
      <c r="AG37" s="1143"/>
      <c r="AH37" s="1143"/>
      <c r="AI37" s="1143"/>
      <c r="AJ37" s="1143"/>
      <c r="AK37" s="1143"/>
      <c r="AL37" s="1143"/>
      <c r="AM37" s="259"/>
    </row>
    <row r="38" spans="1:39" s="177" customFormat="1" ht="26.1" customHeight="1" x14ac:dyDescent="0.25">
      <c r="A38" s="1148" t="s">
        <v>130</v>
      </c>
      <c r="B38" s="1148"/>
      <c r="C38" s="1148"/>
      <c r="D38" s="1149" t="s">
        <v>1214</v>
      </c>
      <c r="E38" s="1149"/>
      <c r="F38" s="1149"/>
      <c r="G38" s="1149"/>
      <c r="H38" s="1149"/>
      <c r="I38" s="1149"/>
      <c r="J38" s="1149"/>
      <c r="K38" s="1149"/>
      <c r="L38" s="1149"/>
      <c r="M38" s="1149"/>
      <c r="N38" s="1149"/>
      <c r="O38" s="1149"/>
      <c r="P38" s="1149"/>
      <c r="Q38" s="1149"/>
      <c r="R38" s="1149"/>
      <c r="S38" s="1149"/>
      <c r="T38" s="1149"/>
      <c r="U38" s="1149"/>
      <c r="V38" s="1149"/>
      <c r="W38" s="1149"/>
      <c r="X38" s="1143"/>
      <c r="Y38" s="1143"/>
      <c r="Z38" s="1143"/>
      <c r="AA38" s="1143"/>
      <c r="AB38" s="1143"/>
      <c r="AC38" s="1143"/>
      <c r="AD38" s="1143"/>
      <c r="AE38" s="1143"/>
      <c r="AF38" s="1143"/>
      <c r="AG38" s="1143"/>
      <c r="AH38" s="1143"/>
      <c r="AI38" s="1143"/>
      <c r="AJ38" s="1143"/>
      <c r="AK38" s="1143"/>
      <c r="AL38" s="1143"/>
      <c r="AM38" s="259"/>
    </row>
    <row r="39" spans="1:39" s="177" customFormat="1" ht="26.1" customHeight="1" x14ac:dyDescent="0.25">
      <c r="A39" s="1140" t="s">
        <v>353</v>
      </c>
      <c r="B39" s="1140"/>
      <c r="C39" s="1140"/>
      <c r="D39" s="1142" t="s">
        <v>1215</v>
      </c>
      <c r="E39" s="1142"/>
      <c r="F39" s="1142"/>
      <c r="G39" s="1142"/>
      <c r="H39" s="1142"/>
      <c r="I39" s="1142"/>
      <c r="J39" s="1142"/>
      <c r="K39" s="1142"/>
      <c r="L39" s="1142"/>
      <c r="M39" s="1142"/>
      <c r="N39" s="1142"/>
      <c r="O39" s="1142"/>
      <c r="P39" s="1142"/>
      <c r="Q39" s="1142"/>
      <c r="R39" s="1142"/>
      <c r="S39" s="1142"/>
      <c r="T39" s="1142"/>
      <c r="U39" s="1142"/>
      <c r="V39" s="1142"/>
      <c r="W39" s="1142"/>
      <c r="X39" s="1143"/>
      <c r="Y39" s="1143"/>
      <c r="Z39" s="1143"/>
      <c r="AA39" s="1143"/>
      <c r="AB39" s="1143"/>
      <c r="AC39" s="1143"/>
      <c r="AD39" s="1143"/>
      <c r="AE39" s="1143"/>
      <c r="AF39" s="1143"/>
      <c r="AG39" s="1143"/>
      <c r="AH39" s="1143"/>
      <c r="AI39" s="1143"/>
      <c r="AJ39" s="1143"/>
      <c r="AK39" s="1143"/>
      <c r="AL39" s="1143"/>
      <c r="AM39" s="259"/>
    </row>
    <row r="40" spans="1:39" s="177" customFormat="1" ht="26.1" customHeight="1" x14ac:dyDescent="0.25">
      <c r="A40" s="1140" t="s">
        <v>1216</v>
      </c>
      <c r="B40" s="1140"/>
      <c r="C40" s="1140"/>
      <c r="D40" s="1141" t="s">
        <v>1217</v>
      </c>
      <c r="E40" s="1142"/>
      <c r="F40" s="1142"/>
      <c r="G40" s="1142"/>
      <c r="H40" s="1142"/>
      <c r="I40" s="1142"/>
      <c r="J40" s="1142"/>
      <c r="K40" s="1142"/>
      <c r="L40" s="1142"/>
      <c r="M40" s="1142"/>
      <c r="N40" s="1142"/>
      <c r="O40" s="1142"/>
      <c r="P40" s="1142"/>
      <c r="Q40" s="1142"/>
      <c r="R40" s="1142"/>
      <c r="S40" s="1142"/>
      <c r="T40" s="1142"/>
      <c r="U40" s="1142"/>
      <c r="V40" s="1142"/>
      <c r="W40" s="1142"/>
      <c r="X40" s="1143"/>
      <c r="Y40" s="1143"/>
      <c r="Z40" s="1143"/>
      <c r="AA40" s="1143"/>
      <c r="AB40" s="1143"/>
      <c r="AC40" s="1143"/>
      <c r="AD40" s="1143"/>
      <c r="AE40" s="1143"/>
      <c r="AF40" s="1143"/>
      <c r="AG40" s="1143"/>
      <c r="AH40" s="1143"/>
      <c r="AI40" s="1143"/>
      <c r="AJ40" s="1143"/>
      <c r="AK40" s="1143"/>
      <c r="AL40" s="1143"/>
      <c r="AM40" s="259"/>
    </row>
    <row r="41" spans="1:39" s="177" customFormat="1" ht="36.950000000000003" customHeight="1" x14ac:dyDescent="0.25">
      <c r="A41" s="1140" t="s">
        <v>1218</v>
      </c>
      <c r="B41" s="1140"/>
      <c r="C41" s="1140"/>
      <c r="D41" s="1144" t="s">
        <v>1219</v>
      </c>
      <c r="E41" s="1145"/>
      <c r="F41" s="1145"/>
      <c r="G41" s="1145"/>
      <c r="H41" s="1145"/>
      <c r="I41" s="1145"/>
      <c r="J41" s="1145"/>
      <c r="K41" s="1145"/>
      <c r="L41" s="1145"/>
      <c r="M41" s="1145"/>
      <c r="N41" s="1145"/>
      <c r="O41" s="1145"/>
      <c r="P41" s="1145"/>
      <c r="Q41" s="1145"/>
      <c r="R41" s="1145"/>
      <c r="S41" s="1145"/>
      <c r="T41" s="1145"/>
      <c r="U41" s="1145"/>
      <c r="V41" s="1145"/>
      <c r="W41" s="1145"/>
      <c r="X41" s="1143"/>
      <c r="Y41" s="1143"/>
      <c r="Z41" s="1143"/>
      <c r="AA41" s="1143"/>
      <c r="AB41" s="1143"/>
      <c r="AC41" s="1143"/>
      <c r="AD41" s="1143"/>
      <c r="AE41" s="1143"/>
      <c r="AF41" s="1143"/>
      <c r="AG41" s="1143"/>
      <c r="AH41" s="1143"/>
      <c r="AI41" s="1143"/>
      <c r="AJ41" s="1143"/>
      <c r="AK41" s="1143"/>
      <c r="AL41" s="1143"/>
      <c r="AM41" s="259"/>
    </row>
    <row r="42" spans="1:39" s="177" customFormat="1" ht="26.1" customHeight="1" x14ac:dyDescent="0.25">
      <c r="A42" s="1146" t="s">
        <v>1220</v>
      </c>
      <c r="B42" s="1146"/>
      <c r="C42" s="1146"/>
      <c r="D42" s="1147" t="s">
        <v>1221</v>
      </c>
      <c r="E42" s="1147"/>
      <c r="F42" s="1147"/>
      <c r="G42" s="1147"/>
      <c r="H42" s="1147"/>
      <c r="I42" s="1147"/>
      <c r="J42" s="1147"/>
      <c r="K42" s="1147"/>
      <c r="L42" s="1147"/>
      <c r="M42" s="1147"/>
      <c r="N42" s="1147"/>
      <c r="O42" s="1147"/>
      <c r="P42" s="1147"/>
      <c r="Q42" s="1147"/>
      <c r="R42" s="1147"/>
      <c r="S42" s="1147"/>
      <c r="T42" s="1147"/>
      <c r="U42" s="1147"/>
      <c r="V42" s="1147"/>
      <c r="W42" s="1147"/>
      <c r="X42" s="416"/>
      <c r="Y42" s="656"/>
      <c r="Z42" s="656"/>
      <c r="AA42" s="656"/>
      <c r="AB42" s="657"/>
      <c r="AC42" s="416"/>
      <c r="AD42" s="656"/>
      <c r="AE42" s="656"/>
      <c r="AF42" s="656"/>
      <c r="AG42" s="657"/>
      <c r="AH42" s="416"/>
      <c r="AI42" s="656"/>
      <c r="AJ42" s="656"/>
      <c r="AK42" s="656"/>
      <c r="AL42" s="657"/>
      <c r="AM42" s="259"/>
    </row>
    <row r="43" spans="1:39" s="177" customFormat="1" ht="12.95" customHeight="1" x14ac:dyDescent="0.25">
      <c r="A43" s="1140" t="s">
        <v>355</v>
      </c>
      <c r="B43" s="1140"/>
      <c r="C43" s="1140"/>
      <c r="D43" s="1142" t="s">
        <v>1222</v>
      </c>
      <c r="E43" s="1142"/>
      <c r="F43" s="1142"/>
      <c r="G43" s="1142"/>
      <c r="H43" s="1142"/>
      <c r="I43" s="1142"/>
      <c r="J43" s="1142"/>
      <c r="K43" s="1142"/>
      <c r="L43" s="1142"/>
      <c r="M43" s="1142"/>
      <c r="N43" s="1142"/>
      <c r="O43" s="1142"/>
      <c r="P43" s="1142"/>
      <c r="Q43" s="1142"/>
      <c r="R43" s="1142"/>
      <c r="S43" s="1142"/>
      <c r="T43" s="1142"/>
      <c r="U43" s="1142"/>
      <c r="V43" s="1142"/>
      <c r="W43" s="1142"/>
      <c r="X43" s="1143"/>
      <c r="Y43" s="1143"/>
      <c r="Z43" s="1143"/>
      <c r="AA43" s="1143"/>
      <c r="AB43" s="1143"/>
      <c r="AC43" s="1143"/>
      <c r="AD43" s="1143"/>
      <c r="AE43" s="1143"/>
      <c r="AF43" s="1143"/>
      <c r="AG43" s="1143"/>
      <c r="AH43" s="1143"/>
      <c r="AI43" s="1143"/>
      <c r="AJ43" s="1143"/>
      <c r="AK43" s="1143"/>
      <c r="AL43" s="1143"/>
      <c r="AM43" s="259"/>
    </row>
    <row r="44" spans="1:39" s="177" customFormat="1" ht="26.1" customHeight="1" x14ac:dyDescent="0.25">
      <c r="A44" s="1140" t="s">
        <v>356</v>
      </c>
      <c r="B44" s="1140"/>
      <c r="C44" s="1140"/>
      <c r="D44" s="1142" t="s">
        <v>1223</v>
      </c>
      <c r="E44" s="1142"/>
      <c r="F44" s="1142"/>
      <c r="G44" s="1142"/>
      <c r="H44" s="1142"/>
      <c r="I44" s="1142"/>
      <c r="J44" s="1142"/>
      <c r="K44" s="1142"/>
      <c r="L44" s="1142"/>
      <c r="M44" s="1142"/>
      <c r="N44" s="1142"/>
      <c r="O44" s="1142"/>
      <c r="P44" s="1142"/>
      <c r="Q44" s="1142"/>
      <c r="R44" s="1142"/>
      <c r="S44" s="1142"/>
      <c r="T44" s="1142"/>
      <c r="U44" s="1142"/>
      <c r="V44" s="1142"/>
      <c r="W44" s="1142"/>
      <c r="X44" s="1143"/>
      <c r="Y44" s="1143"/>
      <c r="Z44" s="1143"/>
      <c r="AA44" s="1143"/>
      <c r="AB44" s="1143"/>
      <c r="AC44" s="1143"/>
      <c r="AD44" s="1143"/>
      <c r="AE44" s="1143"/>
      <c r="AF44" s="1143"/>
      <c r="AG44" s="1143"/>
      <c r="AH44" s="1143"/>
      <c r="AI44" s="1143"/>
      <c r="AJ44" s="1143"/>
      <c r="AK44" s="1143"/>
      <c r="AL44" s="1143"/>
      <c r="AM44" s="259"/>
    </row>
    <row r="45" spans="1:39" s="177" customFormat="1" ht="12.95" customHeight="1" x14ac:dyDescent="0.25">
      <c r="A45" s="1140" t="s">
        <v>357</v>
      </c>
      <c r="B45" s="1140"/>
      <c r="C45" s="1140"/>
      <c r="D45" s="1142" t="s">
        <v>1224</v>
      </c>
      <c r="E45" s="1142"/>
      <c r="F45" s="1142"/>
      <c r="G45" s="1142"/>
      <c r="H45" s="1142"/>
      <c r="I45" s="1142"/>
      <c r="J45" s="1142"/>
      <c r="K45" s="1142"/>
      <c r="L45" s="1142"/>
      <c r="M45" s="1142"/>
      <c r="N45" s="1142"/>
      <c r="O45" s="1142"/>
      <c r="P45" s="1142"/>
      <c r="Q45" s="1142"/>
      <c r="R45" s="1142"/>
      <c r="S45" s="1142"/>
      <c r="T45" s="1142"/>
      <c r="U45" s="1142"/>
      <c r="V45" s="1142"/>
      <c r="W45" s="1142"/>
      <c r="X45" s="1143"/>
      <c r="Y45" s="1143"/>
      <c r="Z45" s="1143"/>
      <c r="AA45" s="1143"/>
      <c r="AB45" s="1143"/>
      <c r="AC45" s="1143"/>
      <c r="AD45" s="1143"/>
      <c r="AE45" s="1143"/>
      <c r="AF45" s="1143"/>
      <c r="AG45" s="1143"/>
      <c r="AH45" s="1143"/>
      <c r="AI45" s="1143"/>
      <c r="AJ45" s="1143"/>
      <c r="AK45" s="1143"/>
      <c r="AL45" s="1143"/>
      <c r="AM45" s="259"/>
    </row>
    <row r="46" spans="1:39" s="176" customFormat="1" ht="12.95" customHeight="1" x14ac:dyDescent="0.25">
      <c r="A46" s="1140" t="s">
        <v>358</v>
      </c>
      <c r="B46" s="1140"/>
      <c r="C46" s="1140"/>
      <c r="D46" s="1142" t="s">
        <v>1225</v>
      </c>
      <c r="E46" s="1142"/>
      <c r="F46" s="1142"/>
      <c r="G46" s="1142"/>
      <c r="H46" s="1142"/>
      <c r="I46" s="1142"/>
      <c r="J46" s="1142"/>
      <c r="K46" s="1142"/>
      <c r="L46" s="1142"/>
      <c r="M46" s="1142"/>
      <c r="N46" s="1142"/>
      <c r="O46" s="1142"/>
      <c r="P46" s="1142"/>
      <c r="Q46" s="1142"/>
      <c r="R46" s="1142"/>
      <c r="S46" s="1142"/>
      <c r="T46" s="1142"/>
      <c r="U46" s="1142"/>
      <c r="V46" s="1142"/>
      <c r="W46" s="1142"/>
      <c r="X46" s="1143"/>
      <c r="Y46" s="1143"/>
      <c r="Z46" s="1143"/>
      <c r="AA46" s="1143"/>
      <c r="AB46" s="1143"/>
      <c r="AC46" s="1143"/>
      <c r="AD46" s="1143"/>
      <c r="AE46" s="1143"/>
      <c r="AF46" s="1143"/>
      <c r="AG46" s="1143"/>
      <c r="AH46" s="1143"/>
      <c r="AI46" s="1143"/>
      <c r="AJ46" s="1143"/>
      <c r="AK46" s="1143"/>
      <c r="AL46" s="1143"/>
      <c r="AM46" s="258"/>
    </row>
    <row r="47" spans="1:39" s="176" customFormat="1" ht="12.95" customHeight="1" x14ac:dyDescent="0.25">
      <c r="A47" s="1140" t="s">
        <v>1226</v>
      </c>
      <c r="B47" s="1140"/>
      <c r="C47" s="1140"/>
      <c r="D47" s="1141" t="s">
        <v>1227</v>
      </c>
      <c r="E47" s="1142"/>
      <c r="F47" s="1142"/>
      <c r="G47" s="1142"/>
      <c r="H47" s="1142"/>
      <c r="I47" s="1142"/>
      <c r="J47" s="1142"/>
      <c r="K47" s="1142"/>
      <c r="L47" s="1142"/>
      <c r="M47" s="1142"/>
      <c r="N47" s="1142"/>
      <c r="O47" s="1142"/>
      <c r="P47" s="1142"/>
      <c r="Q47" s="1142"/>
      <c r="R47" s="1142"/>
      <c r="S47" s="1142"/>
      <c r="T47" s="1142"/>
      <c r="U47" s="1142"/>
      <c r="V47" s="1142"/>
      <c r="W47" s="1142"/>
      <c r="X47" s="1143"/>
      <c r="Y47" s="1143"/>
      <c r="Z47" s="1143"/>
      <c r="AA47" s="1143"/>
      <c r="AB47" s="1143"/>
      <c r="AC47" s="1143"/>
      <c r="AD47" s="1143"/>
      <c r="AE47" s="1143"/>
      <c r="AF47" s="1143"/>
      <c r="AG47" s="1143"/>
      <c r="AH47" s="1143"/>
      <c r="AI47" s="1143"/>
      <c r="AJ47" s="1143"/>
      <c r="AK47" s="1143"/>
      <c r="AL47" s="1143"/>
      <c r="AM47" s="258"/>
    </row>
    <row r="48" spans="1:39" s="176" customFormat="1" ht="12.95" customHeight="1" x14ac:dyDescent="0.25">
      <c r="A48" s="1140" t="s">
        <v>1228</v>
      </c>
      <c r="B48" s="1140"/>
      <c r="C48" s="1140"/>
      <c r="D48" s="1141" t="s">
        <v>1229</v>
      </c>
      <c r="E48" s="1142"/>
      <c r="F48" s="1142"/>
      <c r="G48" s="1142"/>
      <c r="H48" s="1142"/>
      <c r="I48" s="1142"/>
      <c r="J48" s="1142"/>
      <c r="K48" s="1142"/>
      <c r="L48" s="1142"/>
      <c r="M48" s="1142"/>
      <c r="N48" s="1142"/>
      <c r="O48" s="1142"/>
      <c r="P48" s="1142"/>
      <c r="Q48" s="1142"/>
      <c r="R48" s="1142"/>
      <c r="S48" s="1142"/>
      <c r="T48" s="1142"/>
      <c r="U48" s="1142"/>
      <c r="V48" s="1142"/>
      <c r="W48" s="1142"/>
      <c r="X48" s="1143"/>
      <c r="Y48" s="1143"/>
      <c r="Z48" s="1143"/>
      <c r="AA48" s="1143"/>
      <c r="AB48" s="1143"/>
      <c r="AC48" s="1143"/>
      <c r="AD48" s="1143"/>
      <c r="AE48" s="1143"/>
      <c r="AF48" s="1143"/>
      <c r="AG48" s="1143"/>
      <c r="AH48" s="1143"/>
      <c r="AI48" s="1143"/>
      <c r="AJ48" s="1143"/>
      <c r="AK48" s="1143"/>
      <c r="AL48" s="1143"/>
      <c r="AM48" s="258"/>
    </row>
    <row r="49" spans="1:39" s="176" customFormat="1" ht="12.95" customHeight="1" x14ac:dyDescent="0.25">
      <c r="A49" s="1140" t="s">
        <v>359</v>
      </c>
      <c r="B49" s="1140"/>
      <c r="C49" s="1140"/>
      <c r="D49" s="1142" t="s">
        <v>1230</v>
      </c>
      <c r="E49" s="1142"/>
      <c r="F49" s="1142"/>
      <c r="G49" s="1142"/>
      <c r="H49" s="1142"/>
      <c r="I49" s="1142"/>
      <c r="J49" s="1142"/>
      <c r="K49" s="1142"/>
      <c r="L49" s="1142"/>
      <c r="M49" s="1142"/>
      <c r="N49" s="1142"/>
      <c r="O49" s="1142"/>
      <c r="P49" s="1142"/>
      <c r="Q49" s="1142"/>
      <c r="R49" s="1142"/>
      <c r="S49" s="1142"/>
      <c r="T49" s="1142"/>
      <c r="U49" s="1142"/>
      <c r="V49" s="1142"/>
      <c r="W49" s="1142"/>
      <c r="X49" s="1143"/>
      <c r="Y49" s="1143"/>
      <c r="Z49" s="1143"/>
      <c r="AA49" s="1143"/>
      <c r="AB49" s="1143"/>
      <c r="AC49" s="1143"/>
      <c r="AD49" s="1143"/>
      <c r="AE49" s="1143"/>
      <c r="AF49" s="1143"/>
      <c r="AG49" s="1143"/>
      <c r="AH49" s="1143"/>
      <c r="AI49" s="1143"/>
      <c r="AJ49" s="1143"/>
      <c r="AK49" s="1143"/>
      <c r="AL49" s="1143"/>
      <c r="AM49" s="258"/>
    </row>
    <row r="50" spans="1:39" s="176" customFormat="1" ht="26.1" customHeight="1" x14ac:dyDescent="0.25">
      <c r="A50" s="1140" t="s">
        <v>1231</v>
      </c>
      <c r="B50" s="1140"/>
      <c r="C50" s="1140"/>
      <c r="D50" s="1141" t="s">
        <v>1232</v>
      </c>
      <c r="E50" s="1142"/>
      <c r="F50" s="1142"/>
      <c r="G50" s="1142"/>
      <c r="H50" s="1142"/>
      <c r="I50" s="1142"/>
      <c r="J50" s="1142"/>
      <c r="K50" s="1142"/>
      <c r="L50" s="1142"/>
      <c r="M50" s="1142"/>
      <c r="N50" s="1142"/>
      <c r="O50" s="1142"/>
      <c r="P50" s="1142"/>
      <c r="Q50" s="1142"/>
      <c r="R50" s="1142"/>
      <c r="S50" s="1142"/>
      <c r="T50" s="1142"/>
      <c r="U50" s="1142"/>
      <c r="V50" s="1142"/>
      <c r="W50" s="1142"/>
      <c r="X50" s="1143"/>
      <c r="Y50" s="1143"/>
      <c r="Z50" s="1143"/>
      <c r="AA50" s="1143"/>
      <c r="AB50" s="1143"/>
      <c r="AC50" s="1143"/>
      <c r="AD50" s="1143"/>
      <c r="AE50" s="1143"/>
      <c r="AF50" s="1143"/>
      <c r="AG50" s="1143"/>
      <c r="AH50" s="1143"/>
      <c r="AI50" s="1143"/>
      <c r="AJ50" s="1143"/>
      <c r="AK50" s="1143"/>
      <c r="AL50" s="1143"/>
      <c r="AM50" s="258"/>
    </row>
    <row r="51" spans="1:39" s="176" customFormat="1" ht="37.5" customHeight="1" x14ac:dyDescent="0.25">
      <c r="A51" s="1140" t="s">
        <v>1233</v>
      </c>
      <c r="B51" s="1140"/>
      <c r="C51" s="1140"/>
      <c r="D51" s="1144" t="s">
        <v>1696</v>
      </c>
      <c r="E51" s="1145"/>
      <c r="F51" s="1145"/>
      <c r="G51" s="1145"/>
      <c r="H51" s="1145"/>
      <c r="I51" s="1145"/>
      <c r="J51" s="1145"/>
      <c r="K51" s="1145"/>
      <c r="L51" s="1145"/>
      <c r="M51" s="1145"/>
      <c r="N51" s="1145"/>
      <c r="O51" s="1145"/>
      <c r="P51" s="1145"/>
      <c r="Q51" s="1145"/>
      <c r="R51" s="1145"/>
      <c r="S51" s="1145"/>
      <c r="T51" s="1145"/>
      <c r="U51" s="1145"/>
      <c r="V51" s="1145"/>
      <c r="W51" s="1145"/>
      <c r="X51" s="1143"/>
      <c r="Y51" s="1143"/>
      <c r="Z51" s="1143"/>
      <c r="AA51" s="1143"/>
      <c r="AB51" s="1143"/>
      <c r="AC51" s="1143"/>
      <c r="AD51" s="1143"/>
      <c r="AE51" s="1143"/>
      <c r="AF51" s="1143"/>
      <c r="AG51" s="1143"/>
      <c r="AH51" s="1143"/>
      <c r="AI51" s="1143"/>
      <c r="AJ51" s="1143"/>
      <c r="AK51" s="1143"/>
      <c r="AL51" s="1143"/>
      <c r="AM51" s="258"/>
    </row>
    <row r="52" spans="1:39" s="176" customFormat="1" ht="12.95" customHeight="1" x14ac:dyDescent="0.25">
      <c r="A52" s="1138" t="s">
        <v>1234</v>
      </c>
      <c r="B52" s="1138"/>
      <c r="C52" s="1138"/>
      <c r="D52" s="1139" t="s">
        <v>1235</v>
      </c>
      <c r="E52" s="1139"/>
      <c r="F52" s="1139"/>
      <c r="G52" s="1139"/>
      <c r="H52" s="1139"/>
      <c r="I52" s="1139"/>
      <c r="J52" s="1139"/>
      <c r="K52" s="1139"/>
      <c r="L52" s="1139"/>
      <c r="M52" s="1139"/>
      <c r="N52" s="1139"/>
      <c r="O52" s="1139"/>
      <c r="P52" s="1139"/>
      <c r="Q52" s="1139"/>
      <c r="R52" s="1139"/>
      <c r="S52" s="1139"/>
      <c r="T52" s="1139"/>
      <c r="U52" s="1139"/>
      <c r="V52" s="1139"/>
      <c r="W52" s="1139"/>
      <c r="X52" s="416"/>
      <c r="Y52" s="656"/>
      <c r="Z52" s="656"/>
      <c r="AA52" s="656"/>
      <c r="AB52" s="657"/>
      <c r="AC52" s="416"/>
      <c r="AD52" s="656"/>
      <c r="AE52" s="656"/>
      <c r="AF52" s="656"/>
      <c r="AG52" s="657"/>
      <c r="AH52" s="416"/>
      <c r="AI52" s="656"/>
      <c r="AJ52" s="656"/>
      <c r="AK52" s="656"/>
      <c r="AL52" s="657"/>
      <c r="AM52" s="258"/>
    </row>
    <row r="53" spans="1:39" s="176" customFormat="1" ht="12.95" customHeight="1" x14ac:dyDescent="0.25">
      <c r="A53" s="1138" t="s">
        <v>1236</v>
      </c>
      <c r="B53" s="1138"/>
      <c r="C53" s="1138"/>
      <c r="D53" s="1139" t="s">
        <v>1237</v>
      </c>
      <c r="E53" s="1139"/>
      <c r="F53" s="1139"/>
      <c r="G53" s="1139"/>
      <c r="H53" s="1139"/>
      <c r="I53" s="1139"/>
      <c r="J53" s="1139"/>
      <c r="K53" s="1139"/>
      <c r="L53" s="1139"/>
      <c r="M53" s="1139"/>
      <c r="N53" s="1139"/>
      <c r="O53" s="1139"/>
      <c r="P53" s="1139"/>
      <c r="Q53" s="1139"/>
      <c r="R53" s="1139"/>
      <c r="S53" s="1139"/>
      <c r="T53" s="1139"/>
      <c r="U53" s="1139"/>
      <c r="V53" s="1139"/>
      <c r="W53" s="1139"/>
      <c r="X53" s="416"/>
      <c r="Y53" s="656"/>
      <c r="Z53" s="656"/>
      <c r="AA53" s="656"/>
      <c r="AB53" s="657"/>
      <c r="AC53" s="416"/>
      <c r="AD53" s="656"/>
      <c r="AE53" s="656"/>
      <c r="AF53" s="656"/>
      <c r="AG53" s="657"/>
      <c r="AH53" s="416"/>
      <c r="AI53" s="656"/>
      <c r="AJ53" s="656"/>
      <c r="AK53" s="656"/>
      <c r="AL53" s="657"/>
      <c r="AM53" s="258"/>
    </row>
    <row r="54" spans="1:39" s="176" customFormat="1" ht="12.95" customHeight="1" x14ac:dyDescent="0.25">
      <c r="A54" s="1138" t="s">
        <v>1238</v>
      </c>
      <c r="B54" s="1138"/>
      <c r="C54" s="1138"/>
      <c r="D54" s="1139" t="s">
        <v>1239</v>
      </c>
      <c r="E54" s="1139"/>
      <c r="F54" s="1139"/>
      <c r="G54" s="1139"/>
      <c r="H54" s="1139"/>
      <c r="I54" s="1139"/>
      <c r="J54" s="1139"/>
      <c r="K54" s="1139"/>
      <c r="L54" s="1139"/>
      <c r="M54" s="1139"/>
      <c r="N54" s="1139"/>
      <c r="O54" s="1139"/>
      <c r="P54" s="1139"/>
      <c r="Q54" s="1139"/>
      <c r="R54" s="1139"/>
      <c r="S54" s="1139"/>
      <c r="T54" s="1139"/>
      <c r="U54" s="1139"/>
      <c r="V54" s="1139"/>
      <c r="W54" s="1139"/>
      <c r="X54" s="416"/>
      <c r="Y54" s="656"/>
      <c r="Z54" s="656"/>
      <c r="AA54" s="656"/>
      <c r="AB54" s="657"/>
      <c r="AC54" s="416"/>
      <c r="AD54" s="656"/>
      <c r="AE54" s="656"/>
      <c r="AF54" s="656"/>
      <c r="AG54" s="657"/>
      <c r="AH54" s="416"/>
      <c r="AI54" s="656"/>
      <c r="AJ54" s="656"/>
      <c r="AK54" s="656"/>
      <c r="AL54" s="657"/>
      <c r="AM54" s="258"/>
    </row>
    <row r="55" spans="1:39" x14ac:dyDescent="0.2">
      <c r="D55" s="132"/>
      <c r="E55" s="132"/>
      <c r="F55" s="132"/>
      <c r="G55" s="132"/>
      <c r="H55" s="132"/>
      <c r="I55" s="132"/>
      <c r="J55" s="132"/>
      <c r="K55" s="132"/>
      <c r="L55" s="132"/>
      <c r="M55" s="132"/>
      <c r="N55" s="132"/>
      <c r="O55" s="132"/>
      <c r="P55" s="132"/>
      <c r="Q55" s="132"/>
      <c r="R55" s="132"/>
      <c r="S55" s="132"/>
      <c r="T55" s="132"/>
      <c r="U55" s="132"/>
      <c r="V55" s="132"/>
      <c r="W55" s="132"/>
    </row>
    <row r="56" spans="1:39" x14ac:dyDescent="0.2">
      <c r="D56" s="132"/>
      <c r="E56" s="132"/>
      <c r="F56" s="132"/>
      <c r="G56" s="132"/>
      <c r="H56" s="132"/>
      <c r="I56" s="132"/>
      <c r="J56" s="132"/>
      <c r="K56" s="132"/>
      <c r="L56" s="132"/>
      <c r="M56" s="132"/>
      <c r="N56" s="132"/>
      <c r="O56" s="132"/>
      <c r="P56" s="132"/>
      <c r="Q56" s="132"/>
      <c r="R56" s="132"/>
      <c r="S56" s="132"/>
      <c r="T56" s="132"/>
      <c r="U56" s="132"/>
      <c r="V56" s="132"/>
      <c r="W56" s="132"/>
    </row>
  </sheetData>
  <mergeCells count="259">
    <mergeCell ref="A1:AL1"/>
    <mergeCell ref="A2:B6"/>
    <mergeCell ref="C2:H2"/>
    <mergeCell ref="I2:I3"/>
    <mergeCell ref="J2:O2"/>
    <mergeCell ref="P2:P3"/>
    <mergeCell ref="Q2:T2"/>
    <mergeCell ref="U2:X2"/>
    <mergeCell ref="Y2:AD2"/>
    <mergeCell ref="AE2:AJ2"/>
    <mergeCell ref="A7:AL7"/>
    <mergeCell ref="A8:AL8"/>
    <mergeCell ref="A9:C9"/>
    <mergeCell ref="D9:W9"/>
    <mergeCell ref="X9:AB9"/>
    <mergeCell ref="AC9:AG9"/>
    <mergeCell ref="AH9:AL9"/>
    <mergeCell ref="P5:P6"/>
    <mergeCell ref="Q5:R5"/>
    <mergeCell ref="S5:U5"/>
    <mergeCell ref="V5:W5"/>
    <mergeCell ref="Y5:Z5"/>
    <mergeCell ref="AA5:AJ6"/>
    <mergeCell ref="S6:U6"/>
    <mergeCell ref="AK2:AL6"/>
    <mergeCell ref="C4:G4"/>
    <mergeCell ref="H4:AJ4"/>
    <mergeCell ref="C5:D5"/>
    <mergeCell ref="E5:E6"/>
    <mergeCell ref="F5:G5"/>
    <mergeCell ref="H5:H6"/>
    <mergeCell ref="I5:L5"/>
    <mergeCell ref="M5:M6"/>
    <mergeCell ref="N5:O5"/>
    <mergeCell ref="A10:C10"/>
    <mergeCell ref="D10:W10"/>
    <mergeCell ref="X10:AB10"/>
    <mergeCell ref="AC10:AG10"/>
    <mergeCell ref="AH10:AL10"/>
    <mergeCell ref="A11:C11"/>
    <mergeCell ref="D11:W11"/>
    <mergeCell ref="X11:AB11"/>
    <mergeCell ref="AC11:AG11"/>
    <mergeCell ref="AH11:AL11"/>
    <mergeCell ref="A12:C12"/>
    <mergeCell ref="D12:W12"/>
    <mergeCell ref="X12:AB12"/>
    <mergeCell ref="AC12:AG12"/>
    <mergeCell ref="AH12:AL12"/>
    <mergeCell ref="A13:C13"/>
    <mergeCell ref="D13:W13"/>
    <mergeCell ref="X13:AB13"/>
    <mergeCell ref="AC13:AG13"/>
    <mergeCell ref="AH13:AL13"/>
    <mergeCell ref="A14:C14"/>
    <mergeCell ref="D14:W14"/>
    <mergeCell ref="X14:AB14"/>
    <mergeCell ref="AC14:AG14"/>
    <mergeCell ref="AH14:AL14"/>
    <mergeCell ref="A15:C15"/>
    <mergeCell ref="D15:W15"/>
    <mergeCell ref="X15:AB15"/>
    <mergeCell ref="AC15:AG15"/>
    <mergeCell ref="AH15:AL15"/>
    <mergeCell ref="A16:C16"/>
    <mergeCell ref="D16:W16"/>
    <mergeCell ref="X16:AB16"/>
    <mergeCell ref="AC16:AG16"/>
    <mergeCell ref="AH16:AL16"/>
    <mergeCell ref="A17:C17"/>
    <mergeCell ref="D17:W17"/>
    <mergeCell ref="X17:AB17"/>
    <mergeCell ref="AC17:AG17"/>
    <mergeCell ref="AH17:AL17"/>
    <mergeCell ref="A18:C18"/>
    <mergeCell ref="D18:W18"/>
    <mergeCell ref="X18:AB18"/>
    <mergeCell ref="AC18:AG18"/>
    <mergeCell ref="AH18:AL18"/>
    <mergeCell ref="A19:C19"/>
    <mergeCell ref="D19:W19"/>
    <mergeCell ref="X19:AB19"/>
    <mergeCell ref="AC19:AG19"/>
    <mergeCell ref="AH19:AL19"/>
    <mergeCell ref="A20:C20"/>
    <mergeCell ref="D20:W20"/>
    <mergeCell ref="X20:AB20"/>
    <mergeCell ref="AC20:AG20"/>
    <mergeCell ref="AH20:AL20"/>
    <mergeCell ref="A21:C21"/>
    <mergeCell ref="D21:W21"/>
    <mergeCell ref="X21:AB21"/>
    <mergeCell ref="AC21:AG21"/>
    <mergeCell ref="AH21:AL21"/>
    <mergeCell ref="A22:C22"/>
    <mergeCell ref="D22:W22"/>
    <mergeCell ref="X22:AB22"/>
    <mergeCell ref="AC22:AG22"/>
    <mergeCell ref="AH22:AL22"/>
    <mergeCell ref="A23:C23"/>
    <mergeCell ref="D23:W23"/>
    <mergeCell ref="X23:AB23"/>
    <mergeCell ref="AC23:AG23"/>
    <mergeCell ref="AH23:AL23"/>
    <mergeCell ref="A24:C24"/>
    <mergeCell ref="D24:W24"/>
    <mergeCell ref="X24:AB24"/>
    <mergeCell ref="AC24:AG24"/>
    <mergeCell ref="AH24:AL24"/>
    <mergeCell ref="A25:C25"/>
    <mergeCell ref="D25:W25"/>
    <mergeCell ref="X25:AB25"/>
    <mergeCell ref="AC25:AG25"/>
    <mergeCell ref="AH25:AL25"/>
    <mergeCell ref="A26:C26"/>
    <mergeCell ref="D26:W26"/>
    <mergeCell ref="X26:AB26"/>
    <mergeCell ref="AC26:AG26"/>
    <mergeCell ref="AH26:AL26"/>
    <mergeCell ref="A27:C27"/>
    <mergeCell ref="D27:W27"/>
    <mergeCell ref="X27:AB27"/>
    <mergeCell ref="AC27:AG27"/>
    <mergeCell ref="AH27:AL27"/>
    <mergeCell ref="A28:C28"/>
    <mergeCell ref="D28:W28"/>
    <mergeCell ref="X28:AB28"/>
    <mergeCell ref="AC28:AG28"/>
    <mergeCell ref="AH28:AL28"/>
    <mergeCell ref="A29:C29"/>
    <mergeCell ref="D29:W29"/>
    <mergeCell ref="X29:AB29"/>
    <mergeCell ref="AC29:AG29"/>
    <mergeCell ref="AH29:AL29"/>
    <mergeCell ref="A30:C30"/>
    <mergeCell ref="D30:W30"/>
    <mergeCell ref="X30:AB30"/>
    <mergeCell ref="AC30:AG30"/>
    <mergeCell ref="AH30:AL30"/>
    <mergeCell ref="A31:C31"/>
    <mergeCell ref="D31:W31"/>
    <mergeCell ref="X31:AB31"/>
    <mergeCell ref="AC31:AG31"/>
    <mergeCell ref="AH31:AL31"/>
    <mergeCell ref="A32:C32"/>
    <mergeCell ref="D32:W32"/>
    <mergeCell ref="X32:AB32"/>
    <mergeCell ref="AC32:AG32"/>
    <mergeCell ref="AH32:AL32"/>
    <mergeCell ref="A33:C33"/>
    <mergeCell ref="D33:W33"/>
    <mergeCell ref="X33:AB33"/>
    <mergeCell ref="AC33:AG33"/>
    <mergeCell ref="AH33:AL33"/>
    <mergeCell ref="A34:C34"/>
    <mergeCell ref="D34:W34"/>
    <mergeCell ref="X34:AB34"/>
    <mergeCell ref="AC34:AG34"/>
    <mergeCell ref="AH34:AL34"/>
    <mergeCell ref="A35:C35"/>
    <mergeCell ref="D35:W35"/>
    <mergeCell ref="X35:AB35"/>
    <mergeCell ref="AC35:AG35"/>
    <mergeCell ref="AH35:AL35"/>
    <mergeCell ref="A36:C36"/>
    <mergeCell ref="D36:W36"/>
    <mergeCell ref="X36:AB36"/>
    <mergeCell ref="AC36:AG36"/>
    <mergeCell ref="AH36:AL36"/>
    <mergeCell ref="A37:C37"/>
    <mergeCell ref="D37:W37"/>
    <mergeCell ref="X37:AB37"/>
    <mergeCell ref="AC37:AG37"/>
    <mergeCell ref="AH37:AL37"/>
    <mergeCell ref="A38:C38"/>
    <mergeCell ref="D38:W38"/>
    <mergeCell ref="X38:AB38"/>
    <mergeCell ref="AC38:AG38"/>
    <mergeCell ref="AH38:AL38"/>
    <mergeCell ref="A39:C39"/>
    <mergeCell ref="D39:W39"/>
    <mergeCell ref="X39:AB39"/>
    <mergeCell ref="AC39:AG39"/>
    <mergeCell ref="AH39:AL39"/>
    <mergeCell ref="A40:C40"/>
    <mergeCell ref="D40:W40"/>
    <mergeCell ref="X40:AB40"/>
    <mergeCell ref="AC40:AG40"/>
    <mergeCell ref="AH40:AL40"/>
    <mergeCell ref="A41:C41"/>
    <mergeCell ref="D41:W41"/>
    <mergeCell ref="X41:AB41"/>
    <mergeCell ref="AC41:AG41"/>
    <mergeCell ref="AH41:AL41"/>
    <mergeCell ref="A42:C42"/>
    <mergeCell ref="D42:W42"/>
    <mergeCell ref="X42:AB42"/>
    <mergeCell ref="AC42:AG42"/>
    <mergeCell ref="AH42:AL42"/>
    <mergeCell ref="A43:C43"/>
    <mergeCell ref="D43:W43"/>
    <mergeCell ref="X43:AB43"/>
    <mergeCell ref="AC43:AG43"/>
    <mergeCell ref="AH43:AL43"/>
    <mergeCell ref="A44:C44"/>
    <mergeCell ref="D44:W44"/>
    <mergeCell ref="X44:AB44"/>
    <mergeCell ref="AC44:AG44"/>
    <mergeCell ref="AH44:AL44"/>
    <mergeCell ref="A45:C45"/>
    <mergeCell ref="D45:W45"/>
    <mergeCell ref="X45:AB45"/>
    <mergeCell ref="AC45:AG45"/>
    <mergeCell ref="AH45:AL45"/>
    <mergeCell ref="A46:C46"/>
    <mergeCell ref="D46:W46"/>
    <mergeCell ref="X46:AB46"/>
    <mergeCell ref="AC46:AG46"/>
    <mergeCell ref="AH46:AL46"/>
    <mergeCell ref="A47:C47"/>
    <mergeCell ref="D47:W47"/>
    <mergeCell ref="X47:AB47"/>
    <mergeCell ref="AC47:AG47"/>
    <mergeCell ref="AH47:AL47"/>
    <mergeCell ref="A48:C48"/>
    <mergeCell ref="D48:W48"/>
    <mergeCell ref="X48:AB48"/>
    <mergeCell ref="AC48:AG48"/>
    <mergeCell ref="AH48:AL48"/>
    <mergeCell ref="A49:C49"/>
    <mergeCell ref="D49:W49"/>
    <mergeCell ref="X49:AB49"/>
    <mergeCell ref="AC49:AG49"/>
    <mergeCell ref="AH49:AL49"/>
    <mergeCell ref="A50:C50"/>
    <mergeCell ref="D50:W50"/>
    <mergeCell ref="X50:AB50"/>
    <mergeCell ref="AC50:AG50"/>
    <mergeCell ref="AH50:AL50"/>
    <mergeCell ref="A51:C51"/>
    <mergeCell ref="D51:W51"/>
    <mergeCell ref="X51:AB51"/>
    <mergeCell ref="AC51:AG51"/>
    <mergeCell ref="AH51:AL51"/>
    <mergeCell ref="A54:C54"/>
    <mergeCell ref="D54:W54"/>
    <mergeCell ref="X54:AB54"/>
    <mergeCell ref="AC54:AG54"/>
    <mergeCell ref="AH54:AL54"/>
    <mergeCell ref="A52:C52"/>
    <mergeCell ref="D52:W52"/>
    <mergeCell ref="X52:AB52"/>
    <mergeCell ref="AC52:AG52"/>
    <mergeCell ref="AH52:AL52"/>
    <mergeCell ref="A53:C53"/>
    <mergeCell ref="D53:W53"/>
    <mergeCell ref="X53:AB53"/>
    <mergeCell ref="AC53:AG53"/>
    <mergeCell ref="AH53:AL53"/>
  </mergeCells>
  <printOptions horizontalCentered="1"/>
  <pageMargins left="0.19685039370078741" right="0.19685039370078741" top="0.59055118110236215" bottom="0.59055118110236215" header="0.51181102362204722" footer="0.51181102362204722"/>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
  <sheetViews>
    <sheetView view="pageBreakPreview" zoomScaleNormal="100" zoomScaleSheetLayoutView="100" workbookViewId="0">
      <selection activeCell="AF16" sqref="AF16:AJ16"/>
    </sheetView>
  </sheetViews>
  <sheetFormatPr defaultColWidth="11.42578125" defaultRowHeight="12.75" x14ac:dyDescent="0.2"/>
  <cols>
    <col min="1" max="44" width="2.7109375" style="3" customWidth="1"/>
    <col min="45" max="45" width="2.85546875" style="3" customWidth="1"/>
    <col min="46" max="79" width="2.7109375" style="3" customWidth="1"/>
    <col min="80" max="256" width="11.42578125" style="3"/>
    <col min="257" max="300" width="2.7109375" style="3" customWidth="1"/>
    <col min="301" max="301" width="2.85546875" style="3" customWidth="1"/>
    <col min="302" max="335" width="2.7109375" style="3" customWidth="1"/>
    <col min="336" max="512" width="11.42578125" style="3"/>
    <col min="513" max="556" width="2.7109375" style="3" customWidth="1"/>
    <col min="557" max="557" width="2.85546875" style="3" customWidth="1"/>
    <col min="558" max="591" width="2.7109375" style="3" customWidth="1"/>
    <col min="592" max="768" width="11.42578125" style="3"/>
    <col min="769" max="812" width="2.7109375" style="3" customWidth="1"/>
    <col min="813" max="813" width="2.85546875" style="3" customWidth="1"/>
    <col min="814" max="847" width="2.7109375" style="3" customWidth="1"/>
    <col min="848" max="1024" width="11.42578125" style="3"/>
    <col min="1025" max="1068" width="2.7109375" style="3" customWidth="1"/>
    <col min="1069" max="1069" width="2.85546875" style="3" customWidth="1"/>
    <col min="1070" max="1103" width="2.7109375" style="3" customWidth="1"/>
    <col min="1104" max="1280" width="11.42578125" style="3"/>
    <col min="1281" max="1324" width="2.7109375" style="3" customWidth="1"/>
    <col min="1325" max="1325" width="2.85546875" style="3" customWidth="1"/>
    <col min="1326" max="1359" width="2.7109375" style="3" customWidth="1"/>
    <col min="1360" max="1536" width="11.42578125" style="3"/>
    <col min="1537" max="1580" width="2.7109375" style="3" customWidth="1"/>
    <col min="1581" max="1581" width="2.85546875" style="3" customWidth="1"/>
    <col min="1582" max="1615" width="2.7109375" style="3" customWidth="1"/>
    <col min="1616" max="1792" width="11.42578125" style="3"/>
    <col min="1793" max="1836" width="2.7109375" style="3" customWidth="1"/>
    <col min="1837" max="1837" width="2.85546875" style="3" customWidth="1"/>
    <col min="1838" max="1871" width="2.7109375" style="3" customWidth="1"/>
    <col min="1872" max="2048" width="11.42578125" style="3"/>
    <col min="2049" max="2092" width="2.7109375" style="3" customWidth="1"/>
    <col min="2093" max="2093" width="2.85546875" style="3" customWidth="1"/>
    <col min="2094" max="2127" width="2.7109375" style="3" customWidth="1"/>
    <col min="2128" max="2304" width="11.42578125" style="3"/>
    <col min="2305" max="2348" width="2.7109375" style="3" customWidth="1"/>
    <col min="2349" max="2349" width="2.85546875" style="3" customWidth="1"/>
    <col min="2350" max="2383" width="2.7109375" style="3" customWidth="1"/>
    <col min="2384" max="2560" width="11.42578125" style="3"/>
    <col min="2561" max="2604" width="2.7109375" style="3" customWidth="1"/>
    <col min="2605" max="2605" width="2.85546875" style="3" customWidth="1"/>
    <col min="2606" max="2639" width="2.7109375" style="3" customWidth="1"/>
    <col min="2640" max="2816" width="11.42578125" style="3"/>
    <col min="2817" max="2860" width="2.7109375" style="3" customWidth="1"/>
    <col min="2861" max="2861" width="2.85546875" style="3" customWidth="1"/>
    <col min="2862" max="2895" width="2.7109375" style="3" customWidth="1"/>
    <col min="2896" max="3072" width="11.42578125" style="3"/>
    <col min="3073" max="3116" width="2.7109375" style="3" customWidth="1"/>
    <col min="3117" max="3117" width="2.85546875" style="3" customWidth="1"/>
    <col min="3118" max="3151" width="2.7109375" style="3" customWidth="1"/>
    <col min="3152" max="3328" width="11.42578125" style="3"/>
    <col min="3329" max="3372" width="2.7109375" style="3" customWidth="1"/>
    <col min="3373" max="3373" width="2.85546875" style="3" customWidth="1"/>
    <col min="3374" max="3407" width="2.7109375" style="3" customWidth="1"/>
    <col min="3408" max="3584" width="11.42578125" style="3"/>
    <col min="3585" max="3628" width="2.7109375" style="3" customWidth="1"/>
    <col min="3629" max="3629" width="2.85546875" style="3" customWidth="1"/>
    <col min="3630" max="3663" width="2.7109375" style="3" customWidth="1"/>
    <col min="3664" max="3840" width="11.42578125" style="3"/>
    <col min="3841" max="3884" width="2.7109375" style="3" customWidth="1"/>
    <col min="3885" max="3885" width="2.85546875" style="3" customWidth="1"/>
    <col min="3886" max="3919" width="2.7109375" style="3" customWidth="1"/>
    <col min="3920" max="4096" width="11.42578125" style="3"/>
    <col min="4097" max="4140" width="2.7109375" style="3" customWidth="1"/>
    <col min="4141" max="4141" width="2.85546875" style="3" customWidth="1"/>
    <col min="4142" max="4175" width="2.7109375" style="3" customWidth="1"/>
    <col min="4176" max="4352" width="11.42578125" style="3"/>
    <col min="4353" max="4396" width="2.7109375" style="3" customWidth="1"/>
    <col min="4397" max="4397" width="2.85546875" style="3" customWidth="1"/>
    <col min="4398" max="4431" width="2.7109375" style="3" customWidth="1"/>
    <col min="4432" max="4608" width="11.42578125" style="3"/>
    <col min="4609" max="4652" width="2.7109375" style="3" customWidth="1"/>
    <col min="4653" max="4653" width="2.85546875" style="3" customWidth="1"/>
    <col min="4654" max="4687" width="2.7109375" style="3" customWidth="1"/>
    <col min="4688" max="4864" width="11.42578125" style="3"/>
    <col min="4865" max="4908" width="2.7109375" style="3" customWidth="1"/>
    <col min="4909" max="4909" width="2.85546875" style="3" customWidth="1"/>
    <col min="4910" max="4943" width="2.7109375" style="3" customWidth="1"/>
    <col min="4944" max="5120" width="11.42578125" style="3"/>
    <col min="5121" max="5164" width="2.7109375" style="3" customWidth="1"/>
    <col min="5165" max="5165" width="2.85546875" style="3" customWidth="1"/>
    <col min="5166" max="5199" width="2.7109375" style="3" customWidth="1"/>
    <col min="5200" max="5376" width="11.42578125" style="3"/>
    <col min="5377" max="5420" width="2.7109375" style="3" customWidth="1"/>
    <col min="5421" max="5421" width="2.85546875" style="3" customWidth="1"/>
    <col min="5422" max="5455" width="2.7109375" style="3" customWidth="1"/>
    <col min="5456" max="5632" width="11.42578125" style="3"/>
    <col min="5633" max="5676" width="2.7109375" style="3" customWidth="1"/>
    <col min="5677" max="5677" width="2.85546875" style="3" customWidth="1"/>
    <col min="5678" max="5711" width="2.7109375" style="3" customWidth="1"/>
    <col min="5712" max="5888" width="11.42578125" style="3"/>
    <col min="5889" max="5932" width="2.7109375" style="3" customWidth="1"/>
    <col min="5933" max="5933" width="2.85546875" style="3" customWidth="1"/>
    <col min="5934" max="5967" width="2.7109375" style="3" customWidth="1"/>
    <col min="5968" max="6144" width="11.42578125" style="3"/>
    <col min="6145" max="6188" width="2.7109375" style="3" customWidth="1"/>
    <col min="6189" max="6189" width="2.85546875" style="3" customWidth="1"/>
    <col min="6190" max="6223" width="2.7109375" style="3" customWidth="1"/>
    <col min="6224" max="6400" width="11.42578125" style="3"/>
    <col min="6401" max="6444" width="2.7109375" style="3" customWidth="1"/>
    <col min="6445" max="6445" width="2.85546875" style="3" customWidth="1"/>
    <col min="6446" max="6479" width="2.7109375" style="3" customWidth="1"/>
    <col min="6480" max="6656" width="11.42578125" style="3"/>
    <col min="6657" max="6700" width="2.7109375" style="3" customWidth="1"/>
    <col min="6701" max="6701" width="2.85546875" style="3" customWidth="1"/>
    <col min="6702" max="6735" width="2.7109375" style="3" customWidth="1"/>
    <col min="6736" max="6912" width="11.42578125" style="3"/>
    <col min="6913" max="6956" width="2.7109375" style="3" customWidth="1"/>
    <col min="6957" max="6957" width="2.85546875" style="3" customWidth="1"/>
    <col min="6958" max="6991" width="2.7109375" style="3" customWidth="1"/>
    <col min="6992" max="7168" width="11.42578125" style="3"/>
    <col min="7169" max="7212" width="2.7109375" style="3" customWidth="1"/>
    <col min="7213" max="7213" width="2.85546875" style="3" customWidth="1"/>
    <col min="7214" max="7247" width="2.7109375" style="3" customWidth="1"/>
    <col min="7248" max="7424" width="11.42578125" style="3"/>
    <col min="7425" max="7468" width="2.7109375" style="3" customWidth="1"/>
    <col min="7469" max="7469" width="2.85546875" style="3" customWidth="1"/>
    <col min="7470" max="7503" width="2.7109375" style="3" customWidth="1"/>
    <col min="7504" max="7680" width="11.42578125" style="3"/>
    <col min="7681" max="7724" width="2.7109375" style="3" customWidth="1"/>
    <col min="7725" max="7725" width="2.85546875" style="3" customWidth="1"/>
    <col min="7726" max="7759" width="2.7109375" style="3" customWidth="1"/>
    <col min="7760" max="7936" width="11.42578125" style="3"/>
    <col min="7937" max="7980" width="2.7109375" style="3" customWidth="1"/>
    <col min="7981" max="7981" width="2.85546875" style="3" customWidth="1"/>
    <col min="7982" max="8015" width="2.7109375" style="3" customWidth="1"/>
    <col min="8016" max="8192" width="11.42578125" style="3"/>
    <col min="8193" max="8236" width="2.7109375" style="3" customWidth="1"/>
    <col min="8237" max="8237" width="2.85546875" style="3" customWidth="1"/>
    <col min="8238" max="8271" width="2.7109375" style="3" customWidth="1"/>
    <col min="8272" max="8448" width="11.42578125" style="3"/>
    <col min="8449" max="8492" width="2.7109375" style="3" customWidth="1"/>
    <col min="8493" max="8493" width="2.85546875" style="3" customWidth="1"/>
    <col min="8494" max="8527" width="2.7109375" style="3" customWidth="1"/>
    <col min="8528" max="8704" width="11.42578125" style="3"/>
    <col min="8705" max="8748" width="2.7109375" style="3" customWidth="1"/>
    <col min="8749" max="8749" width="2.85546875" style="3" customWidth="1"/>
    <col min="8750" max="8783" width="2.7109375" style="3" customWidth="1"/>
    <col min="8784" max="8960" width="11.42578125" style="3"/>
    <col min="8961" max="9004" width="2.7109375" style="3" customWidth="1"/>
    <col min="9005" max="9005" width="2.85546875" style="3" customWidth="1"/>
    <col min="9006" max="9039" width="2.7109375" style="3" customWidth="1"/>
    <col min="9040" max="9216" width="11.42578125" style="3"/>
    <col min="9217" max="9260" width="2.7109375" style="3" customWidth="1"/>
    <col min="9261" max="9261" width="2.85546875" style="3" customWidth="1"/>
    <col min="9262" max="9295" width="2.7109375" style="3" customWidth="1"/>
    <col min="9296" max="9472" width="11.42578125" style="3"/>
    <col min="9473" max="9516" width="2.7109375" style="3" customWidth="1"/>
    <col min="9517" max="9517" width="2.85546875" style="3" customWidth="1"/>
    <col min="9518" max="9551" width="2.7109375" style="3" customWidth="1"/>
    <col min="9552" max="9728" width="11.42578125" style="3"/>
    <col min="9729" max="9772" width="2.7109375" style="3" customWidth="1"/>
    <col min="9773" max="9773" width="2.85546875" style="3" customWidth="1"/>
    <col min="9774" max="9807" width="2.7109375" style="3" customWidth="1"/>
    <col min="9808" max="9984" width="11.42578125" style="3"/>
    <col min="9985" max="10028" width="2.7109375" style="3" customWidth="1"/>
    <col min="10029" max="10029" width="2.85546875" style="3" customWidth="1"/>
    <col min="10030" max="10063" width="2.7109375" style="3" customWidth="1"/>
    <col min="10064" max="10240" width="11.42578125" style="3"/>
    <col min="10241" max="10284" width="2.7109375" style="3" customWidth="1"/>
    <col min="10285" max="10285" width="2.85546875" style="3" customWidth="1"/>
    <col min="10286" max="10319" width="2.7109375" style="3" customWidth="1"/>
    <col min="10320" max="10496" width="11.42578125" style="3"/>
    <col min="10497" max="10540" width="2.7109375" style="3" customWidth="1"/>
    <col min="10541" max="10541" width="2.85546875" style="3" customWidth="1"/>
    <col min="10542" max="10575" width="2.7109375" style="3" customWidth="1"/>
    <col min="10576" max="10752" width="11.42578125" style="3"/>
    <col min="10753" max="10796" width="2.7109375" style="3" customWidth="1"/>
    <col min="10797" max="10797" width="2.85546875" style="3" customWidth="1"/>
    <col min="10798" max="10831" width="2.7109375" style="3" customWidth="1"/>
    <col min="10832" max="11008" width="11.42578125" style="3"/>
    <col min="11009" max="11052" width="2.7109375" style="3" customWidth="1"/>
    <col min="11053" max="11053" width="2.85546875" style="3" customWidth="1"/>
    <col min="11054" max="11087" width="2.7109375" style="3" customWidth="1"/>
    <col min="11088" max="11264" width="11.42578125" style="3"/>
    <col min="11265" max="11308" width="2.7109375" style="3" customWidth="1"/>
    <col min="11309" max="11309" width="2.85546875" style="3" customWidth="1"/>
    <col min="11310" max="11343" width="2.7109375" style="3" customWidth="1"/>
    <col min="11344" max="11520" width="11.42578125" style="3"/>
    <col min="11521" max="11564" width="2.7109375" style="3" customWidth="1"/>
    <col min="11565" max="11565" width="2.85546875" style="3" customWidth="1"/>
    <col min="11566" max="11599" width="2.7109375" style="3" customWidth="1"/>
    <col min="11600" max="11776" width="11.42578125" style="3"/>
    <col min="11777" max="11820" width="2.7109375" style="3" customWidth="1"/>
    <col min="11821" max="11821" width="2.85546875" style="3" customWidth="1"/>
    <col min="11822" max="11855" width="2.7109375" style="3" customWidth="1"/>
    <col min="11856" max="12032" width="11.42578125" style="3"/>
    <col min="12033" max="12076" width="2.7109375" style="3" customWidth="1"/>
    <col min="12077" max="12077" width="2.85546875" style="3" customWidth="1"/>
    <col min="12078" max="12111" width="2.7109375" style="3" customWidth="1"/>
    <col min="12112" max="12288" width="11.42578125" style="3"/>
    <col min="12289" max="12332" width="2.7109375" style="3" customWidth="1"/>
    <col min="12333" max="12333" width="2.85546875" style="3" customWidth="1"/>
    <col min="12334" max="12367" width="2.7109375" style="3" customWidth="1"/>
    <col min="12368" max="12544" width="11.42578125" style="3"/>
    <col min="12545" max="12588" width="2.7109375" style="3" customWidth="1"/>
    <col min="12589" max="12589" width="2.85546875" style="3" customWidth="1"/>
    <col min="12590" max="12623" width="2.7109375" style="3" customWidth="1"/>
    <col min="12624" max="12800" width="11.42578125" style="3"/>
    <col min="12801" max="12844" width="2.7109375" style="3" customWidth="1"/>
    <col min="12845" max="12845" width="2.85546875" style="3" customWidth="1"/>
    <col min="12846" max="12879" width="2.7109375" style="3" customWidth="1"/>
    <col min="12880" max="13056" width="11.42578125" style="3"/>
    <col min="13057" max="13100" width="2.7109375" style="3" customWidth="1"/>
    <col min="13101" max="13101" width="2.85546875" style="3" customWidth="1"/>
    <col min="13102" max="13135" width="2.7109375" style="3" customWidth="1"/>
    <col min="13136" max="13312" width="11.42578125" style="3"/>
    <col min="13313" max="13356" width="2.7109375" style="3" customWidth="1"/>
    <col min="13357" max="13357" width="2.85546875" style="3" customWidth="1"/>
    <col min="13358" max="13391" width="2.7109375" style="3" customWidth="1"/>
    <col min="13392" max="13568" width="11.42578125" style="3"/>
    <col min="13569" max="13612" width="2.7109375" style="3" customWidth="1"/>
    <col min="13613" max="13613" width="2.85546875" style="3" customWidth="1"/>
    <col min="13614" max="13647" width="2.7109375" style="3" customWidth="1"/>
    <col min="13648" max="13824" width="11.42578125" style="3"/>
    <col min="13825" max="13868" width="2.7109375" style="3" customWidth="1"/>
    <col min="13869" max="13869" width="2.85546875" style="3" customWidth="1"/>
    <col min="13870" max="13903" width="2.7109375" style="3" customWidth="1"/>
    <col min="13904" max="14080" width="11.42578125" style="3"/>
    <col min="14081" max="14124" width="2.7109375" style="3" customWidth="1"/>
    <col min="14125" max="14125" width="2.85546875" style="3" customWidth="1"/>
    <col min="14126" max="14159" width="2.7109375" style="3" customWidth="1"/>
    <col min="14160" max="14336" width="11.42578125" style="3"/>
    <col min="14337" max="14380" width="2.7109375" style="3" customWidth="1"/>
    <col min="14381" max="14381" width="2.85546875" style="3" customWidth="1"/>
    <col min="14382" max="14415" width="2.7109375" style="3" customWidth="1"/>
    <col min="14416" max="14592" width="11.42578125" style="3"/>
    <col min="14593" max="14636" width="2.7109375" style="3" customWidth="1"/>
    <col min="14637" max="14637" width="2.85546875" style="3" customWidth="1"/>
    <col min="14638" max="14671" width="2.7109375" style="3" customWidth="1"/>
    <col min="14672" max="14848" width="11.42578125" style="3"/>
    <col min="14849" max="14892" width="2.7109375" style="3" customWidth="1"/>
    <col min="14893" max="14893" width="2.85546875" style="3" customWidth="1"/>
    <col min="14894" max="14927" width="2.7109375" style="3" customWidth="1"/>
    <col min="14928" max="15104" width="11.42578125" style="3"/>
    <col min="15105" max="15148" width="2.7109375" style="3" customWidth="1"/>
    <col min="15149" max="15149" width="2.85546875" style="3" customWidth="1"/>
    <col min="15150" max="15183" width="2.7109375" style="3" customWidth="1"/>
    <col min="15184" max="15360" width="11.42578125" style="3"/>
    <col min="15361" max="15404" width="2.7109375" style="3" customWidth="1"/>
    <col min="15405" max="15405" width="2.85546875" style="3" customWidth="1"/>
    <col min="15406" max="15439" width="2.7109375" style="3" customWidth="1"/>
    <col min="15440" max="15616" width="11.42578125" style="3"/>
    <col min="15617" max="15660" width="2.7109375" style="3" customWidth="1"/>
    <col min="15661" max="15661" width="2.85546875" style="3" customWidth="1"/>
    <col min="15662" max="15695" width="2.7109375" style="3" customWidth="1"/>
    <col min="15696" max="15872" width="11.42578125" style="3"/>
    <col min="15873" max="15916" width="2.7109375" style="3" customWidth="1"/>
    <col min="15917" max="15917" width="2.85546875" style="3" customWidth="1"/>
    <col min="15918" max="15951" width="2.7109375" style="3" customWidth="1"/>
    <col min="15952" max="16128" width="11.42578125" style="3"/>
    <col min="16129" max="16172" width="2.7109375" style="3" customWidth="1"/>
    <col min="16173" max="16173" width="2.85546875" style="3" customWidth="1"/>
    <col min="16174" max="16207" width="2.7109375" style="3" customWidth="1"/>
    <col min="16208" max="16384" width="11.42578125" style="3"/>
  </cols>
  <sheetData>
    <row r="1" spans="1:64" s="180" customFormat="1" ht="39" customHeight="1" x14ac:dyDescent="0.2">
      <c r="A1" s="1189" t="s">
        <v>1240</v>
      </c>
      <c r="B1" s="1190"/>
      <c r="C1" s="1190"/>
      <c r="D1" s="1190"/>
      <c r="E1" s="1190"/>
      <c r="F1" s="1190"/>
      <c r="G1" s="1190"/>
      <c r="H1" s="1190"/>
      <c r="I1" s="1190"/>
      <c r="J1" s="1190"/>
      <c r="K1" s="1190"/>
      <c r="L1" s="1190"/>
      <c r="M1" s="1190"/>
      <c r="N1" s="1190"/>
      <c r="O1" s="1190"/>
      <c r="P1" s="1190"/>
      <c r="Q1" s="1190"/>
      <c r="R1" s="1190"/>
      <c r="S1" s="1190"/>
      <c r="T1" s="1190"/>
      <c r="U1" s="1190"/>
      <c r="V1" s="1190"/>
      <c r="W1" s="1190"/>
      <c r="X1" s="1190"/>
      <c r="Y1" s="1190"/>
      <c r="Z1" s="1190"/>
      <c r="AA1" s="1190"/>
      <c r="AB1" s="1190"/>
      <c r="AC1" s="1190"/>
      <c r="AD1" s="1190"/>
      <c r="AE1" s="1190"/>
      <c r="AF1" s="1190"/>
      <c r="AG1" s="1190"/>
      <c r="AH1" s="1190"/>
      <c r="AI1" s="1190"/>
      <c r="AJ1" s="1190"/>
      <c r="AK1" s="1190"/>
      <c r="AL1" s="1190"/>
      <c r="AM1" s="1190"/>
      <c r="AN1" s="1190"/>
      <c r="AO1" s="1190"/>
      <c r="AP1" s="1190"/>
      <c r="AQ1" s="1190"/>
      <c r="AR1" s="1190"/>
      <c r="AS1" s="1190"/>
      <c r="AT1" s="1190"/>
      <c r="AU1" s="1190"/>
      <c r="AV1" s="1190"/>
      <c r="AW1" s="1190"/>
      <c r="AX1" s="1190"/>
      <c r="AY1" s="1190"/>
      <c r="AZ1" s="1190"/>
      <c r="BA1" s="1190"/>
      <c r="BB1" s="1190"/>
      <c r="BC1" s="1190"/>
      <c r="BD1" s="1190"/>
      <c r="BE1" s="1190"/>
      <c r="BF1" s="1190"/>
      <c r="BG1" s="1190"/>
      <c r="BH1" s="1190"/>
      <c r="BI1" s="1191"/>
      <c r="BJ1" s="179"/>
    </row>
    <row r="2" spans="1:64" s="180" customFormat="1" ht="25.5" customHeight="1" x14ac:dyDescent="0.2">
      <c r="A2" s="1192"/>
      <c r="B2" s="1193" t="s">
        <v>0</v>
      </c>
      <c r="C2" s="1193"/>
      <c r="D2" s="1193"/>
      <c r="E2" s="1193"/>
      <c r="F2" s="1193"/>
      <c r="G2" s="1193"/>
      <c r="H2" s="181"/>
      <c r="I2" s="1193" t="s">
        <v>1</v>
      </c>
      <c r="J2" s="1193"/>
      <c r="K2" s="1193"/>
      <c r="L2" s="1193"/>
      <c r="M2" s="1193"/>
      <c r="N2" s="1193"/>
      <c r="O2" s="1185"/>
      <c r="P2" s="1185" t="s">
        <v>2</v>
      </c>
      <c r="Q2" s="1185"/>
      <c r="R2" s="1185"/>
      <c r="S2" s="1185"/>
      <c r="T2" s="1195" t="s">
        <v>3</v>
      </c>
      <c r="U2" s="1194"/>
      <c r="V2" s="1194"/>
      <c r="W2" s="1194"/>
      <c r="X2" s="1195" t="s">
        <v>4</v>
      </c>
      <c r="Y2" s="1194"/>
      <c r="Z2" s="1194"/>
      <c r="AA2" s="1194"/>
      <c r="AB2" s="1194"/>
      <c r="AC2" s="1194"/>
      <c r="AD2" s="1185" t="s">
        <v>5</v>
      </c>
      <c r="AE2" s="1194"/>
      <c r="AF2" s="1194"/>
      <c r="AG2" s="1194"/>
      <c r="AH2" s="1194"/>
      <c r="AI2" s="1194"/>
      <c r="AJ2" s="182"/>
      <c r="AK2" s="1196" t="s">
        <v>7</v>
      </c>
      <c r="AL2" s="1196"/>
      <c r="AM2" s="183"/>
      <c r="AN2" s="1185" t="s">
        <v>8</v>
      </c>
      <c r="AO2" s="1186"/>
      <c r="AP2" s="184"/>
      <c r="AQ2" s="1185" t="s">
        <v>9</v>
      </c>
      <c r="AR2" s="1185"/>
      <c r="AS2" s="1185"/>
      <c r="AT2" s="1185"/>
      <c r="AU2" s="182"/>
      <c r="AV2" s="1187" t="s">
        <v>10</v>
      </c>
      <c r="AW2" s="1188"/>
      <c r="AX2" s="182"/>
      <c r="AY2" s="1187" t="s">
        <v>11</v>
      </c>
      <c r="AZ2" s="1188"/>
      <c r="BA2" s="185"/>
      <c r="BB2" s="185"/>
      <c r="BC2" s="185"/>
      <c r="BD2" s="1187" t="s">
        <v>10</v>
      </c>
      <c r="BE2" s="1188"/>
      <c r="BF2" s="185"/>
      <c r="BG2" s="1187" t="s">
        <v>12</v>
      </c>
      <c r="BH2" s="1188"/>
      <c r="BI2" s="1197"/>
      <c r="BJ2" s="183"/>
    </row>
    <row r="3" spans="1:64" s="180" customFormat="1" ht="19.5" customHeight="1" x14ac:dyDescent="0.2">
      <c r="A3" s="1192"/>
      <c r="B3" s="186"/>
      <c r="C3" s="187"/>
      <c r="D3" s="186"/>
      <c r="E3" s="186"/>
      <c r="F3" s="186"/>
      <c r="G3" s="186"/>
      <c r="H3" s="185"/>
      <c r="I3" s="186"/>
      <c r="J3" s="187"/>
      <c r="K3" s="186"/>
      <c r="L3" s="186"/>
      <c r="M3" s="186"/>
      <c r="N3" s="186"/>
      <c r="O3" s="1194"/>
      <c r="P3" s="186"/>
      <c r="Q3" s="187"/>
      <c r="R3" s="186"/>
      <c r="S3" s="186"/>
      <c r="T3" s="182"/>
      <c r="U3" s="186"/>
      <c r="V3" s="187"/>
      <c r="W3" s="182"/>
      <c r="X3" s="182"/>
      <c r="Y3" s="186"/>
      <c r="Z3" s="187"/>
      <c r="AA3" s="186"/>
      <c r="AB3" s="186"/>
      <c r="AC3" s="188"/>
      <c r="AD3" s="186"/>
      <c r="AE3" s="187"/>
      <c r="AF3" s="186"/>
      <c r="AG3" s="186"/>
      <c r="AH3" s="186"/>
      <c r="AI3" s="186"/>
      <c r="AJ3" s="182"/>
      <c r="AK3" s="189">
        <v>1</v>
      </c>
      <c r="AL3" s="7">
        <v>5</v>
      </c>
      <c r="AM3" s="190"/>
      <c r="AN3" s="186"/>
      <c r="AO3" s="7"/>
      <c r="AP3" s="185"/>
      <c r="AQ3" s="7"/>
      <c r="AR3" s="7"/>
      <c r="AS3" s="7"/>
      <c r="AT3" s="7"/>
      <c r="AU3" s="191"/>
      <c r="AV3" s="8"/>
      <c r="AW3" s="8"/>
      <c r="AX3" s="191"/>
      <c r="AY3" s="8"/>
      <c r="AZ3" s="8"/>
      <c r="BA3" s="191"/>
      <c r="BB3" s="192" t="s">
        <v>13</v>
      </c>
      <c r="BC3" s="193"/>
      <c r="BD3" s="8"/>
      <c r="BE3" s="8"/>
      <c r="BF3" s="194"/>
      <c r="BG3" s="8"/>
      <c r="BH3" s="8"/>
      <c r="BI3" s="1198"/>
      <c r="BJ3" s="195"/>
    </row>
    <row r="4" spans="1:64" s="180" customFormat="1" ht="19.5" customHeight="1" x14ac:dyDescent="0.2">
      <c r="A4" s="1192"/>
      <c r="B4" s="1199" t="s">
        <v>6</v>
      </c>
      <c r="C4" s="1199"/>
      <c r="D4" s="1199"/>
      <c r="E4" s="1199"/>
      <c r="F4" s="1199"/>
      <c r="G4" s="1200"/>
      <c r="H4" s="1181"/>
      <c r="I4" s="1181"/>
      <c r="J4" s="1181"/>
      <c r="K4" s="1181"/>
      <c r="L4" s="1181"/>
      <c r="M4" s="1181"/>
      <c r="N4" s="1181"/>
      <c r="O4" s="1181"/>
      <c r="P4" s="1181"/>
      <c r="Q4" s="1181"/>
      <c r="R4" s="1181"/>
      <c r="S4" s="1181"/>
      <c r="T4" s="1181"/>
      <c r="U4" s="1181"/>
      <c r="V4" s="1181"/>
      <c r="W4" s="1181"/>
      <c r="X4" s="1181"/>
      <c r="Y4" s="1181"/>
      <c r="Z4" s="1181"/>
      <c r="AA4" s="1181"/>
      <c r="AB4" s="1181"/>
      <c r="AC4" s="1181"/>
      <c r="AD4" s="1181"/>
      <c r="AE4" s="1181"/>
      <c r="AF4" s="1181"/>
      <c r="AG4" s="1181"/>
      <c r="AH4" s="1181"/>
      <c r="AI4" s="1181"/>
      <c r="AJ4" s="1181"/>
      <c r="AK4" s="1181"/>
      <c r="AL4" s="1181"/>
      <c r="AM4" s="1181"/>
      <c r="AN4" s="1181"/>
      <c r="AO4" s="1181"/>
      <c r="AP4" s="1181"/>
      <c r="AQ4" s="1181"/>
      <c r="AR4" s="1181"/>
      <c r="AS4" s="1181"/>
      <c r="AT4" s="1181"/>
      <c r="AU4" s="1181"/>
      <c r="AV4" s="1181"/>
      <c r="AW4" s="1181"/>
      <c r="AX4" s="1181"/>
      <c r="AY4" s="1181"/>
      <c r="AZ4" s="1181"/>
      <c r="BA4" s="1181"/>
      <c r="BB4" s="1181"/>
      <c r="BC4" s="1181"/>
      <c r="BD4" s="1181"/>
      <c r="BE4" s="1181"/>
      <c r="BF4" s="1181"/>
      <c r="BG4" s="1181"/>
      <c r="BH4" s="1181"/>
      <c r="BI4" s="1198"/>
      <c r="BJ4" s="185"/>
    </row>
    <row r="5" spans="1:64" s="180" customFormat="1" ht="12.75" customHeight="1" x14ac:dyDescent="0.2">
      <c r="A5" s="1180"/>
      <c r="B5" s="1181"/>
      <c r="C5" s="1181"/>
      <c r="D5" s="1181"/>
      <c r="E5" s="1181"/>
      <c r="F5" s="1181"/>
      <c r="G5" s="1181"/>
      <c r="H5" s="1181"/>
      <c r="I5" s="1181"/>
      <c r="J5" s="1181"/>
      <c r="K5" s="1181"/>
      <c r="L5" s="1181"/>
      <c r="M5" s="1181"/>
      <c r="N5" s="1181"/>
      <c r="O5" s="1181"/>
      <c r="P5" s="1181"/>
      <c r="Q5" s="1181"/>
      <c r="R5" s="1181"/>
      <c r="S5" s="1181"/>
      <c r="T5" s="1181"/>
      <c r="U5" s="1181"/>
      <c r="V5" s="1181"/>
      <c r="W5" s="1181"/>
      <c r="X5" s="1181"/>
      <c r="Y5" s="1181"/>
      <c r="Z5" s="1181"/>
      <c r="AA5" s="1181"/>
      <c r="AB5" s="1181"/>
      <c r="AC5" s="1181"/>
      <c r="AD5" s="1181"/>
      <c r="AE5" s="1181"/>
      <c r="AF5" s="1181"/>
      <c r="AG5" s="1181"/>
      <c r="AH5" s="1181"/>
      <c r="AI5" s="1181"/>
      <c r="AJ5" s="1181"/>
      <c r="AK5" s="1181"/>
      <c r="AL5" s="1181"/>
      <c r="AM5" s="1181"/>
      <c r="AN5" s="1181"/>
      <c r="AO5" s="1181"/>
      <c r="AP5" s="1181"/>
      <c r="AQ5" s="1181"/>
      <c r="AR5" s="1181"/>
      <c r="AS5" s="1181"/>
      <c r="AT5" s="1181"/>
      <c r="AU5" s="1181"/>
      <c r="AV5" s="1181"/>
      <c r="AW5" s="1181"/>
      <c r="AX5" s="1181"/>
      <c r="AY5" s="1181"/>
      <c r="AZ5" s="1181"/>
      <c r="BA5" s="1181"/>
      <c r="BB5" s="1181"/>
      <c r="BC5" s="1181"/>
      <c r="BD5" s="1181"/>
      <c r="BE5" s="1181"/>
      <c r="BF5" s="1181"/>
      <c r="BG5" s="1181"/>
      <c r="BH5" s="1181"/>
      <c r="BI5" s="1182"/>
      <c r="BJ5" s="179"/>
    </row>
    <row r="6" spans="1:64" ht="12.75" customHeight="1" x14ac:dyDescent="0.2">
      <c r="A6" s="1183" t="s">
        <v>14</v>
      </c>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4"/>
      <c r="AK6" s="1184"/>
      <c r="AL6" s="1184"/>
      <c r="AM6" s="1184"/>
      <c r="AN6" s="1184"/>
      <c r="AO6" s="1184"/>
      <c r="AP6" s="1184"/>
      <c r="AQ6" s="1184"/>
      <c r="AR6" s="1184"/>
      <c r="AS6" s="1184"/>
      <c r="AT6" s="1184"/>
      <c r="AU6" s="1184"/>
      <c r="AV6" s="1184"/>
      <c r="AW6" s="1184"/>
      <c r="AX6" s="1184"/>
      <c r="AY6" s="1184"/>
      <c r="AZ6" s="1184"/>
      <c r="BA6" s="1184"/>
      <c r="BB6" s="1184"/>
      <c r="BC6" s="1184"/>
      <c r="BD6" s="1184"/>
      <c r="BE6" s="1184"/>
      <c r="BF6" s="1184"/>
      <c r="BG6" s="1184"/>
      <c r="BH6" s="1184"/>
      <c r="BI6" s="1184"/>
    </row>
    <row r="7" spans="1:64" ht="65.099999999999994" customHeight="1" x14ac:dyDescent="0.2">
      <c r="A7" s="1071" t="s">
        <v>29</v>
      </c>
      <c r="B7" s="1071"/>
      <c r="C7" s="1071" t="s">
        <v>6</v>
      </c>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1071" t="s">
        <v>1241</v>
      </c>
      <c r="AB7" s="1071"/>
      <c r="AC7" s="1071"/>
      <c r="AD7" s="1071"/>
      <c r="AE7" s="1071"/>
      <c r="AF7" s="1071" t="s">
        <v>1242</v>
      </c>
      <c r="AG7" s="1071"/>
      <c r="AH7" s="1071"/>
      <c r="AI7" s="1071"/>
      <c r="AJ7" s="1071"/>
      <c r="AK7" s="1071" t="s">
        <v>1243</v>
      </c>
      <c r="AL7" s="1071"/>
      <c r="AM7" s="1071"/>
      <c r="AN7" s="1071"/>
      <c r="AO7" s="1071"/>
      <c r="AP7" s="1071" t="s">
        <v>1244</v>
      </c>
      <c r="AQ7" s="1071"/>
      <c r="AR7" s="1071"/>
      <c r="AS7" s="1071"/>
      <c r="AT7" s="1071"/>
      <c r="AU7" s="1071" t="s">
        <v>1245</v>
      </c>
      <c r="AV7" s="1071"/>
      <c r="AW7" s="1071"/>
      <c r="AX7" s="1071"/>
      <c r="AY7" s="1071"/>
      <c r="AZ7" s="1071" t="s">
        <v>1246</v>
      </c>
      <c r="BA7" s="1071"/>
      <c r="BB7" s="1071"/>
      <c r="BC7" s="1071"/>
      <c r="BD7" s="1071"/>
      <c r="BE7" s="1071" t="s">
        <v>1247</v>
      </c>
      <c r="BF7" s="1071"/>
      <c r="BG7" s="1071"/>
      <c r="BH7" s="1071"/>
      <c r="BI7" s="1071"/>
      <c r="BJ7" s="1170"/>
      <c r="BK7" s="1170"/>
      <c r="BL7" s="1170"/>
    </row>
    <row r="8" spans="1:64" ht="12.75" customHeight="1" x14ac:dyDescent="0.2">
      <c r="A8" s="1067" t="s">
        <v>16</v>
      </c>
      <c r="B8" s="1067"/>
      <c r="C8" s="1067" t="s">
        <v>17</v>
      </c>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t="s">
        <v>18</v>
      </c>
      <c r="AB8" s="1067"/>
      <c r="AC8" s="1067"/>
      <c r="AD8" s="1067"/>
      <c r="AE8" s="1067"/>
      <c r="AF8" s="1067" t="s">
        <v>22</v>
      </c>
      <c r="AG8" s="1067"/>
      <c r="AH8" s="1067"/>
      <c r="AI8" s="1067"/>
      <c r="AJ8" s="1067"/>
      <c r="AK8" s="1067" t="s">
        <v>23</v>
      </c>
      <c r="AL8" s="1067"/>
      <c r="AM8" s="1067"/>
      <c r="AN8" s="1067"/>
      <c r="AO8" s="1067"/>
      <c r="AP8" s="1067" t="s">
        <v>19</v>
      </c>
      <c r="AQ8" s="1067"/>
      <c r="AR8" s="1067"/>
      <c r="AS8" s="1067"/>
      <c r="AT8" s="1067"/>
      <c r="AU8" s="1067" t="s">
        <v>26</v>
      </c>
      <c r="AV8" s="1067">
        <v>7.78666666666666</v>
      </c>
      <c r="AW8" s="1067"/>
      <c r="AX8" s="1067"/>
      <c r="AY8" s="1067">
        <v>8.9600000000000009</v>
      </c>
      <c r="AZ8" s="1067" t="s">
        <v>27</v>
      </c>
      <c r="BA8" s="1067">
        <v>10.133333333333301</v>
      </c>
      <c r="BB8" s="1067"/>
      <c r="BC8" s="1067">
        <v>10.72</v>
      </c>
      <c r="BD8" s="1067"/>
      <c r="BE8" s="1067" t="s">
        <v>28</v>
      </c>
      <c r="BF8" s="1067">
        <v>11.893333333333301</v>
      </c>
      <c r="BG8" s="1067"/>
      <c r="BH8" s="1067"/>
      <c r="BI8" s="1067">
        <v>13.0666666666667</v>
      </c>
      <c r="BJ8" s="1174"/>
      <c r="BK8" s="1170"/>
      <c r="BL8" s="1170"/>
    </row>
    <row r="9" spans="1:64" ht="12.75" customHeight="1" x14ac:dyDescent="0.2">
      <c r="A9" s="1167" t="s">
        <v>74</v>
      </c>
      <c r="B9" s="1167"/>
      <c r="C9" s="1175" t="s">
        <v>1248</v>
      </c>
      <c r="D9" s="1179"/>
      <c r="E9" s="1179"/>
      <c r="F9" s="1179"/>
      <c r="G9" s="1179"/>
      <c r="H9" s="1179"/>
      <c r="I9" s="1179"/>
      <c r="J9" s="1179"/>
      <c r="K9" s="1179"/>
      <c r="L9" s="1179"/>
      <c r="M9" s="1179"/>
      <c r="N9" s="1179"/>
      <c r="O9" s="1179"/>
      <c r="P9" s="1179"/>
      <c r="Q9" s="1179"/>
      <c r="R9" s="1179"/>
      <c r="S9" s="1179"/>
      <c r="T9" s="1179"/>
      <c r="U9" s="1179"/>
      <c r="V9" s="1179"/>
      <c r="W9" s="1179"/>
      <c r="X9" s="1179"/>
      <c r="Y9" s="1179"/>
      <c r="Z9" s="1179"/>
      <c r="AA9" s="1167"/>
      <c r="AB9" s="1167"/>
      <c r="AC9" s="1167"/>
      <c r="AD9" s="1167"/>
      <c r="AE9" s="1167"/>
      <c r="AF9" s="1168"/>
      <c r="AG9" s="1168"/>
      <c r="AH9" s="1168"/>
      <c r="AI9" s="1168"/>
      <c r="AJ9" s="1168"/>
      <c r="AK9" s="1168"/>
      <c r="AL9" s="1168"/>
      <c r="AM9" s="1168"/>
      <c r="AN9" s="1168"/>
      <c r="AO9" s="1168"/>
      <c r="AP9" s="1168"/>
      <c r="AQ9" s="1168"/>
      <c r="AR9" s="1168"/>
      <c r="AS9" s="1168"/>
      <c r="AT9" s="1168"/>
      <c r="AU9" s="1168"/>
      <c r="AV9" s="1168"/>
      <c r="AW9" s="1168"/>
      <c r="AX9" s="1168"/>
      <c r="AY9" s="1168"/>
      <c r="AZ9" s="1168"/>
      <c r="BA9" s="1168"/>
      <c r="BB9" s="1168"/>
      <c r="BC9" s="1168"/>
      <c r="BD9" s="1168"/>
      <c r="BE9" s="525"/>
      <c r="BF9" s="525"/>
      <c r="BG9" s="525"/>
      <c r="BH9" s="525"/>
      <c r="BI9" s="525"/>
      <c r="BJ9" s="1170"/>
      <c r="BK9" s="1170"/>
      <c r="BL9" s="1170"/>
    </row>
    <row r="10" spans="1:64" ht="12.75" customHeight="1" x14ac:dyDescent="0.2">
      <c r="A10" s="1165" t="s">
        <v>77</v>
      </c>
      <c r="B10" s="1165"/>
      <c r="C10" s="1171" t="s">
        <v>1249</v>
      </c>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3"/>
      <c r="AB10" s="1169"/>
      <c r="AC10" s="1169"/>
      <c r="AD10" s="1169"/>
      <c r="AE10" s="1169"/>
      <c r="AF10" s="545"/>
      <c r="AG10" s="545"/>
      <c r="AH10" s="545"/>
      <c r="AI10" s="545"/>
      <c r="AJ10" s="1164"/>
      <c r="AK10" s="545"/>
      <c r="AL10" s="545"/>
      <c r="AM10" s="545"/>
      <c r="AN10" s="545"/>
      <c r="AO10" s="1164"/>
      <c r="AP10" s="545"/>
      <c r="AQ10" s="545"/>
      <c r="AR10" s="545"/>
      <c r="AS10" s="545"/>
      <c r="AT10" s="1164"/>
      <c r="AU10" s="1168"/>
      <c r="AV10" s="1168"/>
      <c r="AW10" s="1168"/>
      <c r="AX10" s="1168"/>
      <c r="AY10" s="1168"/>
      <c r="AZ10" s="545"/>
      <c r="BA10" s="545"/>
      <c r="BB10" s="545"/>
      <c r="BC10" s="545"/>
      <c r="BD10" s="1164"/>
      <c r="BE10" s="525"/>
      <c r="BF10" s="525"/>
      <c r="BG10" s="525"/>
      <c r="BH10" s="525"/>
      <c r="BI10" s="525"/>
      <c r="BJ10" s="1170"/>
      <c r="BK10" s="1170"/>
      <c r="BL10" s="1170"/>
    </row>
    <row r="11" spans="1:64" ht="12.75" customHeight="1" x14ac:dyDescent="0.2">
      <c r="A11" s="1165" t="s">
        <v>80</v>
      </c>
      <c r="B11" s="1165"/>
      <c r="C11" s="1171" t="s">
        <v>1250</v>
      </c>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7"/>
      <c r="AA11" s="545"/>
      <c r="AB11" s="545"/>
      <c r="AC11" s="545"/>
      <c r="AD11" s="545"/>
      <c r="AE11" s="1164"/>
      <c r="AF11" s="545"/>
      <c r="AG11" s="545"/>
      <c r="AH11" s="545"/>
      <c r="AI11" s="545"/>
      <c r="AJ11" s="1164"/>
      <c r="AK11" s="545"/>
      <c r="AL11" s="545"/>
      <c r="AM11" s="545"/>
      <c r="AN11" s="545"/>
      <c r="AO11" s="1164"/>
      <c r="AP11" s="545"/>
      <c r="AQ11" s="545"/>
      <c r="AR11" s="545"/>
      <c r="AS11" s="545"/>
      <c r="AT11" s="1164"/>
      <c r="AU11" s="1168"/>
      <c r="AV11" s="1168"/>
      <c r="AW11" s="1168"/>
      <c r="AX11" s="1168"/>
      <c r="AY11" s="1168"/>
      <c r="AZ11" s="545"/>
      <c r="BA11" s="545"/>
      <c r="BB11" s="545"/>
      <c r="BC11" s="545"/>
      <c r="BD11" s="1164"/>
      <c r="BE11" s="525"/>
      <c r="BF11" s="525"/>
      <c r="BG11" s="525"/>
      <c r="BH11" s="525"/>
      <c r="BI11" s="525"/>
      <c r="BJ11" s="1170"/>
      <c r="BK11" s="1170"/>
      <c r="BL11" s="1170"/>
    </row>
    <row r="12" spans="1:64" ht="12.75" customHeight="1" x14ac:dyDescent="0.2">
      <c r="A12" s="1165" t="s">
        <v>83</v>
      </c>
      <c r="B12" s="1165"/>
      <c r="C12" s="1171" t="s">
        <v>1251</v>
      </c>
      <c r="D12" s="1177"/>
      <c r="E12" s="1177"/>
      <c r="F12" s="1177"/>
      <c r="G12" s="1177"/>
      <c r="H12" s="1177"/>
      <c r="I12" s="1177"/>
      <c r="J12" s="1177"/>
      <c r="K12" s="1177"/>
      <c r="L12" s="1177"/>
      <c r="M12" s="1177"/>
      <c r="N12" s="1177"/>
      <c r="O12" s="1177"/>
      <c r="P12" s="1177"/>
      <c r="Q12" s="1177"/>
      <c r="R12" s="1177"/>
      <c r="S12" s="1177"/>
      <c r="T12" s="1177"/>
      <c r="U12" s="1177"/>
      <c r="V12" s="1177"/>
      <c r="W12" s="1177"/>
      <c r="X12" s="1177"/>
      <c r="Y12" s="1177"/>
      <c r="Z12" s="1177"/>
      <c r="AA12" s="545"/>
      <c r="AB12" s="545"/>
      <c r="AC12" s="545"/>
      <c r="AD12" s="545"/>
      <c r="AE12" s="1164"/>
      <c r="AF12" s="1173"/>
      <c r="AG12" s="1169"/>
      <c r="AH12" s="1169"/>
      <c r="AI12" s="1169"/>
      <c r="AJ12" s="1169"/>
      <c r="AK12" s="1173"/>
      <c r="AL12" s="1169"/>
      <c r="AM12" s="1169"/>
      <c r="AN12" s="1169"/>
      <c r="AO12" s="1169"/>
      <c r="AP12" s="1173"/>
      <c r="AQ12" s="1169"/>
      <c r="AR12" s="1169"/>
      <c r="AS12" s="1169"/>
      <c r="AT12" s="1169"/>
      <c r="AU12" s="545"/>
      <c r="AV12" s="545"/>
      <c r="AW12" s="545"/>
      <c r="AX12" s="545"/>
      <c r="AY12" s="1164"/>
      <c r="AZ12" s="545"/>
      <c r="BA12" s="545"/>
      <c r="BB12" s="545"/>
      <c r="BC12" s="545"/>
      <c r="BD12" s="1164"/>
      <c r="BE12" s="525"/>
      <c r="BF12" s="525"/>
      <c r="BG12" s="525"/>
      <c r="BH12" s="525"/>
      <c r="BI12" s="525"/>
      <c r="BJ12" s="1170"/>
      <c r="BK12" s="1170"/>
      <c r="BL12" s="1170"/>
    </row>
    <row r="13" spans="1:64" ht="12.75" customHeight="1" x14ac:dyDescent="0.2">
      <c r="A13" s="1165" t="s">
        <v>86</v>
      </c>
      <c r="B13" s="1165"/>
      <c r="C13" s="1166" t="s">
        <v>1252</v>
      </c>
      <c r="D13" s="1178"/>
      <c r="E13" s="1178"/>
      <c r="F13" s="1178"/>
      <c r="G13" s="1178"/>
      <c r="H13" s="1178"/>
      <c r="I13" s="1178"/>
      <c r="J13" s="1178"/>
      <c r="K13" s="1178"/>
      <c r="L13" s="1178"/>
      <c r="M13" s="1178"/>
      <c r="N13" s="1178"/>
      <c r="O13" s="1178"/>
      <c r="P13" s="1178"/>
      <c r="Q13" s="1178"/>
      <c r="R13" s="1178"/>
      <c r="S13" s="1178"/>
      <c r="T13" s="1178"/>
      <c r="U13" s="1178"/>
      <c r="V13" s="1178"/>
      <c r="W13" s="1178"/>
      <c r="X13" s="1178"/>
      <c r="Y13" s="1178"/>
      <c r="Z13" s="1178"/>
      <c r="AA13" s="1173"/>
      <c r="AB13" s="1169"/>
      <c r="AC13" s="1169"/>
      <c r="AD13" s="1169"/>
      <c r="AE13" s="1169"/>
      <c r="AF13" s="1173"/>
      <c r="AG13" s="1169"/>
      <c r="AH13" s="1169"/>
      <c r="AI13" s="1169"/>
      <c r="AJ13" s="1169"/>
      <c r="AK13" s="1173"/>
      <c r="AL13" s="1169"/>
      <c r="AM13" s="1169"/>
      <c r="AN13" s="1169"/>
      <c r="AO13" s="1169"/>
      <c r="AP13" s="1173"/>
      <c r="AQ13" s="1169"/>
      <c r="AR13" s="1169"/>
      <c r="AS13" s="1169"/>
      <c r="AT13" s="1169"/>
      <c r="AU13" s="1168"/>
      <c r="AV13" s="1168"/>
      <c r="AW13" s="1168"/>
      <c r="AX13" s="1168"/>
      <c r="AY13" s="1168"/>
      <c r="AZ13" s="545"/>
      <c r="BA13" s="545"/>
      <c r="BB13" s="545"/>
      <c r="BC13" s="545"/>
      <c r="BD13" s="1164"/>
      <c r="BE13" s="525"/>
      <c r="BF13" s="525"/>
      <c r="BG13" s="525"/>
      <c r="BH13" s="525"/>
      <c r="BI13" s="525"/>
      <c r="BJ13" s="1170"/>
      <c r="BK13" s="1170"/>
      <c r="BL13" s="1170"/>
    </row>
    <row r="14" spans="1:64" ht="26.1" customHeight="1" x14ac:dyDescent="0.2">
      <c r="A14" s="1165" t="s">
        <v>89</v>
      </c>
      <c r="B14" s="1165"/>
      <c r="C14" s="1171" t="s">
        <v>1253</v>
      </c>
      <c r="D14" s="1177"/>
      <c r="E14" s="1177"/>
      <c r="F14" s="1177"/>
      <c r="G14" s="1177"/>
      <c r="H14" s="1177"/>
      <c r="I14" s="1177"/>
      <c r="J14" s="1177"/>
      <c r="K14" s="1177"/>
      <c r="L14" s="1177"/>
      <c r="M14" s="1177"/>
      <c r="N14" s="1177"/>
      <c r="O14" s="1177"/>
      <c r="P14" s="1177"/>
      <c r="Q14" s="1177"/>
      <c r="R14" s="1177"/>
      <c r="S14" s="1177"/>
      <c r="T14" s="1177"/>
      <c r="U14" s="1177"/>
      <c r="V14" s="1177"/>
      <c r="W14" s="1177"/>
      <c r="X14" s="1177"/>
      <c r="Y14" s="1177"/>
      <c r="Z14" s="1177"/>
      <c r="AA14" s="1167"/>
      <c r="AB14" s="1167"/>
      <c r="AC14" s="1167"/>
      <c r="AD14" s="1167"/>
      <c r="AE14" s="1167"/>
      <c r="AF14" s="1168"/>
      <c r="AG14" s="1168"/>
      <c r="AH14" s="1168"/>
      <c r="AI14" s="1168"/>
      <c r="AJ14" s="1168"/>
      <c r="AK14" s="1168"/>
      <c r="AL14" s="1168"/>
      <c r="AM14" s="1168"/>
      <c r="AN14" s="1168"/>
      <c r="AO14" s="1168"/>
      <c r="AP14" s="1168"/>
      <c r="AQ14" s="1168"/>
      <c r="AR14" s="1168"/>
      <c r="AS14" s="1168"/>
      <c r="AT14" s="1168"/>
      <c r="AU14" s="1168"/>
      <c r="AV14" s="1168"/>
      <c r="AW14" s="1168"/>
      <c r="AX14" s="1168"/>
      <c r="AY14" s="1168"/>
      <c r="AZ14" s="545"/>
      <c r="BA14" s="545"/>
      <c r="BB14" s="545"/>
      <c r="BC14" s="545"/>
      <c r="BD14" s="1164"/>
      <c r="BE14" s="525"/>
      <c r="BF14" s="525"/>
      <c r="BG14" s="525"/>
      <c r="BH14" s="525"/>
      <c r="BI14" s="525"/>
      <c r="BJ14" s="1170"/>
      <c r="BK14" s="1170"/>
      <c r="BL14" s="1170"/>
    </row>
    <row r="15" spans="1:64" ht="12.75" customHeight="1" x14ac:dyDescent="0.2">
      <c r="A15" s="1165" t="s">
        <v>92</v>
      </c>
      <c r="B15" s="1165"/>
      <c r="C15" s="1166" t="s">
        <v>1254</v>
      </c>
      <c r="D15" s="1178"/>
      <c r="E15" s="1178"/>
      <c r="F15" s="1178"/>
      <c r="G15" s="1178"/>
      <c r="H15" s="1178"/>
      <c r="I15" s="1178"/>
      <c r="J15" s="1178"/>
      <c r="K15" s="1178"/>
      <c r="L15" s="1178"/>
      <c r="M15" s="1178"/>
      <c r="N15" s="1178"/>
      <c r="O15" s="1178"/>
      <c r="P15" s="1178"/>
      <c r="Q15" s="1178"/>
      <c r="R15" s="1178"/>
      <c r="S15" s="1178"/>
      <c r="T15" s="1178"/>
      <c r="U15" s="1178"/>
      <c r="V15" s="1178"/>
      <c r="W15" s="1178"/>
      <c r="X15" s="1178"/>
      <c r="Y15" s="1178"/>
      <c r="Z15" s="1178"/>
      <c r="AA15" s="1167"/>
      <c r="AB15" s="1167"/>
      <c r="AC15" s="1167"/>
      <c r="AD15" s="1167"/>
      <c r="AE15" s="1167"/>
      <c r="AF15" s="1168"/>
      <c r="AG15" s="1168"/>
      <c r="AH15" s="1168"/>
      <c r="AI15" s="1168"/>
      <c r="AJ15" s="1168"/>
      <c r="AK15" s="1168"/>
      <c r="AL15" s="1168"/>
      <c r="AM15" s="1168"/>
      <c r="AN15" s="1168"/>
      <c r="AO15" s="1168"/>
      <c r="AP15" s="1168"/>
      <c r="AQ15" s="1168"/>
      <c r="AR15" s="1168"/>
      <c r="AS15" s="1168"/>
      <c r="AT15" s="1168"/>
      <c r="AU15" s="1168"/>
      <c r="AV15" s="1168"/>
      <c r="AW15" s="1168"/>
      <c r="AX15" s="1168"/>
      <c r="AY15" s="1168"/>
      <c r="AZ15" s="1173"/>
      <c r="BA15" s="1169"/>
      <c r="BB15" s="1169"/>
      <c r="BC15" s="1169"/>
      <c r="BD15" s="1169"/>
      <c r="BE15" s="525"/>
      <c r="BF15" s="525"/>
      <c r="BG15" s="525"/>
      <c r="BH15" s="525"/>
      <c r="BI15" s="525"/>
      <c r="BJ15" s="1170"/>
      <c r="BK15" s="1170"/>
      <c r="BL15" s="1170"/>
    </row>
    <row r="16" spans="1:64" ht="12.75" customHeight="1" x14ac:dyDescent="0.2">
      <c r="A16" s="1161" t="s">
        <v>95</v>
      </c>
      <c r="B16" s="1161"/>
      <c r="C16" s="1175" t="s">
        <v>1697</v>
      </c>
      <c r="D16" s="1178"/>
      <c r="E16" s="1178"/>
      <c r="F16" s="1178"/>
      <c r="G16" s="1178"/>
      <c r="H16" s="1178"/>
      <c r="I16" s="1178"/>
      <c r="J16" s="1178"/>
      <c r="K16" s="1178"/>
      <c r="L16" s="1178"/>
      <c r="M16" s="1178"/>
      <c r="N16" s="1178"/>
      <c r="O16" s="1178"/>
      <c r="P16" s="1178"/>
      <c r="Q16" s="1178"/>
      <c r="R16" s="1178"/>
      <c r="S16" s="1178"/>
      <c r="T16" s="1178"/>
      <c r="U16" s="1178"/>
      <c r="V16" s="1178"/>
      <c r="W16" s="1178"/>
      <c r="X16" s="1178"/>
      <c r="Y16" s="1178"/>
      <c r="Z16" s="1178"/>
      <c r="AA16" s="525"/>
      <c r="AB16" s="1163"/>
      <c r="AC16" s="1163"/>
      <c r="AD16" s="1163"/>
      <c r="AE16" s="1164"/>
      <c r="AF16" s="525"/>
      <c r="AG16" s="1163"/>
      <c r="AH16" s="1163"/>
      <c r="AI16" s="1163"/>
      <c r="AJ16" s="1164"/>
      <c r="AK16" s="525"/>
      <c r="AL16" s="1163"/>
      <c r="AM16" s="1163"/>
      <c r="AN16" s="1163"/>
      <c r="AO16" s="1164"/>
      <c r="AP16" s="525"/>
      <c r="AQ16" s="1163"/>
      <c r="AR16" s="1163"/>
      <c r="AS16" s="1163"/>
      <c r="AT16" s="1164"/>
      <c r="AU16" s="525"/>
      <c r="AV16" s="1163"/>
      <c r="AW16" s="1163"/>
      <c r="AX16" s="1163"/>
      <c r="AY16" s="1164"/>
      <c r="AZ16" s="525"/>
      <c r="BA16" s="1163"/>
      <c r="BB16" s="1163"/>
      <c r="BC16" s="1163"/>
      <c r="BD16" s="1164"/>
      <c r="BE16" s="525"/>
      <c r="BF16" s="525"/>
      <c r="BG16" s="525"/>
      <c r="BH16" s="525"/>
      <c r="BI16" s="525"/>
      <c r="BJ16" s="1170"/>
      <c r="BK16" s="1170"/>
      <c r="BL16" s="1170"/>
    </row>
    <row r="17" spans="1:64" ht="12.75" customHeight="1" x14ac:dyDescent="0.2">
      <c r="A17" s="1165" t="s">
        <v>98</v>
      </c>
      <c r="B17" s="1165"/>
      <c r="C17" s="1166" t="s">
        <v>1255</v>
      </c>
      <c r="D17" s="1178"/>
      <c r="E17" s="1178"/>
      <c r="F17" s="1178"/>
      <c r="G17" s="1178"/>
      <c r="H17" s="1178"/>
      <c r="I17" s="1178"/>
      <c r="J17" s="1178"/>
      <c r="K17" s="1178"/>
      <c r="L17" s="1178"/>
      <c r="M17" s="1178"/>
      <c r="N17" s="1178"/>
      <c r="O17" s="1178"/>
      <c r="P17" s="1178"/>
      <c r="Q17" s="1178"/>
      <c r="R17" s="1178"/>
      <c r="S17" s="1178"/>
      <c r="T17" s="1178"/>
      <c r="U17" s="1178"/>
      <c r="V17" s="1178"/>
      <c r="W17" s="1178"/>
      <c r="X17" s="1178"/>
      <c r="Y17" s="1178"/>
      <c r="Z17" s="1178"/>
      <c r="AA17" s="1167"/>
      <c r="AB17" s="1167"/>
      <c r="AC17" s="1167"/>
      <c r="AD17" s="1167"/>
      <c r="AE17" s="1167"/>
      <c r="AF17" s="1168"/>
      <c r="AG17" s="1168"/>
      <c r="AH17" s="1168"/>
      <c r="AI17" s="1168"/>
      <c r="AJ17" s="1168"/>
      <c r="AK17" s="1168"/>
      <c r="AL17" s="1168"/>
      <c r="AM17" s="1168"/>
      <c r="AN17" s="1168"/>
      <c r="AO17" s="1168"/>
      <c r="AP17" s="1168"/>
      <c r="AQ17" s="1168"/>
      <c r="AR17" s="1168"/>
      <c r="AS17" s="1168"/>
      <c r="AT17" s="1168"/>
      <c r="AU17" s="545"/>
      <c r="AV17" s="545"/>
      <c r="AW17" s="545"/>
      <c r="AX17" s="545"/>
      <c r="AY17" s="1164"/>
      <c r="AZ17" s="545"/>
      <c r="BA17" s="545"/>
      <c r="BB17" s="545"/>
      <c r="BC17" s="545"/>
      <c r="BD17" s="1164"/>
      <c r="BE17" s="525"/>
      <c r="BF17" s="525"/>
      <c r="BG17" s="525"/>
      <c r="BH17" s="525"/>
      <c r="BI17" s="525"/>
      <c r="BJ17" s="1170"/>
      <c r="BK17" s="1170"/>
      <c r="BL17" s="1170"/>
    </row>
    <row r="18" spans="1:64" ht="12.75" customHeight="1" x14ac:dyDescent="0.2">
      <c r="A18" s="1165" t="s">
        <v>101</v>
      </c>
      <c r="B18" s="1165"/>
      <c r="C18" s="1171" t="s">
        <v>1256</v>
      </c>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177"/>
      <c r="AA18" s="1167"/>
      <c r="AB18" s="1167"/>
      <c r="AC18" s="1167"/>
      <c r="AD18" s="1167"/>
      <c r="AE18" s="1167"/>
      <c r="AF18" s="1168"/>
      <c r="AG18" s="1168"/>
      <c r="AH18" s="1168"/>
      <c r="AI18" s="1168"/>
      <c r="AJ18" s="1168"/>
      <c r="AK18" s="1168"/>
      <c r="AL18" s="1168"/>
      <c r="AM18" s="1168"/>
      <c r="AN18" s="1168"/>
      <c r="AO18" s="1168"/>
      <c r="AP18" s="1168"/>
      <c r="AQ18" s="1168"/>
      <c r="AR18" s="1168"/>
      <c r="AS18" s="1168"/>
      <c r="AT18" s="1168"/>
      <c r="AU18" s="1168"/>
      <c r="AV18" s="1168"/>
      <c r="AW18" s="1168"/>
      <c r="AX18" s="1168"/>
      <c r="AY18" s="1168"/>
      <c r="AZ18" s="1173"/>
      <c r="BA18" s="1169"/>
      <c r="BB18" s="1169"/>
      <c r="BC18" s="1169"/>
      <c r="BD18" s="1169"/>
      <c r="BE18" s="525"/>
      <c r="BF18" s="525"/>
      <c r="BG18" s="525"/>
      <c r="BH18" s="525"/>
      <c r="BI18" s="525"/>
      <c r="BJ18" s="1170"/>
      <c r="BK18" s="1170"/>
      <c r="BL18" s="1170"/>
    </row>
    <row r="19" spans="1:64" ht="12.75" customHeight="1" x14ac:dyDescent="0.2">
      <c r="A19" s="1165" t="s">
        <v>104</v>
      </c>
      <c r="B19" s="1165"/>
      <c r="C19" s="1166" t="s">
        <v>1257</v>
      </c>
      <c r="D19" s="1178"/>
      <c r="E19" s="1178"/>
      <c r="F19" s="1178"/>
      <c r="G19" s="1178"/>
      <c r="H19" s="1178"/>
      <c r="I19" s="1178"/>
      <c r="J19" s="1178"/>
      <c r="K19" s="1178"/>
      <c r="L19" s="1178"/>
      <c r="M19" s="1178"/>
      <c r="N19" s="1178"/>
      <c r="O19" s="1178"/>
      <c r="P19" s="1178"/>
      <c r="Q19" s="1178"/>
      <c r="R19" s="1178"/>
      <c r="S19" s="1178"/>
      <c r="T19" s="1178"/>
      <c r="U19" s="1178"/>
      <c r="V19" s="1178"/>
      <c r="W19" s="1178"/>
      <c r="X19" s="1178"/>
      <c r="Y19" s="1178"/>
      <c r="Z19" s="1178"/>
      <c r="AA19" s="1167"/>
      <c r="AB19" s="1167"/>
      <c r="AC19" s="1167"/>
      <c r="AD19" s="1167"/>
      <c r="AE19" s="1167"/>
      <c r="AF19" s="1168"/>
      <c r="AG19" s="1168"/>
      <c r="AH19" s="1168"/>
      <c r="AI19" s="1168"/>
      <c r="AJ19" s="1168"/>
      <c r="AK19" s="1168"/>
      <c r="AL19" s="1168"/>
      <c r="AM19" s="1168"/>
      <c r="AN19" s="1168"/>
      <c r="AO19" s="1168"/>
      <c r="AP19" s="1168"/>
      <c r="AQ19" s="1168"/>
      <c r="AR19" s="1168"/>
      <c r="AS19" s="1168"/>
      <c r="AT19" s="1168"/>
      <c r="AU19" s="1168"/>
      <c r="AV19" s="1168"/>
      <c r="AW19" s="1168"/>
      <c r="AX19" s="1168"/>
      <c r="AY19" s="1168"/>
      <c r="AZ19" s="545"/>
      <c r="BA19" s="545"/>
      <c r="BB19" s="545"/>
      <c r="BC19" s="545"/>
      <c r="BD19" s="1164"/>
      <c r="BE19" s="525"/>
      <c r="BF19" s="525"/>
      <c r="BG19" s="525"/>
      <c r="BH19" s="525"/>
      <c r="BI19" s="525"/>
      <c r="BJ19" s="1170"/>
      <c r="BK19" s="1170"/>
      <c r="BL19" s="1170"/>
    </row>
    <row r="20" spans="1:64" ht="26.1" customHeight="1" x14ac:dyDescent="0.2">
      <c r="A20" s="1165" t="s">
        <v>107</v>
      </c>
      <c r="B20" s="1165"/>
      <c r="C20" s="1171" t="s">
        <v>1258</v>
      </c>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67"/>
      <c r="AB20" s="1167"/>
      <c r="AC20" s="1167"/>
      <c r="AD20" s="1167"/>
      <c r="AE20" s="1167"/>
      <c r="AF20" s="1168"/>
      <c r="AG20" s="1168"/>
      <c r="AH20" s="1168"/>
      <c r="AI20" s="1168"/>
      <c r="AJ20" s="1168"/>
      <c r="AK20" s="1168"/>
      <c r="AL20" s="1168"/>
      <c r="AM20" s="1168"/>
      <c r="AN20" s="1168"/>
      <c r="AO20" s="1168"/>
      <c r="AP20" s="1168"/>
      <c r="AQ20" s="1168"/>
      <c r="AR20" s="1168"/>
      <c r="AS20" s="1168"/>
      <c r="AT20" s="1168"/>
      <c r="AU20" s="1173"/>
      <c r="AV20" s="1169"/>
      <c r="AW20" s="1169"/>
      <c r="AX20" s="1169"/>
      <c r="AY20" s="1169"/>
      <c r="AZ20" s="545"/>
      <c r="BA20" s="545"/>
      <c r="BB20" s="545"/>
      <c r="BC20" s="545"/>
      <c r="BD20" s="1164"/>
      <c r="BE20" s="525"/>
      <c r="BF20" s="525"/>
      <c r="BG20" s="525"/>
      <c r="BH20" s="525"/>
      <c r="BI20" s="525"/>
      <c r="BJ20" s="1170"/>
      <c r="BK20" s="1170"/>
      <c r="BL20" s="1170"/>
    </row>
    <row r="21" spans="1:64" ht="12.75" customHeight="1" x14ac:dyDescent="0.2">
      <c r="A21" s="1165" t="s">
        <v>110</v>
      </c>
      <c r="B21" s="1165"/>
      <c r="C21" s="1171" t="s">
        <v>1259</v>
      </c>
      <c r="D21" s="1177"/>
      <c r="E21" s="1177"/>
      <c r="F21" s="1177"/>
      <c r="G21" s="1177"/>
      <c r="H21" s="1177"/>
      <c r="I21" s="1177"/>
      <c r="J21" s="1177"/>
      <c r="K21" s="1177"/>
      <c r="L21" s="1177"/>
      <c r="M21" s="1177"/>
      <c r="N21" s="1177"/>
      <c r="O21" s="1177"/>
      <c r="P21" s="1177"/>
      <c r="Q21" s="1177"/>
      <c r="R21" s="1177"/>
      <c r="S21" s="1177"/>
      <c r="T21" s="1177"/>
      <c r="U21" s="1177"/>
      <c r="V21" s="1177"/>
      <c r="W21" s="1177"/>
      <c r="X21" s="1177"/>
      <c r="Y21" s="1177"/>
      <c r="Z21" s="1177"/>
      <c r="AA21" s="1167"/>
      <c r="AB21" s="1167"/>
      <c r="AC21" s="1167"/>
      <c r="AD21" s="1167"/>
      <c r="AE21" s="1167"/>
      <c r="AF21" s="1168"/>
      <c r="AG21" s="1168"/>
      <c r="AH21" s="1168"/>
      <c r="AI21" s="1168"/>
      <c r="AJ21" s="1168"/>
      <c r="AK21" s="1168"/>
      <c r="AL21" s="1168"/>
      <c r="AM21" s="1168"/>
      <c r="AN21" s="1168"/>
      <c r="AO21" s="1168"/>
      <c r="AP21" s="1168"/>
      <c r="AQ21" s="1168"/>
      <c r="AR21" s="1168"/>
      <c r="AS21" s="1168"/>
      <c r="AT21" s="1168"/>
      <c r="AU21" s="1168"/>
      <c r="AV21" s="1168"/>
      <c r="AW21" s="1168"/>
      <c r="AX21" s="1168"/>
      <c r="AY21" s="1168"/>
      <c r="AZ21" s="1173"/>
      <c r="BA21" s="1169"/>
      <c r="BB21" s="1169"/>
      <c r="BC21" s="1169"/>
      <c r="BD21" s="1169"/>
      <c r="BE21" s="525"/>
      <c r="BF21" s="525"/>
      <c r="BG21" s="525"/>
      <c r="BH21" s="525"/>
      <c r="BI21" s="525"/>
      <c r="BJ21" s="1174"/>
      <c r="BK21" s="1170"/>
      <c r="BL21" s="1170"/>
    </row>
    <row r="22" spans="1:64" ht="12.75" customHeight="1" x14ac:dyDescent="0.2">
      <c r="A22" s="1161" t="s">
        <v>113</v>
      </c>
      <c r="B22" s="1161"/>
      <c r="C22" s="1162" t="s">
        <v>1260</v>
      </c>
      <c r="D22" s="1177"/>
      <c r="E22" s="1177"/>
      <c r="F22" s="1177"/>
      <c r="G22" s="1177"/>
      <c r="H22" s="1177"/>
      <c r="I22" s="1177"/>
      <c r="J22" s="1177"/>
      <c r="K22" s="1177"/>
      <c r="L22" s="1177"/>
      <c r="M22" s="1177"/>
      <c r="N22" s="1177"/>
      <c r="O22" s="1177"/>
      <c r="P22" s="1177"/>
      <c r="Q22" s="1177"/>
      <c r="R22" s="1177"/>
      <c r="S22" s="1177"/>
      <c r="T22" s="1177"/>
      <c r="U22" s="1177"/>
      <c r="V22" s="1177"/>
      <c r="W22" s="1177"/>
      <c r="X22" s="1177"/>
      <c r="Y22" s="1177"/>
      <c r="Z22" s="1177"/>
      <c r="AA22" s="525"/>
      <c r="AB22" s="1163"/>
      <c r="AC22" s="1163"/>
      <c r="AD22" s="1163"/>
      <c r="AE22" s="1164"/>
      <c r="AF22" s="525"/>
      <c r="AG22" s="1163"/>
      <c r="AH22" s="1163"/>
      <c r="AI22" s="1163"/>
      <c r="AJ22" s="1164"/>
      <c r="AK22" s="525"/>
      <c r="AL22" s="1163"/>
      <c r="AM22" s="1163"/>
      <c r="AN22" s="1163"/>
      <c r="AO22" s="1164"/>
      <c r="AP22" s="525"/>
      <c r="AQ22" s="1163"/>
      <c r="AR22" s="1163"/>
      <c r="AS22" s="1163"/>
      <c r="AT22" s="1164"/>
      <c r="AU22" s="525"/>
      <c r="AV22" s="1163"/>
      <c r="AW22" s="1163"/>
      <c r="AX22" s="1163"/>
      <c r="AY22" s="1164"/>
      <c r="AZ22" s="525"/>
      <c r="BA22" s="1163"/>
      <c r="BB22" s="1163"/>
      <c r="BC22" s="1163"/>
      <c r="BD22" s="1164"/>
      <c r="BE22" s="525"/>
      <c r="BF22" s="525"/>
      <c r="BG22" s="525"/>
      <c r="BH22" s="525"/>
      <c r="BI22" s="525"/>
      <c r="BJ22" s="1174"/>
      <c r="BK22" s="1170"/>
      <c r="BL22" s="1170"/>
    </row>
    <row r="23" spans="1:64" ht="12.75" customHeight="1" x14ac:dyDescent="0.2">
      <c r="A23" s="1161" t="s">
        <v>115</v>
      </c>
      <c r="B23" s="1161"/>
      <c r="C23" s="1176" t="s">
        <v>1261</v>
      </c>
      <c r="D23" s="1176"/>
      <c r="E23" s="1176"/>
      <c r="F23" s="1176"/>
      <c r="G23" s="1176"/>
      <c r="H23" s="1176"/>
      <c r="I23" s="1176"/>
      <c r="J23" s="1176"/>
      <c r="K23" s="1176"/>
      <c r="L23" s="1176"/>
      <c r="M23" s="1176"/>
      <c r="N23" s="1176"/>
      <c r="O23" s="1176"/>
      <c r="P23" s="1176"/>
      <c r="Q23" s="1176"/>
      <c r="R23" s="1176"/>
      <c r="S23" s="1176"/>
      <c r="T23" s="1176"/>
      <c r="U23" s="1176"/>
      <c r="V23" s="1176"/>
      <c r="W23" s="1176"/>
      <c r="X23" s="1176"/>
      <c r="Y23" s="1176"/>
      <c r="Z23" s="1176"/>
      <c r="AA23" s="525"/>
      <c r="AB23" s="1163"/>
      <c r="AC23" s="1163"/>
      <c r="AD23" s="1163"/>
      <c r="AE23" s="1164"/>
      <c r="AF23" s="525"/>
      <c r="AG23" s="1163"/>
      <c r="AH23" s="1163"/>
      <c r="AI23" s="1163"/>
      <c r="AJ23" s="1164"/>
      <c r="AK23" s="525"/>
      <c r="AL23" s="1163"/>
      <c r="AM23" s="1163"/>
      <c r="AN23" s="1163"/>
      <c r="AO23" s="1164"/>
      <c r="AP23" s="525"/>
      <c r="AQ23" s="1163"/>
      <c r="AR23" s="1163"/>
      <c r="AS23" s="1163"/>
      <c r="AT23" s="1164"/>
      <c r="AU23" s="525"/>
      <c r="AV23" s="1163"/>
      <c r="AW23" s="1163"/>
      <c r="AX23" s="1163"/>
      <c r="AY23" s="1164"/>
      <c r="AZ23" s="525"/>
      <c r="BA23" s="1163"/>
      <c r="BB23" s="1163"/>
      <c r="BC23" s="1163"/>
      <c r="BD23" s="1164"/>
      <c r="BE23" s="525"/>
      <c r="BF23" s="525"/>
      <c r="BG23" s="525"/>
      <c r="BH23" s="525"/>
      <c r="BI23" s="525"/>
      <c r="BJ23" s="1174"/>
      <c r="BK23" s="1170"/>
      <c r="BL23" s="1170"/>
    </row>
    <row r="24" spans="1:64" ht="12.75" customHeight="1" x14ac:dyDescent="0.2">
      <c r="A24" s="1161" t="s">
        <v>118</v>
      </c>
      <c r="B24" s="1161"/>
      <c r="C24" s="1175" t="s">
        <v>1262</v>
      </c>
      <c r="D24" s="1175"/>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67"/>
      <c r="AB24" s="1167"/>
      <c r="AC24" s="1167"/>
      <c r="AD24" s="1167"/>
      <c r="AE24" s="1167"/>
      <c r="AF24" s="1168"/>
      <c r="AG24" s="1168"/>
      <c r="AH24" s="1168"/>
      <c r="AI24" s="1168"/>
      <c r="AJ24" s="1168"/>
      <c r="AK24" s="1168"/>
      <c r="AL24" s="1168"/>
      <c r="AM24" s="1168"/>
      <c r="AN24" s="1168"/>
      <c r="AO24" s="1168"/>
      <c r="AP24" s="1168"/>
      <c r="AQ24" s="1168"/>
      <c r="AR24" s="1168"/>
      <c r="AS24" s="1168"/>
      <c r="AT24" s="1168"/>
      <c r="AU24" s="545"/>
      <c r="AV24" s="545"/>
      <c r="AW24" s="545"/>
      <c r="AX24" s="545"/>
      <c r="AY24" s="1164"/>
      <c r="AZ24" s="1169"/>
      <c r="BA24" s="1169"/>
      <c r="BB24" s="1169"/>
      <c r="BC24" s="1169"/>
      <c r="BD24" s="1169"/>
      <c r="BE24" s="525"/>
      <c r="BF24" s="525"/>
      <c r="BG24" s="525"/>
      <c r="BH24" s="525"/>
      <c r="BI24" s="525"/>
      <c r="BJ24" s="1172"/>
      <c r="BK24" s="1172"/>
      <c r="BL24" s="1172"/>
    </row>
    <row r="25" spans="1:64" ht="12.75" customHeight="1" x14ac:dyDescent="0.2">
      <c r="A25" s="1165" t="s">
        <v>121</v>
      </c>
      <c r="B25" s="1165"/>
      <c r="C25" s="1166" t="s">
        <v>1263</v>
      </c>
      <c r="D25" s="1166"/>
      <c r="E25" s="1166"/>
      <c r="F25" s="1166"/>
      <c r="G25" s="1166"/>
      <c r="H25" s="1166"/>
      <c r="I25" s="1166"/>
      <c r="J25" s="1166"/>
      <c r="K25" s="1166"/>
      <c r="L25" s="1166"/>
      <c r="M25" s="1166"/>
      <c r="N25" s="1166"/>
      <c r="O25" s="1166"/>
      <c r="P25" s="1166"/>
      <c r="Q25" s="1166"/>
      <c r="R25" s="1166"/>
      <c r="S25" s="1166"/>
      <c r="T25" s="1166"/>
      <c r="U25" s="1166"/>
      <c r="V25" s="1166"/>
      <c r="W25" s="1166"/>
      <c r="X25" s="1166"/>
      <c r="Y25" s="1166"/>
      <c r="Z25" s="1166"/>
      <c r="AA25" s="1167"/>
      <c r="AB25" s="1167"/>
      <c r="AC25" s="1167"/>
      <c r="AD25" s="1167"/>
      <c r="AE25" s="1167"/>
      <c r="AF25" s="1168"/>
      <c r="AG25" s="1168"/>
      <c r="AH25" s="1168"/>
      <c r="AI25" s="1168"/>
      <c r="AJ25" s="1168"/>
      <c r="AK25" s="1168"/>
      <c r="AL25" s="1168"/>
      <c r="AM25" s="1168"/>
      <c r="AN25" s="1168"/>
      <c r="AO25" s="1168"/>
      <c r="AP25" s="1168"/>
      <c r="AQ25" s="1168"/>
      <c r="AR25" s="1168"/>
      <c r="AS25" s="1168"/>
      <c r="AT25" s="1168"/>
      <c r="AU25" s="545"/>
      <c r="AV25" s="545"/>
      <c r="AW25" s="545"/>
      <c r="AX25" s="545"/>
      <c r="AY25" s="1164"/>
      <c r="AZ25" s="1169"/>
      <c r="BA25" s="1169"/>
      <c r="BB25" s="1169"/>
      <c r="BC25" s="1169"/>
      <c r="BD25" s="1169"/>
      <c r="BE25" s="525"/>
      <c r="BF25" s="525"/>
      <c r="BG25" s="525"/>
      <c r="BH25" s="525"/>
      <c r="BI25" s="525"/>
      <c r="BJ25" s="1172"/>
      <c r="BK25" s="1172"/>
      <c r="BL25" s="1172"/>
    </row>
    <row r="26" spans="1:64" ht="12.75" customHeight="1" x14ac:dyDescent="0.2">
      <c r="A26" s="1165" t="s">
        <v>124</v>
      </c>
      <c r="B26" s="1165"/>
      <c r="C26" s="1166" t="s">
        <v>1264</v>
      </c>
      <c r="D26" s="1166"/>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7"/>
      <c r="AB26" s="1167"/>
      <c r="AC26" s="1167"/>
      <c r="AD26" s="1167"/>
      <c r="AE26" s="1167"/>
      <c r="AF26" s="1168"/>
      <c r="AG26" s="1168"/>
      <c r="AH26" s="1168"/>
      <c r="AI26" s="1168"/>
      <c r="AJ26" s="1168"/>
      <c r="AK26" s="1168"/>
      <c r="AL26" s="1168"/>
      <c r="AM26" s="1168"/>
      <c r="AN26" s="1168"/>
      <c r="AO26" s="1168"/>
      <c r="AP26" s="1168"/>
      <c r="AQ26" s="1168"/>
      <c r="AR26" s="1168"/>
      <c r="AS26" s="1168"/>
      <c r="AT26" s="1168"/>
      <c r="AU26" s="545"/>
      <c r="AV26" s="545"/>
      <c r="AW26" s="545"/>
      <c r="AX26" s="545"/>
      <c r="AY26" s="1164"/>
      <c r="AZ26" s="1169"/>
      <c r="BA26" s="1169"/>
      <c r="BB26" s="1169"/>
      <c r="BC26" s="1169"/>
      <c r="BD26" s="1169"/>
      <c r="BE26" s="525"/>
      <c r="BF26" s="525"/>
      <c r="BG26" s="525"/>
      <c r="BH26" s="525"/>
      <c r="BI26" s="525"/>
      <c r="BJ26" s="1172"/>
      <c r="BK26" s="1172"/>
      <c r="BL26" s="1172"/>
    </row>
    <row r="27" spans="1:64" ht="12.75" customHeight="1" x14ac:dyDescent="0.2">
      <c r="A27" s="1161" t="s">
        <v>127</v>
      </c>
      <c r="B27" s="1161"/>
      <c r="C27" s="1162" t="s">
        <v>1698</v>
      </c>
      <c r="D27" s="1162"/>
      <c r="E27" s="1162"/>
      <c r="F27" s="1162"/>
      <c r="G27" s="1162"/>
      <c r="H27" s="1162"/>
      <c r="I27" s="1162"/>
      <c r="J27" s="1162"/>
      <c r="K27" s="1162"/>
      <c r="L27" s="1162"/>
      <c r="M27" s="1162"/>
      <c r="N27" s="1162"/>
      <c r="O27" s="1162"/>
      <c r="P27" s="1162"/>
      <c r="Q27" s="1162"/>
      <c r="R27" s="1162"/>
      <c r="S27" s="1162"/>
      <c r="T27" s="1162"/>
      <c r="U27" s="1162"/>
      <c r="V27" s="1162"/>
      <c r="W27" s="1162"/>
      <c r="X27" s="1162"/>
      <c r="Y27" s="1162"/>
      <c r="Z27" s="1162"/>
      <c r="AA27" s="525"/>
      <c r="AB27" s="1163"/>
      <c r="AC27" s="1163"/>
      <c r="AD27" s="1163"/>
      <c r="AE27" s="1164"/>
      <c r="AF27" s="525"/>
      <c r="AG27" s="1163"/>
      <c r="AH27" s="1163"/>
      <c r="AI27" s="1163"/>
      <c r="AJ27" s="1164"/>
      <c r="AK27" s="525"/>
      <c r="AL27" s="1163"/>
      <c r="AM27" s="1163"/>
      <c r="AN27" s="1163"/>
      <c r="AO27" s="1164"/>
      <c r="AP27" s="525"/>
      <c r="AQ27" s="1163"/>
      <c r="AR27" s="1163"/>
      <c r="AS27" s="1163"/>
      <c r="AT27" s="1164"/>
      <c r="AU27" s="525"/>
      <c r="AV27" s="1163"/>
      <c r="AW27" s="1163"/>
      <c r="AX27" s="1163"/>
      <c r="AY27" s="1164"/>
      <c r="AZ27" s="525"/>
      <c r="BA27" s="1163"/>
      <c r="BB27" s="1163"/>
      <c r="BC27" s="1163"/>
      <c r="BD27" s="1164"/>
      <c r="BE27" s="525"/>
      <c r="BF27" s="525"/>
      <c r="BG27" s="525"/>
      <c r="BH27" s="525"/>
      <c r="BI27" s="525"/>
      <c r="BJ27" s="1170"/>
      <c r="BK27" s="1170"/>
      <c r="BL27" s="1170"/>
    </row>
    <row r="28" spans="1:64" ht="12.75" customHeight="1" x14ac:dyDescent="0.2">
      <c r="A28" s="1161" t="s">
        <v>130</v>
      </c>
      <c r="B28" s="1161"/>
      <c r="C28" s="1162" t="s">
        <v>1265</v>
      </c>
      <c r="D28" s="1162"/>
      <c r="E28" s="1162"/>
      <c r="F28" s="1162"/>
      <c r="G28" s="1162"/>
      <c r="H28" s="1162"/>
      <c r="I28" s="1162"/>
      <c r="J28" s="1162"/>
      <c r="K28" s="1162"/>
      <c r="L28" s="1162"/>
      <c r="M28" s="1162"/>
      <c r="N28" s="1162"/>
      <c r="O28" s="1162"/>
      <c r="P28" s="1162"/>
      <c r="Q28" s="1162"/>
      <c r="R28" s="1162"/>
      <c r="S28" s="1162"/>
      <c r="T28" s="1162"/>
      <c r="U28" s="1162"/>
      <c r="V28" s="1162"/>
      <c r="W28" s="1162"/>
      <c r="X28" s="1162"/>
      <c r="Y28" s="1162"/>
      <c r="Z28" s="1162"/>
      <c r="AA28" s="1167"/>
      <c r="AB28" s="1167"/>
      <c r="AC28" s="1167"/>
      <c r="AD28" s="1167"/>
      <c r="AE28" s="1167"/>
      <c r="AF28" s="1168"/>
      <c r="AG28" s="1168"/>
      <c r="AH28" s="1168"/>
      <c r="AI28" s="1168"/>
      <c r="AJ28" s="1168"/>
      <c r="AK28" s="1168"/>
      <c r="AL28" s="1168"/>
      <c r="AM28" s="1168"/>
      <c r="AN28" s="1168"/>
      <c r="AO28" s="1168"/>
      <c r="AP28" s="1168"/>
      <c r="AQ28" s="1168"/>
      <c r="AR28" s="1168"/>
      <c r="AS28" s="1168"/>
      <c r="AT28" s="1168"/>
      <c r="AU28" s="1173"/>
      <c r="AV28" s="1169"/>
      <c r="AW28" s="1169"/>
      <c r="AX28" s="1169"/>
      <c r="AY28" s="1169"/>
      <c r="AZ28" s="1169"/>
      <c r="BA28" s="1169"/>
      <c r="BB28" s="1169"/>
      <c r="BC28" s="1169"/>
      <c r="BD28" s="1169"/>
      <c r="BE28" s="525"/>
      <c r="BF28" s="525"/>
      <c r="BG28" s="525"/>
      <c r="BH28" s="525"/>
      <c r="BI28" s="525"/>
      <c r="BJ28" s="1170"/>
      <c r="BK28" s="1170"/>
      <c r="BL28" s="1170"/>
    </row>
    <row r="29" spans="1:64" ht="12.75" customHeight="1" x14ac:dyDescent="0.2">
      <c r="A29" s="1165" t="s">
        <v>353</v>
      </c>
      <c r="B29" s="1165"/>
      <c r="C29" s="1171" t="s">
        <v>1266</v>
      </c>
      <c r="D29" s="1171"/>
      <c r="E29" s="1171"/>
      <c r="F29" s="1171"/>
      <c r="G29" s="1171"/>
      <c r="H29" s="1171"/>
      <c r="I29" s="1171"/>
      <c r="J29" s="1171"/>
      <c r="K29" s="1171"/>
      <c r="L29" s="1171"/>
      <c r="M29" s="1171"/>
      <c r="N29" s="1171"/>
      <c r="O29" s="1171"/>
      <c r="P29" s="1171"/>
      <c r="Q29" s="1171"/>
      <c r="R29" s="1171"/>
      <c r="S29" s="1171"/>
      <c r="T29" s="1171"/>
      <c r="U29" s="1171"/>
      <c r="V29" s="1171"/>
      <c r="W29" s="1171"/>
      <c r="X29" s="1171"/>
      <c r="Y29" s="1171"/>
      <c r="Z29" s="1171"/>
      <c r="AA29" s="1167"/>
      <c r="AB29" s="1167"/>
      <c r="AC29" s="1167"/>
      <c r="AD29" s="1167"/>
      <c r="AE29" s="1167"/>
      <c r="AF29" s="1168"/>
      <c r="AG29" s="1168"/>
      <c r="AH29" s="1168"/>
      <c r="AI29" s="1168"/>
      <c r="AJ29" s="1168"/>
      <c r="AK29" s="1168"/>
      <c r="AL29" s="1168"/>
      <c r="AM29" s="1168"/>
      <c r="AN29" s="1168"/>
      <c r="AO29" s="1168"/>
      <c r="AP29" s="1168"/>
      <c r="AQ29" s="1168"/>
      <c r="AR29" s="1168"/>
      <c r="AS29" s="1168"/>
      <c r="AT29" s="1168"/>
      <c r="AU29" s="1173"/>
      <c r="AV29" s="1169"/>
      <c r="AW29" s="1169"/>
      <c r="AX29" s="1169"/>
      <c r="AY29" s="1169"/>
      <c r="AZ29" s="1169"/>
      <c r="BA29" s="1169"/>
      <c r="BB29" s="1169"/>
      <c r="BC29" s="1169"/>
      <c r="BD29" s="1169"/>
      <c r="BE29" s="525"/>
      <c r="BF29" s="525"/>
      <c r="BG29" s="525"/>
      <c r="BH29" s="525"/>
      <c r="BI29" s="525"/>
      <c r="BJ29" s="1170"/>
      <c r="BK29" s="1170"/>
      <c r="BL29" s="1170"/>
    </row>
    <row r="30" spans="1:64" ht="12.75" customHeight="1" x14ac:dyDescent="0.2">
      <c r="A30" s="1165" t="s">
        <v>355</v>
      </c>
      <c r="B30" s="1165"/>
      <c r="C30" s="1171" t="s">
        <v>1267</v>
      </c>
      <c r="D30" s="1171"/>
      <c r="E30" s="1171"/>
      <c r="F30" s="1171"/>
      <c r="G30" s="1171"/>
      <c r="H30" s="1171"/>
      <c r="I30" s="1171"/>
      <c r="J30" s="1171"/>
      <c r="K30" s="1171"/>
      <c r="L30" s="1171"/>
      <c r="M30" s="1171"/>
      <c r="N30" s="1171"/>
      <c r="O30" s="1171"/>
      <c r="P30" s="1171"/>
      <c r="Q30" s="1171"/>
      <c r="R30" s="1171"/>
      <c r="S30" s="1171"/>
      <c r="T30" s="1171"/>
      <c r="U30" s="1171"/>
      <c r="V30" s="1171"/>
      <c r="W30" s="1171"/>
      <c r="X30" s="1171"/>
      <c r="Y30" s="1171"/>
      <c r="Z30" s="1171"/>
      <c r="AA30" s="1167"/>
      <c r="AB30" s="1167"/>
      <c r="AC30" s="1167"/>
      <c r="AD30" s="1167"/>
      <c r="AE30" s="1167"/>
      <c r="AF30" s="1168"/>
      <c r="AG30" s="1168"/>
      <c r="AH30" s="1168"/>
      <c r="AI30" s="1168"/>
      <c r="AJ30" s="1168"/>
      <c r="AK30" s="1168"/>
      <c r="AL30" s="1168"/>
      <c r="AM30" s="1168"/>
      <c r="AN30" s="1168"/>
      <c r="AO30" s="1168"/>
      <c r="AP30" s="1168"/>
      <c r="AQ30" s="1168"/>
      <c r="AR30" s="1168"/>
      <c r="AS30" s="1168"/>
      <c r="AT30" s="1168"/>
      <c r="AU30" s="1168"/>
      <c r="AV30" s="1168"/>
      <c r="AW30" s="1168"/>
      <c r="AX30" s="1168"/>
      <c r="AY30" s="1168"/>
      <c r="AZ30" s="1067"/>
      <c r="BA30" s="1067"/>
      <c r="BB30" s="1067"/>
      <c r="BC30" s="1067"/>
      <c r="BD30" s="1067"/>
      <c r="BE30" s="525"/>
      <c r="BF30" s="525"/>
      <c r="BG30" s="525"/>
      <c r="BH30" s="525"/>
      <c r="BI30" s="525"/>
      <c r="BJ30" s="1172"/>
      <c r="BK30" s="1172"/>
      <c r="BL30" s="1172"/>
    </row>
    <row r="31" spans="1:64" ht="12.75" customHeight="1" x14ac:dyDescent="0.2">
      <c r="A31" s="1161" t="s">
        <v>356</v>
      </c>
      <c r="B31" s="1161"/>
      <c r="C31" s="1162" t="s">
        <v>1268</v>
      </c>
      <c r="D31" s="1162"/>
      <c r="E31" s="1162"/>
      <c r="F31" s="1162"/>
      <c r="G31" s="1162"/>
      <c r="H31" s="1162"/>
      <c r="I31" s="1162"/>
      <c r="J31" s="1162"/>
      <c r="K31" s="1162"/>
      <c r="L31" s="1162"/>
      <c r="M31" s="1162"/>
      <c r="N31" s="1162"/>
      <c r="O31" s="1162"/>
      <c r="P31" s="1162"/>
      <c r="Q31" s="1162"/>
      <c r="R31" s="1162"/>
      <c r="S31" s="1162"/>
      <c r="T31" s="1162"/>
      <c r="U31" s="1162"/>
      <c r="V31" s="1162"/>
      <c r="W31" s="1162"/>
      <c r="X31" s="1162"/>
      <c r="Y31" s="1162"/>
      <c r="Z31" s="1162"/>
      <c r="AA31" s="525"/>
      <c r="AB31" s="1163"/>
      <c r="AC31" s="1163"/>
      <c r="AD31" s="1163"/>
      <c r="AE31" s="1164"/>
      <c r="AF31" s="525"/>
      <c r="AG31" s="1163"/>
      <c r="AH31" s="1163"/>
      <c r="AI31" s="1163"/>
      <c r="AJ31" s="1164"/>
      <c r="AK31" s="525"/>
      <c r="AL31" s="1163"/>
      <c r="AM31" s="1163"/>
      <c r="AN31" s="1163"/>
      <c r="AO31" s="1164"/>
      <c r="AP31" s="525"/>
      <c r="AQ31" s="1163"/>
      <c r="AR31" s="1163"/>
      <c r="AS31" s="1163"/>
      <c r="AT31" s="1164"/>
      <c r="AU31" s="525"/>
      <c r="AV31" s="1163"/>
      <c r="AW31" s="1163"/>
      <c r="AX31" s="1163"/>
      <c r="AY31" s="1164"/>
      <c r="AZ31" s="525"/>
      <c r="BA31" s="1163"/>
      <c r="BB31" s="1163"/>
      <c r="BC31" s="1163"/>
      <c r="BD31" s="1164"/>
      <c r="BE31" s="525"/>
      <c r="BF31" s="525"/>
      <c r="BG31" s="525"/>
      <c r="BH31" s="525"/>
      <c r="BI31" s="525"/>
      <c r="BJ31" s="196"/>
      <c r="BK31" s="196"/>
      <c r="BL31" s="196"/>
    </row>
    <row r="32" spans="1:64" ht="12.75" customHeight="1" x14ac:dyDescent="0.2">
      <c r="A32" s="1161" t="s">
        <v>357</v>
      </c>
      <c r="B32" s="1161"/>
      <c r="C32" s="1162" t="s">
        <v>1269</v>
      </c>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2"/>
      <c r="Z32" s="1162"/>
      <c r="AA32" s="525"/>
      <c r="AB32" s="1163"/>
      <c r="AC32" s="1163"/>
      <c r="AD32" s="1163"/>
      <c r="AE32" s="1164"/>
      <c r="AF32" s="525"/>
      <c r="AG32" s="1163"/>
      <c r="AH32" s="1163"/>
      <c r="AI32" s="1163"/>
      <c r="AJ32" s="1164"/>
      <c r="AK32" s="525"/>
      <c r="AL32" s="1163"/>
      <c r="AM32" s="1163"/>
      <c r="AN32" s="1163"/>
      <c r="AO32" s="1164"/>
      <c r="AP32" s="525"/>
      <c r="AQ32" s="1163"/>
      <c r="AR32" s="1163"/>
      <c r="AS32" s="1163"/>
      <c r="AT32" s="1164"/>
      <c r="AU32" s="525"/>
      <c r="AV32" s="1163"/>
      <c r="AW32" s="1163"/>
      <c r="AX32" s="1163"/>
      <c r="AY32" s="1164"/>
      <c r="AZ32" s="525"/>
      <c r="BA32" s="1163"/>
      <c r="BB32" s="1163"/>
      <c r="BC32" s="1163"/>
      <c r="BD32" s="1164"/>
      <c r="BE32" s="525"/>
      <c r="BF32" s="525"/>
      <c r="BG32" s="525"/>
      <c r="BH32" s="525"/>
      <c r="BI32" s="525"/>
      <c r="BJ32" s="196"/>
      <c r="BK32" s="196"/>
      <c r="BL32" s="196"/>
    </row>
    <row r="33" spans="1:64" ht="12.75" customHeight="1" x14ac:dyDescent="0.2">
      <c r="A33" s="1161" t="s">
        <v>358</v>
      </c>
      <c r="B33" s="1161"/>
      <c r="C33" s="1162" t="s">
        <v>1270</v>
      </c>
      <c r="D33" s="1162"/>
      <c r="E33" s="1162"/>
      <c r="F33" s="1162"/>
      <c r="G33" s="1162"/>
      <c r="H33" s="1162"/>
      <c r="I33" s="1162"/>
      <c r="J33" s="1162"/>
      <c r="K33" s="1162"/>
      <c r="L33" s="1162"/>
      <c r="M33" s="1162"/>
      <c r="N33" s="1162"/>
      <c r="O33" s="1162"/>
      <c r="P33" s="1162"/>
      <c r="Q33" s="1162"/>
      <c r="R33" s="1162"/>
      <c r="S33" s="1162"/>
      <c r="T33" s="1162"/>
      <c r="U33" s="1162"/>
      <c r="V33" s="1162"/>
      <c r="W33" s="1162"/>
      <c r="X33" s="1162"/>
      <c r="Y33" s="1162"/>
      <c r="Z33" s="1162"/>
      <c r="AA33" s="525"/>
      <c r="AB33" s="1163"/>
      <c r="AC33" s="1163"/>
      <c r="AD33" s="1163"/>
      <c r="AE33" s="1164"/>
      <c r="AF33" s="525"/>
      <c r="AG33" s="1163"/>
      <c r="AH33" s="1163"/>
      <c r="AI33" s="1163"/>
      <c r="AJ33" s="1164"/>
      <c r="AK33" s="525"/>
      <c r="AL33" s="1163"/>
      <c r="AM33" s="1163"/>
      <c r="AN33" s="1163"/>
      <c r="AO33" s="1164"/>
      <c r="AP33" s="525"/>
      <c r="AQ33" s="1163"/>
      <c r="AR33" s="1163"/>
      <c r="AS33" s="1163"/>
      <c r="AT33" s="1164"/>
      <c r="AU33" s="525"/>
      <c r="AV33" s="1163"/>
      <c r="AW33" s="1163"/>
      <c r="AX33" s="1163"/>
      <c r="AY33" s="1164"/>
      <c r="AZ33" s="525"/>
      <c r="BA33" s="1163"/>
      <c r="BB33" s="1163"/>
      <c r="BC33" s="1163"/>
      <c r="BD33" s="1164"/>
      <c r="BE33" s="525"/>
      <c r="BF33" s="525"/>
      <c r="BG33" s="525"/>
      <c r="BH33" s="525"/>
      <c r="BI33" s="525"/>
      <c r="BJ33" s="196"/>
      <c r="BK33" s="196"/>
      <c r="BL33" s="196"/>
    </row>
    <row r="34" spans="1:64" ht="12.75" customHeight="1" x14ac:dyDescent="0.2">
      <c r="A34" s="1165" t="s">
        <v>359</v>
      </c>
      <c r="B34" s="1165"/>
      <c r="C34" s="1166" t="s">
        <v>1271</v>
      </c>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1167"/>
      <c r="AB34" s="1167"/>
      <c r="AC34" s="1167"/>
      <c r="AD34" s="1167"/>
      <c r="AE34" s="1167"/>
      <c r="AF34" s="1168"/>
      <c r="AG34" s="1168"/>
      <c r="AH34" s="1168"/>
      <c r="AI34" s="1168"/>
      <c r="AJ34" s="1168"/>
      <c r="AK34" s="1168"/>
      <c r="AL34" s="1168"/>
      <c r="AM34" s="1168"/>
      <c r="AN34" s="1168"/>
      <c r="AO34" s="1168"/>
      <c r="AP34" s="1168"/>
      <c r="AQ34" s="1168"/>
      <c r="AR34" s="1168"/>
      <c r="AS34" s="1168"/>
      <c r="AT34" s="1168"/>
      <c r="AU34" s="1168"/>
      <c r="AV34" s="1168"/>
      <c r="AW34" s="1168"/>
      <c r="AX34" s="1168"/>
      <c r="AY34" s="1168"/>
      <c r="AZ34" s="1169"/>
      <c r="BA34" s="1169"/>
      <c r="BB34" s="1169"/>
      <c r="BC34" s="1169"/>
      <c r="BD34" s="1169"/>
      <c r="BE34" s="525"/>
      <c r="BF34" s="525"/>
      <c r="BG34" s="525"/>
      <c r="BH34" s="525"/>
      <c r="BI34" s="525"/>
      <c r="BJ34" s="196"/>
      <c r="BK34" s="196"/>
      <c r="BL34" s="196"/>
    </row>
    <row r="35" spans="1:64" x14ac:dyDescent="0.2">
      <c r="BG35" s="197"/>
      <c r="BH35" s="197"/>
      <c r="BI35" s="197"/>
      <c r="BJ35" s="196"/>
      <c r="BK35" s="196"/>
      <c r="BL35" s="196"/>
    </row>
    <row r="36" spans="1:64" x14ac:dyDescent="0.2">
      <c r="BG36" s="196"/>
      <c r="BH36" s="196"/>
      <c r="BI36" s="196"/>
      <c r="BJ36" s="196"/>
      <c r="BK36" s="196"/>
      <c r="BL36" s="196"/>
    </row>
    <row r="37" spans="1:64" x14ac:dyDescent="0.2">
      <c r="BG37" s="196"/>
      <c r="BH37" s="196"/>
      <c r="BI37" s="196"/>
      <c r="BJ37" s="196"/>
      <c r="BK37" s="196"/>
      <c r="BL37" s="196"/>
    </row>
    <row r="38" spans="1:64" x14ac:dyDescent="0.2">
      <c r="BG38" s="196"/>
      <c r="BH38" s="196"/>
      <c r="BI38" s="196"/>
      <c r="BJ38" s="196"/>
      <c r="BK38" s="196"/>
      <c r="BL38" s="196"/>
    </row>
    <row r="39" spans="1:64" x14ac:dyDescent="0.2">
      <c r="BG39" s="196"/>
      <c r="BH39" s="196"/>
      <c r="BI39" s="196"/>
      <c r="BJ39" s="196"/>
      <c r="BK39" s="196"/>
      <c r="BL39" s="196"/>
    </row>
    <row r="40" spans="1:64" x14ac:dyDescent="0.2">
      <c r="BG40" s="196"/>
      <c r="BH40" s="196"/>
      <c r="BI40" s="196"/>
      <c r="BJ40" s="196"/>
      <c r="BK40" s="196"/>
      <c r="BL40" s="196"/>
    </row>
    <row r="41" spans="1:64" x14ac:dyDescent="0.2">
      <c r="BG41" s="196"/>
      <c r="BH41" s="196"/>
      <c r="BI41" s="196"/>
      <c r="BJ41" s="196"/>
      <c r="BK41" s="196"/>
      <c r="BL41" s="196"/>
    </row>
    <row r="42" spans="1:64" x14ac:dyDescent="0.2">
      <c r="BG42" s="196"/>
      <c r="BH42" s="196"/>
      <c r="BI42" s="196"/>
      <c r="BJ42" s="196"/>
      <c r="BK42" s="196"/>
      <c r="BL42" s="196"/>
    </row>
    <row r="43" spans="1:64" x14ac:dyDescent="0.2">
      <c r="BG43" s="196"/>
      <c r="BH43" s="196"/>
      <c r="BI43" s="196"/>
      <c r="BJ43" s="196"/>
      <c r="BK43" s="196"/>
      <c r="BL43" s="196"/>
    </row>
    <row r="44" spans="1:64" x14ac:dyDescent="0.2">
      <c r="BG44" s="196"/>
      <c r="BH44" s="196"/>
      <c r="BI44" s="196"/>
      <c r="BJ44" s="196"/>
      <c r="BK44" s="196"/>
      <c r="BL44" s="196"/>
    </row>
    <row r="45" spans="1:64" x14ac:dyDescent="0.2">
      <c r="BG45" s="196"/>
      <c r="BH45" s="196"/>
      <c r="BI45" s="196"/>
      <c r="BJ45" s="196"/>
      <c r="BK45" s="196"/>
      <c r="BL45" s="196"/>
    </row>
    <row r="46" spans="1:64" x14ac:dyDescent="0.2">
      <c r="BG46" s="196"/>
      <c r="BH46" s="196"/>
      <c r="BI46" s="196"/>
      <c r="BJ46" s="196"/>
      <c r="BK46" s="196"/>
      <c r="BL46" s="196"/>
    </row>
    <row r="47" spans="1:64" x14ac:dyDescent="0.2">
      <c r="BG47" s="196"/>
      <c r="BH47" s="196"/>
      <c r="BI47" s="196"/>
      <c r="BJ47" s="196"/>
      <c r="BK47" s="196"/>
      <c r="BL47" s="196"/>
    </row>
    <row r="48" spans="1:64" x14ac:dyDescent="0.2">
      <c r="BG48" s="196"/>
      <c r="BH48" s="196"/>
      <c r="BI48" s="196"/>
      <c r="BJ48" s="196"/>
      <c r="BK48" s="196"/>
      <c r="BL48" s="196"/>
    </row>
    <row r="49" spans="59:64" x14ac:dyDescent="0.2">
      <c r="BG49" s="196"/>
      <c r="BH49" s="196"/>
      <c r="BI49" s="196"/>
      <c r="BJ49" s="196"/>
      <c r="BK49" s="196"/>
      <c r="BL49" s="196"/>
    </row>
    <row r="50" spans="59:64" x14ac:dyDescent="0.2">
      <c r="BG50" s="196"/>
      <c r="BH50" s="196"/>
      <c r="BI50" s="196"/>
      <c r="BJ50" s="196"/>
      <c r="BK50" s="196"/>
      <c r="BL50" s="196"/>
    </row>
    <row r="51" spans="59:64" x14ac:dyDescent="0.2">
      <c r="BG51" s="196"/>
      <c r="BH51" s="196"/>
      <c r="BI51" s="196"/>
      <c r="BJ51" s="196"/>
      <c r="BK51" s="196"/>
      <c r="BL51" s="196"/>
    </row>
    <row r="52" spans="59:64" x14ac:dyDescent="0.2">
      <c r="BG52" s="196"/>
      <c r="BH52" s="196"/>
      <c r="BI52" s="196"/>
      <c r="BJ52" s="196"/>
      <c r="BK52" s="196"/>
      <c r="BL52" s="196"/>
    </row>
    <row r="53" spans="59:64" x14ac:dyDescent="0.2">
      <c r="BG53" s="196"/>
      <c r="BH53" s="196"/>
      <c r="BI53" s="196"/>
      <c r="BJ53" s="196"/>
      <c r="BK53" s="196"/>
      <c r="BL53" s="196"/>
    </row>
    <row r="54" spans="59:64" x14ac:dyDescent="0.2">
      <c r="BG54" s="196"/>
      <c r="BH54" s="196"/>
      <c r="BI54" s="196"/>
      <c r="BJ54" s="196"/>
      <c r="BK54" s="196"/>
      <c r="BL54" s="196"/>
    </row>
    <row r="55" spans="59:64" x14ac:dyDescent="0.2">
      <c r="BG55" s="196"/>
      <c r="BH55" s="196"/>
      <c r="BI55" s="196"/>
      <c r="BJ55" s="196"/>
      <c r="BK55" s="196"/>
      <c r="BL55" s="196"/>
    </row>
    <row r="56" spans="59:64" x14ac:dyDescent="0.2">
      <c r="BG56" s="196"/>
      <c r="BH56" s="196"/>
      <c r="BI56" s="196"/>
    </row>
    <row r="57" spans="59:64" x14ac:dyDescent="0.2">
      <c r="BG57" s="196"/>
      <c r="BH57" s="196"/>
      <c r="BI57" s="196"/>
    </row>
    <row r="58" spans="59:64" x14ac:dyDescent="0.2">
      <c r="BG58" s="196"/>
      <c r="BH58" s="196"/>
      <c r="BI58" s="196"/>
    </row>
    <row r="59" spans="59:64" x14ac:dyDescent="0.2">
      <c r="BG59" s="196"/>
      <c r="BH59" s="196"/>
      <c r="BI59" s="196"/>
    </row>
    <row r="60" spans="59:64" x14ac:dyDescent="0.2">
      <c r="BG60" s="196"/>
      <c r="BH60" s="196"/>
      <c r="BI60" s="196"/>
    </row>
    <row r="61" spans="59:64" x14ac:dyDescent="0.2">
      <c r="BG61" s="196"/>
      <c r="BH61" s="196"/>
      <c r="BI61" s="196"/>
    </row>
    <row r="62" spans="59:64" x14ac:dyDescent="0.2">
      <c r="BG62" s="196"/>
      <c r="BH62" s="196"/>
      <c r="BI62" s="196"/>
    </row>
  </sheetData>
  <mergeCells count="297">
    <mergeCell ref="A1:BI1"/>
    <mergeCell ref="A2:A4"/>
    <mergeCell ref="B2:G2"/>
    <mergeCell ref="I2:N2"/>
    <mergeCell ref="O2:O3"/>
    <mergeCell ref="P2:S2"/>
    <mergeCell ref="T2:W2"/>
    <mergeCell ref="X2:AC2"/>
    <mergeCell ref="AD2:AI2"/>
    <mergeCell ref="AK2:AL2"/>
    <mergeCell ref="BI2:BI4"/>
    <mergeCell ref="B4:F4"/>
    <mergeCell ref="G4:BH4"/>
    <mergeCell ref="A5:BI5"/>
    <mergeCell ref="A6:BI6"/>
    <mergeCell ref="A7:B7"/>
    <mergeCell ref="C7:Z7"/>
    <mergeCell ref="AA7:AE7"/>
    <mergeCell ref="AF7:AJ7"/>
    <mergeCell ref="AK7:AO7"/>
    <mergeCell ref="AN2:AO2"/>
    <mergeCell ref="AQ2:AT2"/>
    <mergeCell ref="AV2:AW2"/>
    <mergeCell ref="AY2:AZ2"/>
    <mergeCell ref="BD2:BE2"/>
    <mergeCell ref="BG2:BH2"/>
    <mergeCell ref="AP7:AT7"/>
    <mergeCell ref="AU7:AY7"/>
    <mergeCell ref="AZ7:BD7"/>
    <mergeCell ref="BE7:BI7"/>
    <mergeCell ref="BJ7:BL7"/>
    <mergeCell ref="A8:B8"/>
    <mergeCell ref="C8:Z8"/>
    <mergeCell ref="AA8:AE8"/>
    <mergeCell ref="AF8:AJ8"/>
    <mergeCell ref="AK8:AO8"/>
    <mergeCell ref="AP8:AT8"/>
    <mergeCell ref="AU8:AY8"/>
    <mergeCell ref="AZ8:BD8"/>
    <mergeCell ref="BE8:BI8"/>
    <mergeCell ref="BJ8:BL8"/>
    <mergeCell ref="BJ9:BL9"/>
    <mergeCell ref="A10:B10"/>
    <mergeCell ref="C10:Z10"/>
    <mergeCell ref="AA10:AE10"/>
    <mergeCell ref="AF10:AJ10"/>
    <mergeCell ref="AK10:AO10"/>
    <mergeCell ref="AP10:AT10"/>
    <mergeCell ref="AU10:AY10"/>
    <mergeCell ref="AZ10:BD10"/>
    <mergeCell ref="BE10:BI10"/>
    <mergeCell ref="BJ10:BL10"/>
    <mergeCell ref="A9:B9"/>
    <mergeCell ref="C9:Z9"/>
    <mergeCell ref="AA9:AE9"/>
    <mergeCell ref="AF9:AJ9"/>
    <mergeCell ref="AK9:AO9"/>
    <mergeCell ref="AP9:AT9"/>
    <mergeCell ref="AU9:AY9"/>
    <mergeCell ref="AZ9:BD9"/>
    <mergeCell ref="BE9:BI9"/>
    <mergeCell ref="BJ11:BL11"/>
    <mergeCell ref="A12:B12"/>
    <mergeCell ref="C12:Z12"/>
    <mergeCell ref="AA12:AE12"/>
    <mergeCell ref="AF12:AJ12"/>
    <mergeCell ref="AK12:AO12"/>
    <mergeCell ref="AP12:AT12"/>
    <mergeCell ref="AU12:AY12"/>
    <mergeCell ref="AZ12:BD12"/>
    <mergeCell ref="BE12:BI12"/>
    <mergeCell ref="BJ12:BL12"/>
    <mergeCell ref="A11:B11"/>
    <mergeCell ref="C11:Z11"/>
    <mergeCell ref="AA11:AE11"/>
    <mergeCell ref="AF11:AJ11"/>
    <mergeCell ref="AK11:AO11"/>
    <mergeCell ref="AP11:AT11"/>
    <mergeCell ref="AU11:AY11"/>
    <mergeCell ref="AZ11:BD11"/>
    <mergeCell ref="BE11:BI11"/>
    <mergeCell ref="BJ13:BL13"/>
    <mergeCell ref="A14:B14"/>
    <mergeCell ref="C14:Z14"/>
    <mergeCell ref="AA14:AE14"/>
    <mergeCell ref="AF14:AJ14"/>
    <mergeCell ref="AK14:AO14"/>
    <mergeCell ref="AP14:AT14"/>
    <mergeCell ref="AU14:AY14"/>
    <mergeCell ref="AZ14:BD14"/>
    <mergeCell ref="BE14:BI14"/>
    <mergeCell ref="BJ14:BL14"/>
    <mergeCell ref="A13:B13"/>
    <mergeCell ref="C13:Z13"/>
    <mergeCell ref="AA13:AE13"/>
    <mergeCell ref="AF13:AJ13"/>
    <mergeCell ref="AK13:AO13"/>
    <mergeCell ref="AP13:AT13"/>
    <mergeCell ref="AU13:AY13"/>
    <mergeCell ref="AZ13:BD13"/>
    <mergeCell ref="BE13:BI13"/>
    <mergeCell ref="BJ15:BL15"/>
    <mergeCell ref="A16:B16"/>
    <mergeCell ref="C16:Z16"/>
    <mergeCell ref="AA16:AE16"/>
    <mergeCell ref="AF16:AJ16"/>
    <mergeCell ref="AK16:AO16"/>
    <mergeCell ref="AP16:AT16"/>
    <mergeCell ref="AU16:AY16"/>
    <mergeCell ref="AZ16:BD16"/>
    <mergeCell ref="BE16:BI16"/>
    <mergeCell ref="BJ16:BL16"/>
    <mergeCell ref="A15:B15"/>
    <mergeCell ref="C15:Z15"/>
    <mergeCell ref="AA15:AE15"/>
    <mergeCell ref="AF15:AJ15"/>
    <mergeCell ref="AK15:AO15"/>
    <mergeCell ref="AP15:AT15"/>
    <mergeCell ref="AU15:AY15"/>
    <mergeCell ref="AZ15:BD15"/>
    <mergeCell ref="BE15:BI15"/>
    <mergeCell ref="BJ17:BL17"/>
    <mergeCell ref="A18:B18"/>
    <mergeCell ref="C18:Z18"/>
    <mergeCell ref="AA18:AE18"/>
    <mergeCell ref="AF18:AJ18"/>
    <mergeCell ref="AK18:AO18"/>
    <mergeCell ref="AP18:AT18"/>
    <mergeCell ref="AU18:AY18"/>
    <mergeCell ref="AZ18:BD18"/>
    <mergeCell ref="BE18:BI18"/>
    <mergeCell ref="BJ18:BL18"/>
    <mergeCell ref="A17:B17"/>
    <mergeCell ref="C17:Z17"/>
    <mergeCell ref="AA17:AE17"/>
    <mergeCell ref="AF17:AJ17"/>
    <mergeCell ref="AK17:AO17"/>
    <mergeCell ref="AP17:AT17"/>
    <mergeCell ref="AU17:AY17"/>
    <mergeCell ref="AZ17:BD17"/>
    <mergeCell ref="BE17:BI17"/>
    <mergeCell ref="BJ19:BL19"/>
    <mergeCell ref="A20:B20"/>
    <mergeCell ref="C20:Z20"/>
    <mergeCell ref="AA20:AE20"/>
    <mergeCell ref="AF20:AJ20"/>
    <mergeCell ref="AK20:AO20"/>
    <mergeCell ref="AP20:AT20"/>
    <mergeCell ref="AU20:AY20"/>
    <mergeCell ref="AZ20:BD20"/>
    <mergeCell ref="BE20:BI20"/>
    <mergeCell ref="BJ20:BL20"/>
    <mergeCell ref="A19:B19"/>
    <mergeCell ref="C19:Z19"/>
    <mergeCell ref="AA19:AE19"/>
    <mergeCell ref="AF19:AJ19"/>
    <mergeCell ref="AK19:AO19"/>
    <mergeCell ref="AP19:AT19"/>
    <mergeCell ref="AU19:AY19"/>
    <mergeCell ref="AZ19:BD19"/>
    <mergeCell ref="BE19:BI19"/>
    <mergeCell ref="BJ21:BL21"/>
    <mergeCell ref="A22:B22"/>
    <mergeCell ref="C22:Z22"/>
    <mergeCell ref="AA22:AE22"/>
    <mergeCell ref="AF22:AJ22"/>
    <mergeCell ref="AK22:AO22"/>
    <mergeCell ref="AP22:AT22"/>
    <mergeCell ref="AU22:AY22"/>
    <mergeCell ref="AZ22:BD22"/>
    <mergeCell ref="BE22:BI22"/>
    <mergeCell ref="BJ22:BL22"/>
    <mergeCell ref="A21:B21"/>
    <mergeCell ref="C21:Z21"/>
    <mergeCell ref="AA21:AE21"/>
    <mergeCell ref="AF21:AJ21"/>
    <mergeCell ref="AK21:AO21"/>
    <mergeCell ref="AP21:AT21"/>
    <mergeCell ref="AU21:AY21"/>
    <mergeCell ref="AZ21:BD21"/>
    <mergeCell ref="BE21:BI21"/>
    <mergeCell ref="BJ23:BL23"/>
    <mergeCell ref="A24:B24"/>
    <mergeCell ref="C24:Z24"/>
    <mergeCell ref="AA24:AE24"/>
    <mergeCell ref="AF24:AJ24"/>
    <mergeCell ref="AK24:AO24"/>
    <mergeCell ref="AP24:AT24"/>
    <mergeCell ref="AU24:AY24"/>
    <mergeCell ref="AZ24:BD24"/>
    <mergeCell ref="BE24:BI24"/>
    <mergeCell ref="BJ24:BL24"/>
    <mergeCell ref="A23:B23"/>
    <mergeCell ref="C23:Z23"/>
    <mergeCell ref="AA23:AE23"/>
    <mergeCell ref="AF23:AJ23"/>
    <mergeCell ref="AK23:AO23"/>
    <mergeCell ref="AP23:AT23"/>
    <mergeCell ref="AU23:AY23"/>
    <mergeCell ref="AZ23:BD23"/>
    <mergeCell ref="BE23:BI23"/>
    <mergeCell ref="BJ25:BL25"/>
    <mergeCell ref="A26:B26"/>
    <mergeCell ref="C26:Z26"/>
    <mergeCell ref="AA26:AE26"/>
    <mergeCell ref="AF26:AJ26"/>
    <mergeCell ref="AK26:AO26"/>
    <mergeCell ref="AP26:AT26"/>
    <mergeCell ref="AU26:AY26"/>
    <mergeCell ref="AZ26:BD26"/>
    <mergeCell ref="BE26:BI26"/>
    <mergeCell ref="BJ26:BL26"/>
    <mergeCell ref="A25:B25"/>
    <mergeCell ref="C25:Z25"/>
    <mergeCell ref="AA25:AE25"/>
    <mergeCell ref="AF25:AJ25"/>
    <mergeCell ref="AK25:AO25"/>
    <mergeCell ref="AP25:AT25"/>
    <mergeCell ref="AU25:AY25"/>
    <mergeCell ref="AZ25:BD25"/>
    <mergeCell ref="BE25:BI25"/>
    <mergeCell ref="BJ27:BL27"/>
    <mergeCell ref="A28:B28"/>
    <mergeCell ref="C28:Z28"/>
    <mergeCell ref="AA28:AE28"/>
    <mergeCell ref="AF28:AJ28"/>
    <mergeCell ref="AK28:AO28"/>
    <mergeCell ref="AP28:AT28"/>
    <mergeCell ref="AU28:AY28"/>
    <mergeCell ref="AZ28:BD28"/>
    <mergeCell ref="BE28:BI28"/>
    <mergeCell ref="BJ28:BL28"/>
    <mergeCell ref="A27:B27"/>
    <mergeCell ref="C27:Z27"/>
    <mergeCell ref="AA27:AE27"/>
    <mergeCell ref="AF27:AJ27"/>
    <mergeCell ref="AK27:AO27"/>
    <mergeCell ref="AP27:AT27"/>
    <mergeCell ref="AU27:AY27"/>
    <mergeCell ref="AZ27:BD27"/>
    <mergeCell ref="BE27:BI27"/>
    <mergeCell ref="BJ29:BL29"/>
    <mergeCell ref="A30:B30"/>
    <mergeCell ref="C30:Z30"/>
    <mergeCell ref="AA30:AE30"/>
    <mergeCell ref="AF30:AJ30"/>
    <mergeCell ref="AK30:AO30"/>
    <mergeCell ref="AP30:AT30"/>
    <mergeCell ref="AU30:AY30"/>
    <mergeCell ref="AZ30:BD30"/>
    <mergeCell ref="BE30:BI30"/>
    <mergeCell ref="BJ30:BL30"/>
    <mergeCell ref="A29:B29"/>
    <mergeCell ref="C29:Z29"/>
    <mergeCell ref="AA29:AE29"/>
    <mergeCell ref="AF29:AJ29"/>
    <mergeCell ref="AK29:AO29"/>
    <mergeCell ref="AP29:AT29"/>
    <mergeCell ref="AU29:AY29"/>
    <mergeCell ref="AZ29:BD29"/>
    <mergeCell ref="BE29:BI29"/>
    <mergeCell ref="A31:B31"/>
    <mergeCell ref="C31:Z31"/>
    <mergeCell ref="AA31:AE31"/>
    <mergeCell ref="AF31:AJ31"/>
    <mergeCell ref="AK31:AO31"/>
    <mergeCell ref="AP31:AT31"/>
    <mergeCell ref="AU31:AY31"/>
    <mergeCell ref="AZ31:BD31"/>
    <mergeCell ref="BE31:BI31"/>
    <mergeCell ref="A32:B32"/>
    <mergeCell ref="C32:Z32"/>
    <mergeCell ref="AA32:AE32"/>
    <mergeCell ref="AF32:AJ32"/>
    <mergeCell ref="AK32:AO32"/>
    <mergeCell ref="AP32:AT32"/>
    <mergeCell ref="AU32:AY32"/>
    <mergeCell ref="AZ32:BD32"/>
    <mergeCell ref="BE32:BI32"/>
    <mergeCell ref="A33:B33"/>
    <mergeCell ref="C33:Z33"/>
    <mergeCell ref="AA33:AE33"/>
    <mergeCell ref="AF33:AJ33"/>
    <mergeCell ref="AK33:AO33"/>
    <mergeCell ref="AP33:AT33"/>
    <mergeCell ref="AU33:AY33"/>
    <mergeCell ref="BE34:BI34"/>
    <mergeCell ref="AZ33:BD33"/>
    <mergeCell ref="BE33:BI33"/>
    <mergeCell ref="A34:B34"/>
    <mergeCell ref="C34:Z34"/>
    <mergeCell ref="AA34:AE34"/>
    <mergeCell ref="AF34:AJ34"/>
    <mergeCell ref="AK34:AO34"/>
    <mergeCell ref="AP34:AT34"/>
    <mergeCell ref="AU34:AY34"/>
    <mergeCell ref="AZ34:BD34"/>
  </mergeCells>
  <printOptions horizontalCentered="1"/>
  <pageMargins left="0.19685039370078741" right="0.19685039370078741" top="0.59055118110236215" bottom="0.59055118110236215" header="0.51181102362204722" footer="0.51181102362204722"/>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0"/>
  <sheetViews>
    <sheetView view="pageBreakPreview" zoomScaleNormal="100" workbookViewId="0">
      <pane ySplit="9" topLeftCell="A10" activePane="bottomLeft" state="frozen"/>
      <selection sqref="A1:AO1"/>
      <selection pane="bottomLeft" sqref="A1:BI1"/>
    </sheetView>
  </sheetViews>
  <sheetFormatPr defaultRowHeight="12.75" x14ac:dyDescent="0.2"/>
  <cols>
    <col min="1" max="83" width="2.7109375" style="1" customWidth="1"/>
    <col min="84" max="256" width="9.140625" style="1"/>
    <col min="257" max="339" width="2.7109375" style="1" customWidth="1"/>
    <col min="340" max="512" width="9.140625" style="1"/>
    <col min="513" max="595" width="2.7109375" style="1" customWidth="1"/>
    <col min="596" max="768" width="9.140625" style="1"/>
    <col min="769" max="851" width="2.7109375" style="1" customWidth="1"/>
    <col min="852" max="1024" width="9.140625" style="1"/>
    <col min="1025" max="1107" width="2.7109375" style="1" customWidth="1"/>
    <col min="1108" max="1280" width="9.140625" style="1"/>
    <col min="1281" max="1363" width="2.7109375" style="1" customWidth="1"/>
    <col min="1364" max="1536" width="9.140625" style="1"/>
    <col min="1537" max="1619" width="2.7109375" style="1" customWidth="1"/>
    <col min="1620" max="1792" width="9.140625" style="1"/>
    <col min="1793" max="1875" width="2.7109375" style="1" customWidth="1"/>
    <col min="1876" max="2048" width="9.140625" style="1"/>
    <col min="2049" max="2131" width="2.7109375" style="1" customWidth="1"/>
    <col min="2132" max="2304" width="9.140625" style="1"/>
    <col min="2305" max="2387" width="2.7109375" style="1" customWidth="1"/>
    <col min="2388" max="2560" width="9.140625" style="1"/>
    <col min="2561" max="2643" width="2.7109375" style="1" customWidth="1"/>
    <col min="2644" max="2816" width="9.140625" style="1"/>
    <col min="2817" max="2899" width="2.7109375" style="1" customWidth="1"/>
    <col min="2900" max="3072" width="9.140625" style="1"/>
    <col min="3073" max="3155" width="2.7109375" style="1" customWidth="1"/>
    <col min="3156" max="3328" width="9.140625" style="1"/>
    <col min="3329" max="3411" width="2.7109375" style="1" customWidth="1"/>
    <col min="3412" max="3584" width="9.140625" style="1"/>
    <col min="3585" max="3667" width="2.7109375" style="1" customWidth="1"/>
    <col min="3668" max="3840" width="9.140625" style="1"/>
    <col min="3841" max="3923" width="2.7109375" style="1" customWidth="1"/>
    <col min="3924" max="4096" width="9.140625" style="1"/>
    <col min="4097" max="4179" width="2.7109375" style="1" customWidth="1"/>
    <col min="4180" max="4352" width="9.140625" style="1"/>
    <col min="4353" max="4435" width="2.7109375" style="1" customWidth="1"/>
    <col min="4436" max="4608" width="9.140625" style="1"/>
    <col min="4609" max="4691" width="2.7109375" style="1" customWidth="1"/>
    <col min="4692" max="4864" width="9.140625" style="1"/>
    <col min="4865" max="4947" width="2.7109375" style="1" customWidth="1"/>
    <col min="4948" max="5120" width="9.140625" style="1"/>
    <col min="5121" max="5203" width="2.7109375" style="1" customWidth="1"/>
    <col min="5204" max="5376" width="9.140625" style="1"/>
    <col min="5377" max="5459" width="2.7109375" style="1" customWidth="1"/>
    <col min="5460" max="5632" width="9.140625" style="1"/>
    <col min="5633" max="5715" width="2.7109375" style="1" customWidth="1"/>
    <col min="5716" max="5888" width="9.140625" style="1"/>
    <col min="5889" max="5971" width="2.7109375" style="1" customWidth="1"/>
    <col min="5972" max="6144" width="9.140625" style="1"/>
    <col min="6145" max="6227" width="2.7109375" style="1" customWidth="1"/>
    <col min="6228" max="6400" width="9.140625" style="1"/>
    <col min="6401" max="6483" width="2.7109375" style="1" customWidth="1"/>
    <col min="6484" max="6656" width="9.140625" style="1"/>
    <col min="6657" max="6739" width="2.7109375" style="1" customWidth="1"/>
    <col min="6740" max="6912" width="9.140625" style="1"/>
    <col min="6913" max="6995" width="2.7109375" style="1" customWidth="1"/>
    <col min="6996" max="7168" width="9.140625" style="1"/>
    <col min="7169" max="7251" width="2.7109375" style="1" customWidth="1"/>
    <col min="7252" max="7424" width="9.140625" style="1"/>
    <col min="7425" max="7507" width="2.7109375" style="1" customWidth="1"/>
    <col min="7508" max="7680" width="9.140625" style="1"/>
    <col min="7681" max="7763" width="2.7109375" style="1" customWidth="1"/>
    <col min="7764" max="7936" width="9.140625" style="1"/>
    <col min="7937" max="8019" width="2.7109375" style="1" customWidth="1"/>
    <col min="8020" max="8192" width="9.140625" style="1"/>
    <col min="8193" max="8275" width="2.7109375" style="1" customWidth="1"/>
    <col min="8276" max="8448" width="9.140625" style="1"/>
    <col min="8449" max="8531" width="2.7109375" style="1" customWidth="1"/>
    <col min="8532" max="8704" width="9.140625" style="1"/>
    <col min="8705" max="8787" width="2.7109375" style="1" customWidth="1"/>
    <col min="8788" max="8960" width="9.140625" style="1"/>
    <col min="8961" max="9043" width="2.7109375" style="1" customWidth="1"/>
    <col min="9044" max="9216" width="9.140625" style="1"/>
    <col min="9217" max="9299" width="2.7109375" style="1" customWidth="1"/>
    <col min="9300" max="9472" width="9.140625" style="1"/>
    <col min="9473" max="9555" width="2.7109375" style="1" customWidth="1"/>
    <col min="9556" max="9728" width="9.140625" style="1"/>
    <col min="9729" max="9811" width="2.7109375" style="1" customWidth="1"/>
    <col min="9812" max="9984" width="9.140625" style="1"/>
    <col min="9985" max="10067" width="2.7109375" style="1" customWidth="1"/>
    <col min="10068" max="10240" width="9.140625" style="1"/>
    <col min="10241" max="10323" width="2.7109375" style="1" customWidth="1"/>
    <col min="10324" max="10496" width="9.140625" style="1"/>
    <col min="10497" max="10579" width="2.7109375" style="1" customWidth="1"/>
    <col min="10580" max="10752" width="9.140625" style="1"/>
    <col min="10753" max="10835" width="2.7109375" style="1" customWidth="1"/>
    <col min="10836" max="11008" width="9.140625" style="1"/>
    <col min="11009" max="11091" width="2.7109375" style="1" customWidth="1"/>
    <col min="11092" max="11264" width="9.140625" style="1"/>
    <col min="11265" max="11347" width="2.7109375" style="1" customWidth="1"/>
    <col min="11348" max="11520" width="9.140625" style="1"/>
    <col min="11521" max="11603" width="2.7109375" style="1" customWidth="1"/>
    <col min="11604" max="11776" width="9.140625" style="1"/>
    <col min="11777" max="11859" width="2.7109375" style="1" customWidth="1"/>
    <col min="11860" max="12032" width="9.140625" style="1"/>
    <col min="12033" max="12115" width="2.7109375" style="1" customWidth="1"/>
    <col min="12116" max="12288" width="9.140625" style="1"/>
    <col min="12289" max="12371" width="2.7109375" style="1" customWidth="1"/>
    <col min="12372" max="12544" width="9.140625" style="1"/>
    <col min="12545" max="12627" width="2.7109375" style="1" customWidth="1"/>
    <col min="12628" max="12800" width="9.140625" style="1"/>
    <col min="12801" max="12883" width="2.7109375" style="1" customWidth="1"/>
    <col min="12884" max="13056" width="9.140625" style="1"/>
    <col min="13057" max="13139" width="2.7109375" style="1" customWidth="1"/>
    <col min="13140" max="13312" width="9.140625" style="1"/>
    <col min="13313" max="13395" width="2.7109375" style="1" customWidth="1"/>
    <col min="13396" max="13568" width="9.140625" style="1"/>
    <col min="13569" max="13651" width="2.7109375" style="1" customWidth="1"/>
    <col min="13652" max="13824" width="9.140625" style="1"/>
    <col min="13825" max="13907" width="2.7109375" style="1" customWidth="1"/>
    <col min="13908" max="14080" width="9.140625" style="1"/>
    <col min="14081" max="14163" width="2.7109375" style="1" customWidth="1"/>
    <col min="14164" max="14336" width="9.140625" style="1"/>
    <col min="14337" max="14419" width="2.7109375" style="1" customWidth="1"/>
    <col min="14420" max="14592" width="9.140625" style="1"/>
    <col min="14593" max="14675" width="2.7109375" style="1" customWidth="1"/>
    <col min="14676" max="14848" width="9.140625" style="1"/>
    <col min="14849" max="14931" width="2.7109375" style="1" customWidth="1"/>
    <col min="14932" max="15104" width="9.140625" style="1"/>
    <col min="15105" max="15187" width="2.7109375" style="1" customWidth="1"/>
    <col min="15188" max="15360" width="9.140625" style="1"/>
    <col min="15361" max="15443" width="2.7109375" style="1" customWidth="1"/>
    <col min="15444" max="15616" width="9.140625" style="1"/>
    <col min="15617" max="15699" width="2.7109375" style="1" customWidth="1"/>
    <col min="15700" max="15872" width="9.140625" style="1"/>
    <col min="15873" max="15955" width="2.7109375" style="1" customWidth="1"/>
    <col min="15956" max="16128" width="9.140625" style="1"/>
    <col min="16129" max="16211" width="2.7109375" style="1" customWidth="1"/>
    <col min="16212" max="16384" width="9.140625" style="1"/>
  </cols>
  <sheetData>
    <row r="1" spans="1:62" s="132" customFormat="1" ht="39" customHeight="1" x14ac:dyDescent="0.2">
      <c r="A1" s="1213" t="s">
        <v>1272</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1160"/>
      <c r="BJ1" s="164"/>
    </row>
    <row r="2" spans="1:62" s="132" customFormat="1" ht="25.5" customHeight="1" x14ac:dyDescent="0.2">
      <c r="A2" s="688"/>
      <c r="B2" s="690" t="s">
        <v>0</v>
      </c>
      <c r="C2" s="690"/>
      <c r="D2" s="690"/>
      <c r="E2" s="690"/>
      <c r="F2" s="690"/>
      <c r="G2" s="690"/>
      <c r="H2" s="691"/>
      <c r="I2" s="690" t="s">
        <v>1</v>
      </c>
      <c r="J2" s="690"/>
      <c r="K2" s="690"/>
      <c r="L2" s="690"/>
      <c r="M2" s="690"/>
      <c r="N2" s="690"/>
      <c r="O2" s="691"/>
      <c r="P2" s="691" t="s">
        <v>2</v>
      </c>
      <c r="Q2" s="691"/>
      <c r="R2" s="691"/>
      <c r="S2" s="691"/>
      <c r="T2" s="693" t="s">
        <v>3</v>
      </c>
      <c r="U2" s="692"/>
      <c r="V2" s="692"/>
      <c r="W2" s="692"/>
      <c r="X2" s="693" t="s">
        <v>4</v>
      </c>
      <c r="Y2" s="692"/>
      <c r="Z2" s="692"/>
      <c r="AA2" s="692"/>
      <c r="AB2" s="692"/>
      <c r="AC2" s="692"/>
      <c r="AD2" s="691" t="s">
        <v>5</v>
      </c>
      <c r="AE2" s="692"/>
      <c r="AF2" s="692"/>
      <c r="AG2" s="692"/>
      <c r="AH2" s="692"/>
      <c r="AI2" s="692"/>
      <c r="AJ2" s="1156"/>
      <c r="AK2" s="694" t="s">
        <v>7</v>
      </c>
      <c r="AL2" s="694"/>
      <c r="AM2" s="694"/>
      <c r="AN2" s="666" t="s">
        <v>8</v>
      </c>
      <c r="AO2" s="667"/>
      <c r="AP2" s="1212"/>
      <c r="AQ2" s="691" t="s">
        <v>9</v>
      </c>
      <c r="AR2" s="691"/>
      <c r="AS2" s="691"/>
      <c r="AT2" s="691"/>
      <c r="AU2" s="1156"/>
      <c r="AV2" s="666" t="s">
        <v>10</v>
      </c>
      <c r="AW2" s="667"/>
      <c r="AX2" s="1156"/>
      <c r="AY2" s="666" t="s">
        <v>11</v>
      </c>
      <c r="AZ2" s="667"/>
      <c r="BA2" s="1156"/>
      <c r="BB2" s="1156"/>
      <c r="BC2" s="1156"/>
      <c r="BD2" s="666" t="s">
        <v>10</v>
      </c>
      <c r="BE2" s="667"/>
      <c r="BF2" s="142"/>
      <c r="BG2" s="666" t="s">
        <v>12</v>
      </c>
      <c r="BH2" s="667"/>
      <c r="BI2" s="1214"/>
      <c r="BJ2" s="198"/>
    </row>
    <row r="3" spans="1:62" s="132" customFormat="1" ht="19.5" customHeight="1" x14ac:dyDescent="0.2">
      <c r="A3" s="688"/>
      <c r="B3" s="133"/>
      <c r="C3" s="134"/>
      <c r="D3" s="133"/>
      <c r="E3" s="133"/>
      <c r="F3" s="133"/>
      <c r="G3" s="133"/>
      <c r="H3" s="692"/>
      <c r="I3" s="133"/>
      <c r="J3" s="134"/>
      <c r="K3" s="133"/>
      <c r="L3" s="133"/>
      <c r="M3" s="133"/>
      <c r="N3" s="133"/>
      <c r="O3" s="692"/>
      <c r="P3" s="133"/>
      <c r="Q3" s="134"/>
      <c r="R3" s="133"/>
      <c r="S3" s="133"/>
      <c r="T3" s="135"/>
      <c r="U3" s="133"/>
      <c r="V3" s="134"/>
      <c r="W3" s="135"/>
      <c r="X3" s="135"/>
      <c r="Y3" s="133"/>
      <c r="Z3" s="134"/>
      <c r="AA3" s="133"/>
      <c r="AB3" s="133"/>
      <c r="AC3" s="136"/>
      <c r="AD3" s="133"/>
      <c r="AE3" s="134"/>
      <c r="AF3" s="133"/>
      <c r="AG3" s="133"/>
      <c r="AH3" s="133"/>
      <c r="AI3" s="133"/>
      <c r="AJ3" s="1156"/>
      <c r="AK3" s="137">
        <v>1</v>
      </c>
      <c r="AL3" s="139">
        <v>6</v>
      </c>
      <c r="AM3" s="673"/>
      <c r="AN3" s="165"/>
      <c r="AO3" s="139"/>
      <c r="AP3" s="673"/>
      <c r="AQ3" s="139"/>
      <c r="AR3" s="139"/>
      <c r="AS3" s="139"/>
      <c r="AT3" s="139"/>
      <c r="AU3" s="673"/>
      <c r="AV3" s="140"/>
      <c r="AW3" s="140"/>
      <c r="AX3" s="673"/>
      <c r="AY3" s="140"/>
      <c r="AZ3" s="140"/>
      <c r="BA3" s="681" t="s">
        <v>13</v>
      </c>
      <c r="BB3" s="1132"/>
      <c r="BC3" s="1133"/>
      <c r="BD3" s="140"/>
      <c r="BE3" s="140"/>
      <c r="BF3" s="162"/>
      <c r="BG3" s="140"/>
      <c r="BH3" s="140"/>
      <c r="BI3" s="676"/>
      <c r="BJ3" s="199"/>
    </row>
    <row r="4" spans="1:62" s="132" customFormat="1" ht="19.5" customHeight="1" x14ac:dyDescent="0.2">
      <c r="A4" s="688"/>
      <c r="B4" s="677" t="s">
        <v>6</v>
      </c>
      <c r="C4" s="677"/>
      <c r="D4" s="677"/>
      <c r="E4" s="677"/>
      <c r="F4" s="677"/>
      <c r="G4" s="678"/>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76"/>
      <c r="BJ4" s="142"/>
    </row>
    <row r="5" spans="1:62" s="132" customFormat="1" ht="12.95" customHeight="1" x14ac:dyDescent="0.2">
      <c r="A5" s="661"/>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3"/>
      <c r="BJ5" s="164"/>
    </row>
    <row r="6" spans="1:62" ht="12.95" customHeight="1" x14ac:dyDescent="0.2">
      <c r="A6" s="936" t="s">
        <v>14</v>
      </c>
      <c r="B6" s="1209"/>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1209"/>
      <c r="AF6" s="1209"/>
      <c r="AG6" s="1209"/>
      <c r="AH6" s="1209"/>
      <c r="AI6" s="1209"/>
      <c r="AJ6" s="1209"/>
      <c r="AK6" s="1209"/>
      <c r="AL6" s="1209"/>
      <c r="AM6" s="1209"/>
      <c r="AN6" s="1209"/>
      <c r="AO6" s="1209"/>
      <c r="AP6" s="1209"/>
      <c r="AQ6" s="1209"/>
      <c r="AR6" s="1209"/>
      <c r="AS6" s="1209"/>
      <c r="AT6" s="1209"/>
      <c r="AU6" s="1209"/>
      <c r="AV6" s="1209"/>
      <c r="AW6" s="1209"/>
      <c r="AX6" s="1209"/>
      <c r="AY6" s="1209"/>
      <c r="AZ6" s="1209"/>
      <c r="BA6" s="1209"/>
      <c r="BB6" s="1209"/>
      <c r="BC6" s="1209"/>
      <c r="BD6" s="1209"/>
      <c r="BE6" s="1209"/>
      <c r="BF6" s="1209"/>
      <c r="BG6" s="1209"/>
      <c r="BH6" s="1209"/>
      <c r="BI6" s="1209"/>
    </row>
    <row r="7" spans="1:62" s="2" customFormat="1" ht="12.95" customHeight="1" x14ac:dyDescent="0.2">
      <c r="A7" s="1136" t="s">
        <v>29</v>
      </c>
      <c r="B7" s="1136"/>
      <c r="C7" s="1136" t="s">
        <v>6</v>
      </c>
      <c r="D7" s="1136"/>
      <c r="E7" s="1136"/>
      <c r="F7" s="1136"/>
      <c r="G7" s="1136"/>
      <c r="H7" s="1136"/>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6" t="s">
        <v>1273</v>
      </c>
      <c r="AG7" s="1136"/>
      <c r="AH7" s="1136"/>
      <c r="AI7" s="1136"/>
      <c r="AJ7" s="1136"/>
      <c r="AK7" s="1136"/>
      <c r="AL7" s="1136"/>
      <c r="AM7" s="1136"/>
      <c r="AN7" s="1136"/>
      <c r="AO7" s="1136"/>
      <c r="AP7" s="1210" t="s">
        <v>1274</v>
      </c>
      <c r="AQ7" s="1210"/>
      <c r="AR7" s="1211"/>
      <c r="AS7" s="1211"/>
      <c r="AT7" s="1211"/>
      <c r="AU7" s="1210" t="s">
        <v>1275</v>
      </c>
      <c r="AV7" s="1210"/>
      <c r="AW7" s="1210"/>
      <c r="AX7" s="1210"/>
      <c r="AY7" s="1210"/>
      <c r="AZ7" s="1136" t="s">
        <v>1276</v>
      </c>
      <c r="BA7" s="1136"/>
      <c r="BB7" s="1136"/>
      <c r="BC7" s="1136"/>
      <c r="BD7" s="1136"/>
      <c r="BE7" s="1136"/>
      <c r="BF7" s="1136"/>
      <c r="BG7" s="1136"/>
      <c r="BH7" s="1136"/>
      <c r="BI7" s="1136"/>
    </row>
    <row r="8" spans="1:62" s="2" customFormat="1" ht="26.1" customHeight="1" x14ac:dyDescent="0.2">
      <c r="A8" s="1136"/>
      <c r="B8" s="1136"/>
      <c r="C8" s="1136"/>
      <c r="D8" s="1136"/>
      <c r="E8" s="1136"/>
      <c r="F8" s="1136"/>
      <c r="G8" s="1136"/>
      <c r="H8" s="1136"/>
      <c r="I8" s="1136"/>
      <c r="J8" s="1136"/>
      <c r="K8" s="1136"/>
      <c r="L8" s="1136"/>
      <c r="M8" s="1136"/>
      <c r="N8" s="1136"/>
      <c r="O8" s="1136"/>
      <c r="P8" s="1136"/>
      <c r="Q8" s="1136"/>
      <c r="R8" s="1136"/>
      <c r="S8" s="1136"/>
      <c r="T8" s="1136"/>
      <c r="U8" s="1136"/>
      <c r="V8" s="1136"/>
      <c r="W8" s="1136"/>
      <c r="X8" s="1136"/>
      <c r="Y8" s="1136"/>
      <c r="Z8" s="1136"/>
      <c r="AA8" s="1136"/>
      <c r="AB8" s="1136"/>
      <c r="AC8" s="1136"/>
      <c r="AD8" s="1136"/>
      <c r="AE8" s="1136"/>
      <c r="AF8" s="1136" t="s">
        <v>1277</v>
      </c>
      <c r="AG8" s="1136"/>
      <c r="AH8" s="1136"/>
      <c r="AI8" s="1136"/>
      <c r="AJ8" s="1136"/>
      <c r="AK8" s="1136" t="s">
        <v>1278</v>
      </c>
      <c r="AL8" s="1136"/>
      <c r="AM8" s="1136"/>
      <c r="AN8" s="1136"/>
      <c r="AO8" s="1136"/>
      <c r="AP8" s="1211"/>
      <c r="AQ8" s="1211"/>
      <c r="AR8" s="1211"/>
      <c r="AS8" s="1211"/>
      <c r="AT8" s="1211"/>
      <c r="AU8" s="1210"/>
      <c r="AV8" s="1210"/>
      <c r="AW8" s="1210"/>
      <c r="AX8" s="1210"/>
      <c r="AY8" s="1210"/>
      <c r="AZ8" s="1136" t="s">
        <v>1277</v>
      </c>
      <c r="BA8" s="1136"/>
      <c r="BB8" s="1136"/>
      <c r="BC8" s="1136"/>
      <c r="BD8" s="1136"/>
      <c r="BE8" s="1136" t="s">
        <v>1278</v>
      </c>
      <c r="BF8" s="1136"/>
      <c r="BG8" s="1136"/>
      <c r="BH8" s="1136"/>
      <c r="BI8" s="1136"/>
    </row>
    <row r="9" spans="1:62" ht="12.95" customHeight="1" x14ac:dyDescent="0.2">
      <c r="A9" s="1125" t="s">
        <v>16</v>
      </c>
      <c r="B9" s="1125">
        <v>6</v>
      </c>
      <c r="C9" s="1125" t="s">
        <v>17</v>
      </c>
      <c r="D9" s="1125"/>
      <c r="E9" s="1125"/>
      <c r="F9" s="1125"/>
      <c r="G9" s="1125"/>
      <c r="H9" s="1125"/>
      <c r="I9" s="1125"/>
      <c r="J9" s="1125"/>
      <c r="K9" s="1125"/>
      <c r="L9" s="1125"/>
      <c r="M9" s="1125"/>
      <c r="N9" s="1125"/>
      <c r="O9" s="1125"/>
      <c r="P9" s="1125"/>
      <c r="Q9" s="1125"/>
      <c r="R9" s="1125"/>
      <c r="S9" s="1125"/>
      <c r="T9" s="1125"/>
      <c r="U9" s="1125"/>
      <c r="V9" s="1125"/>
      <c r="W9" s="1125"/>
      <c r="X9" s="1125"/>
      <c r="Y9" s="1125"/>
      <c r="Z9" s="1125"/>
      <c r="AA9" s="1125"/>
      <c r="AB9" s="1125"/>
      <c r="AC9" s="1125">
        <v>2</v>
      </c>
      <c r="AD9" s="1125"/>
      <c r="AE9" s="1125">
        <v>3</v>
      </c>
      <c r="AF9" s="1125" t="s">
        <v>18</v>
      </c>
      <c r="AG9" s="1125"/>
      <c r="AH9" s="1125">
        <v>7</v>
      </c>
      <c r="AI9" s="1125"/>
      <c r="AJ9" s="1125"/>
      <c r="AK9" s="1125" t="s">
        <v>22</v>
      </c>
      <c r="AL9" s="1125">
        <v>7.78666666666666</v>
      </c>
      <c r="AM9" s="1125"/>
      <c r="AN9" s="1125">
        <v>8.3733333333333295</v>
      </c>
      <c r="AO9" s="1125">
        <v>8.9600000000000009</v>
      </c>
      <c r="AP9" s="1125" t="s">
        <v>23</v>
      </c>
      <c r="AQ9" s="1125"/>
      <c r="AR9" s="1125">
        <v>10.133333333333301</v>
      </c>
      <c r="AS9" s="1125">
        <v>10.72</v>
      </c>
      <c r="AT9" s="1125"/>
      <c r="AU9" s="1125" t="s">
        <v>19</v>
      </c>
      <c r="AV9" s="1125">
        <v>11.893333333333301</v>
      </c>
      <c r="AW9" s="1125"/>
      <c r="AX9" s="1125">
        <v>12.48</v>
      </c>
      <c r="AY9" s="1125">
        <v>13.0666666666667</v>
      </c>
      <c r="AZ9" s="1125" t="s">
        <v>26</v>
      </c>
      <c r="BA9" s="1125"/>
      <c r="BB9" s="1125"/>
      <c r="BC9" s="1125"/>
      <c r="BD9" s="1125"/>
      <c r="BE9" s="1125" t="s">
        <v>27</v>
      </c>
      <c r="BF9" s="1125">
        <v>18.3466666666666</v>
      </c>
      <c r="BG9" s="1125"/>
      <c r="BH9" s="1125">
        <v>18.933333333333302</v>
      </c>
      <c r="BI9" s="1125"/>
    </row>
    <row r="10" spans="1:62" ht="12.95" customHeight="1" x14ac:dyDescent="0.2">
      <c r="A10" s="1208" t="s">
        <v>74</v>
      </c>
      <c r="B10" s="1208"/>
      <c r="C10" s="660" t="s">
        <v>1279</v>
      </c>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1125"/>
      <c r="AG10" s="1125"/>
      <c r="AH10" s="1125"/>
      <c r="AI10" s="1125"/>
      <c r="AJ10" s="1125"/>
      <c r="AK10" s="1125"/>
      <c r="AL10" s="1125"/>
      <c r="AM10" s="1125"/>
      <c r="AN10" s="1125"/>
      <c r="AO10" s="1125"/>
      <c r="AP10" s="1125"/>
      <c r="AQ10" s="1125"/>
      <c r="AR10" s="1125"/>
      <c r="AS10" s="1125"/>
      <c r="AT10" s="1125"/>
      <c r="AU10" s="1125"/>
      <c r="AV10" s="1125"/>
      <c r="AW10" s="1125"/>
      <c r="AX10" s="1125"/>
      <c r="AY10" s="1125"/>
      <c r="AZ10" s="1125"/>
      <c r="BA10" s="1125"/>
      <c r="BB10" s="1125"/>
      <c r="BC10" s="1125"/>
      <c r="BD10" s="1125"/>
      <c r="BE10" s="1125"/>
      <c r="BF10" s="1125"/>
      <c r="BG10" s="1125"/>
      <c r="BH10" s="1125"/>
      <c r="BI10" s="1125"/>
    </row>
    <row r="11" spans="1:62" ht="12.95" customHeight="1" x14ac:dyDescent="0.2">
      <c r="A11" s="1206" t="s">
        <v>77</v>
      </c>
      <c r="B11" s="1207"/>
      <c r="C11" s="660" t="s">
        <v>1280</v>
      </c>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1125"/>
      <c r="AG11" s="1125"/>
      <c r="AH11" s="1125"/>
      <c r="AI11" s="1125"/>
      <c r="AJ11" s="1125"/>
      <c r="AK11" s="1125"/>
      <c r="AL11" s="1125"/>
      <c r="AM11" s="1125"/>
      <c r="AN11" s="1125"/>
      <c r="AO11" s="1125"/>
      <c r="AP11" s="1125"/>
      <c r="AQ11" s="1125"/>
      <c r="AR11" s="1125"/>
      <c r="AS11" s="1125"/>
      <c r="AT11" s="1125"/>
      <c r="AU11" s="1125"/>
      <c r="AV11" s="1125"/>
      <c r="AW11" s="1125"/>
      <c r="AX11" s="1125"/>
      <c r="AY11" s="1125"/>
      <c r="AZ11" s="1125"/>
      <c r="BA11" s="1125"/>
      <c r="BB11" s="1125"/>
      <c r="BC11" s="1125"/>
      <c r="BD11" s="1125"/>
      <c r="BE11" s="1125"/>
      <c r="BF11" s="1125"/>
      <c r="BG11" s="1125"/>
      <c r="BH11" s="1125"/>
      <c r="BI11" s="1125"/>
    </row>
    <row r="12" spans="1:62" ht="12.95" customHeight="1" x14ac:dyDescent="0.2">
      <c r="A12" s="1206" t="s">
        <v>80</v>
      </c>
      <c r="B12" s="1207"/>
      <c r="C12" s="660" t="s">
        <v>1281</v>
      </c>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1125"/>
      <c r="AG12" s="1125"/>
      <c r="AH12" s="1125"/>
      <c r="AI12" s="1125"/>
      <c r="AJ12" s="1125"/>
      <c r="AK12" s="1125"/>
      <c r="AL12" s="1125"/>
      <c r="AM12" s="1125"/>
      <c r="AN12" s="1125"/>
      <c r="AO12" s="1125"/>
      <c r="AP12" s="1125"/>
      <c r="AQ12" s="1125"/>
      <c r="AR12" s="1125"/>
      <c r="AS12" s="1125"/>
      <c r="AT12" s="1125"/>
      <c r="AU12" s="1125"/>
      <c r="AV12" s="1125"/>
      <c r="AW12" s="1125"/>
      <c r="AX12" s="1125"/>
      <c r="AY12" s="1125"/>
      <c r="AZ12" s="1125"/>
      <c r="BA12" s="1125"/>
      <c r="BB12" s="1125"/>
      <c r="BC12" s="1125"/>
      <c r="BD12" s="1125"/>
      <c r="BE12" s="1125"/>
      <c r="BF12" s="1125"/>
      <c r="BG12" s="1125"/>
      <c r="BH12" s="1125"/>
      <c r="BI12" s="1125"/>
    </row>
    <row r="13" spans="1:62" ht="12.95" customHeight="1" x14ac:dyDescent="0.2">
      <c r="A13" s="1206" t="s">
        <v>83</v>
      </c>
      <c r="B13" s="1207"/>
      <c r="C13" s="660" t="s">
        <v>1282</v>
      </c>
      <c r="D13" s="660"/>
      <c r="E13" s="660"/>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1125"/>
      <c r="AG13" s="1125"/>
      <c r="AH13" s="1125"/>
      <c r="AI13" s="1125"/>
      <c r="AJ13" s="1125"/>
      <c r="AK13" s="1125"/>
      <c r="AL13" s="1125"/>
      <c r="AM13" s="1125"/>
      <c r="AN13" s="1125"/>
      <c r="AO13" s="1125"/>
      <c r="AP13" s="1125"/>
      <c r="AQ13" s="1125"/>
      <c r="AR13" s="1125"/>
      <c r="AS13" s="1125"/>
      <c r="AT13" s="1125"/>
      <c r="AU13" s="1125"/>
      <c r="AV13" s="1125"/>
      <c r="AW13" s="1125"/>
      <c r="AX13" s="1125"/>
      <c r="AY13" s="1125"/>
      <c r="AZ13" s="1125"/>
      <c r="BA13" s="1125"/>
      <c r="BB13" s="1125"/>
      <c r="BC13" s="1125"/>
      <c r="BD13" s="1125"/>
      <c r="BE13" s="1125"/>
      <c r="BF13" s="1125"/>
      <c r="BG13" s="1125"/>
      <c r="BH13" s="1125"/>
      <c r="BI13" s="1125"/>
    </row>
    <row r="14" spans="1:62" ht="12.95" customHeight="1" x14ac:dyDescent="0.2">
      <c r="A14" s="1206" t="s">
        <v>86</v>
      </c>
      <c r="B14" s="1207"/>
      <c r="C14" s="660" t="s">
        <v>1283</v>
      </c>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1125"/>
      <c r="AG14" s="1125"/>
      <c r="AH14" s="1125"/>
      <c r="AI14" s="1125"/>
      <c r="AJ14" s="1125"/>
      <c r="AK14" s="1125"/>
      <c r="AL14" s="1125"/>
      <c r="AM14" s="1125"/>
      <c r="AN14" s="1125"/>
      <c r="AO14" s="1125"/>
      <c r="AP14" s="1125"/>
      <c r="AQ14" s="1125"/>
      <c r="AR14" s="1125"/>
      <c r="AS14" s="1125"/>
      <c r="AT14" s="1125"/>
      <c r="AU14" s="1125"/>
      <c r="AV14" s="1125"/>
      <c r="AW14" s="1125"/>
      <c r="AX14" s="1125"/>
      <c r="AY14" s="1125"/>
      <c r="AZ14" s="1125"/>
      <c r="BA14" s="1125"/>
      <c r="BB14" s="1125"/>
      <c r="BC14" s="1125"/>
      <c r="BD14" s="1125"/>
      <c r="BE14" s="1125"/>
      <c r="BF14" s="1125"/>
      <c r="BG14" s="1125"/>
      <c r="BH14" s="1125"/>
      <c r="BI14" s="1125"/>
    </row>
    <row r="15" spans="1:62" ht="12.95" customHeight="1" x14ac:dyDescent="0.2">
      <c r="A15" s="1206" t="s">
        <v>89</v>
      </c>
      <c r="B15" s="1207"/>
      <c r="C15" s="660" t="s">
        <v>1284</v>
      </c>
      <c r="D15" s="660"/>
      <c r="E15" s="660"/>
      <c r="F15" s="660"/>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1125"/>
      <c r="AG15" s="1125"/>
      <c r="AH15" s="1125"/>
      <c r="AI15" s="1125"/>
      <c r="AJ15" s="1125"/>
      <c r="AK15" s="1125"/>
      <c r="AL15" s="1125"/>
      <c r="AM15" s="1125"/>
      <c r="AN15" s="1125"/>
      <c r="AO15" s="1125"/>
      <c r="AP15" s="1125"/>
      <c r="AQ15" s="1125"/>
      <c r="AR15" s="1125"/>
      <c r="AS15" s="1125"/>
      <c r="AT15" s="1125"/>
      <c r="AU15" s="1125"/>
      <c r="AV15" s="1125"/>
      <c r="AW15" s="1125"/>
      <c r="AX15" s="1125"/>
      <c r="AY15" s="1125"/>
      <c r="AZ15" s="1125"/>
      <c r="BA15" s="1125"/>
      <c r="BB15" s="1125"/>
      <c r="BC15" s="1125"/>
      <c r="BD15" s="1125"/>
      <c r="BE15" s="1125"/>
      <c r="BF15" s="1125"/>
      <c r="BG15" s="1125"/>
      <c r="BH15" s="1125"/>
      <c r="BI15" s="1125"/>
    </row>
    <row r="16" spans="1:62" ht="12.95" customHeight="1" x14ac:dyDescent="0.2">
      <c r="A16" s="1206" t="s">
        <v>92</v>
      </c>
      <c r="B16" s="1207"/>
      <c r="C16" s="660" t="s">
        <v>1285</v>
      </c>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row>
    <row r="17" spans="1:61" ht="12.95" customHeight="1" x14ac:dyDescent="0.2">
      <c r="A17" s="1206" t="s">
        <v>95</v>
      </c>
      <c r="B17" s="1207"/>
      <c r="C17" s="660" t="s">
        <v>1286</v>
      </c>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row>
    <row r="18" spans="1:61" ht="12.95" customHeight="1" x14ac:dyDescent="0.2">
      <c r="A18" s="1206" t="s">
        <v>98</v>
      </c>
      <c r="B18" s="1207"/>
      <c r="C18" s="660" t="s">
        <v>1287</v>
      </c>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row>
    <row r="19" spans="1:61" ht="12.95" customHeight="1" x14ac:dyDescent="0.2">
      <c r="A19" s="1204" t="s">
        <v>101</v>
      </c>
      <c r="B19" s="1205"/>
      <c r="C19" s="1145" t="s">
        <v>1509</v>
      </c>
      <c r="D19" s="1145"/>
      <c r="E19" s="1145"/>
      <c r="F19" s="1145"/>
      <c r="G19" s="1145"/>
      <c r="H19" s="1145"/>
      <c r="I19" s="1145"/>
      <c r="J19" s="1145"/>
      <c r="K19" s="1145"/>
      <c r="L19" s="1145"/>
      <c r="M19" s="1145"/>
      <c r="N19" s="1145"/>
      <c r="O19" s="1145"/>
      <c r="P19" s="1145"/>
      <c r="Q19" s="1145"/>
      <c r="R19" s="1145"/>
      <c r="S19" s="1145"/>
      <c r="T19" s="1145"/>
      <c r="U19" s="1145"/>
      <c r="V19" s="1145"/>
      <c r="W19" s="1145"/>
      <c r="X19" s="1145"/>
      <c r="Y19" s="1145"/>
      <c r="Z19" s="1145"/>
      <c r="AA19" s="1145"/>
      <c r="AB19" s="1145"/>
      <c r="AC19" s="1145"/>
      <c r="AD19" s="1145"/>
      <c r="AE19" s="1145"/>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row>
    <row r="20" spans="1:61" s="132" customFormat="1" ht="12.95" customHeight="1" x14ac:dyDescent="0.2">
      <c r="A20" s="1202" t="s">
        <v>104</v>
      </c>
      <c r="B20" s="1203"/>
      <c r="C20" s="1139" t="s">
        <v>1288</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416"/>
      <c r="AG20" s="1125"/>
      <c r="AH20" s="1125"/>
      <c r="AI20" s="1125"/>
      <c r="AJ20" s="1201"/>
      <c r="AK20" s="416"/>
      <c r="AL20" s="1125"/>
      <c r="AM20" s="1125"/>
      <c r="AN20" s="1125"/>
      <c r="AO20" s="1201"/>
      <c r="AP20" s="416"/>
      <c r="AQ20" s="1125"/>
      <c r="AR20" s="1125"/>
      <c r="AS20" s="1125"/>
      <c r="AT20" s="1201"/>
      <c r="AU20" s="416"/>
      <c r="AV20" s="1125"/>
      <c r="AW20" s="1125"/>
      <c r="AX20" s="1125"/>
      <c r="AY20" s="1201"/>
      <c r="AZ20" s="416"/>
      <c r="BA20" s="1125"/>
      <c r="BB20" s="1125"/>
      <c r="BC20" s="1125"/>
      <c r="BD20" s="1201"/>
      <c r="BE20" s="416"/>
      <c r="BF20" s="1125"/>
      <c r="BG20" s="1125"/>
      <c r="BH20" s="1125"/>
      <c r="BI20" s="1201"/>
    </row>
  </sheetData>
  <mergeCells count="135">
    <mergeCell ref="A1:BI1"/>
    <mergeCell ref="A2:A4"/>
    <mergeCell ref="B2:G2"/>
    <mergeCell ref="H2:H3"/>
    <mergeCell ref="I2:N2"/>
    <mergeCell ref="O2:O3"/>
    <mergeCell ref="P2:S2"/>
    <mergeCell ref="T2:W2"/>
    <mergeCell ref="X2:AC2"/>
    <mergeCell ref="AD2:AI2"/>
    <mergeCell ref="BG2:BH2"/>
    <mergeCell ref="BI2:BI4"/>
    <mergeCell ref="BA3:BC3"/>
    <mergeCell ref="B4:F4"/>
    <mergeCell ref="G4:BH4"/>
    <mergeCell ref="A5:BI5"/>
    <mergeCell ref="AU2:AU3"/>
    <mergeCell ref="AV2:AW2"/>
    <mergeCell ref="AX2:AX3"/>
    <mergeCell ref="AY2:AZ2"/>
    <mergeCell ref="BA2:BC2"/>
    <mergeCell ref="BD2:BE2"/>
    <mergeCell ref="AJ2:AJ3"/>
    <mergeCell ref="AK2:AL2"/>
    <mergeCell ref="AM2:AM3"/>
    <mergeCell ref="AN2:AO2"/>
    <mergeCell ref="AP2:AP3"/>
    <mergeCell ref="AQ2:AT2"/>
    <mergeCell ref="A6:BI6"/>
    <mergeCell ref="A7:B8"/>
    <mergeCell ref="C7:AE8"/>
    <mergeCell ref="AF7:AO7"/>
    <mergeCell ref="AP7:AT8"/>
    <mergeCell ref="AU7:AY8"/>
    <mergeCell ref="AZ7:BI7"/>
    <mergeCell ref="AF8:AJ8"/>
    <mergeCell ref="AK8:AO8"/>
    <mergeCell ref="AZ8:BD8"/>
    <mergeCell ref="BE8:BI8"/>
    <mergeCell ref="A9:B9"/>
    <mergeCell ref="C9:AE9"/>
    <mergeCell ref="AF9:AJ9"/>
    <mergeCell ref="AK9:AO9"/>
    <mergeCell ref="AP9:AT9"/>
    <mergeCell ref="AU9:AY9"/>
    <mergeCell ref="AZ9:BD9"/>
    <mergeCell ref="BE9:BI9"/>
    <mergeCell ref="AZ10:BD10"/>
    <mergeCell ref="BE10:BI10"/>
    <mergeCell ref="A11:B11"/>
    <mergeCell ref="C11:AE11"/>
    <mergeCell ref="AF11:AJ11"/>
    <mergeCell ref="AK11:AO11"/>
    <mergeCell ref="AP11:AT11"/>
    <mergeCell ref="AU11:AY11"/>
    <mergeCell ref="AZ11:BD11"/>
    <mergeCell ref="BE11:BI11"/>
    <mergeCell ref="A10:B10"/>
    <mergeCell ref="C10:AE10"/>
    <mergeCell ref="AF10:AJ10"/>
    <mergeCell ref="AK10:AO10"/>
    <mergeCell ref="AP10:AT10"/>
    <mergeCell ref="AU10:AY10"/>
    <mergeCell ref="AZ12:BD12"/>
    <mergeCell ref="BE12:BI12"/>
    <mergeCell ref="A13:B13"/>
    <mergeCell ref="C13:AE13"/>
    <mergeCell ref="AF13:AJ13"/>
    <mergeCell ref="AK13:AO13"/>
    <mergeCell ref="AP13:AT13"/>
    <mergeCell ref="AU13:AY13"/>
    <mergeCell ref="AZ13:BD13"/>
    <mergeCell ref="BE13:BI13"/>
    <mergeCell ref="A12:B12"/>
    <mergeCell ref="C12:AE12"/>
    <mergeCell ref="AF12:AJ12"/>
    <mergeCell ref="AK12:AO12"/>
    <mergeCell ref="AP12:AT12"/>
    <mergeCell ref="AU12:AY12"/>
    <mergeCell ref="AZ14:BD14"/>
    <mergeCell ref="BE14:BI14"/>
    <mergeCell ref="A15:B15"/>
    <mergeCell ref="C15:AE15"/>
    <mergeCell ref="AF15:AJ15"/>
    <mergeCell ref="AK15:AO15"/>
    <mergeCell ref="AP15:AT15"/>
    <mergeCell ref="AU15:AY15"/>
    <mergeCell ref="AZ15:BD15"/>
    <mergeCell ref="BE15:BI15"/>
    <mergeCell ref="A14:B14"/>
    <mergeCell ref="C14:AE14"/>
    <mergeCell ref="AF14:AJ14"/>
    <mergeCell ref="AK14:AO14"/>
    <mergeCell ref="AP14:AT14"/>
    <mergeCell ref="AU14:AY14"/>
    <mergeCell ref="AZ16:BD16"/>
    <mergeCell ref="BE16:BI16"/>
    <mergeCell ref="A17:B17"/>
    <mergeCell ref="C17:AE17"/>
    <mergeCell ref="AF17:AJ17"/>
    <mergeCell ref="AK17:AO17"/>
    <mergeCell ref="AP17:AT17"/>
    <mergeCell ref="AU17:AY17"/>
    <mergeCell ref="AZ17:BD17"/>
    <mergeCell ref="BE17:BI17"/>
    <mergeCell ref="A16:B16"/>
    <mergeCell ref="C16:AE16"/>
    <mergeCell ref="AF16:AJ16"/>
    <mergeCell ref="AK16:AO16"/>
    <mergeCell ref="AP16:AT16"/>
    <mergeCell ref="AU16:AY16"/>
    <mergeCell ref="AZ20:BD20"/>
    <mergeCell ref="BE20:BI20"/>
    <mergeCell ref="A20:B20"/>
    <mergeCell ref="C20:AE20"/>
    <mergeCell ref="AF20:AJ20"/>
    <mergeCell ref="AK20:AO20"/>
    <mergeCell ref="AP20:AT20"/>
    <mergeCell ref="AU20:AY20"/>
    <mergeCell ref="AZ18:BD18"/>
    <mergeCell ref="BE18:BI18"/>
    <mergeCell ref="A19:B19"/>
    <mergeCell ref="C19:AE19"/>
    <mergeCell ref="AF19:AJ19"/>
    <mergeCell ref="AK19:AO19"/>
    <mergeCell ref="AP19:AT19"/>
    <mergeCell ref="AU19:AY19"/>
    <mergeCell ref="AZ19:BD19"/>
    <mergeCell ref="BE19:BI19"/>
    <mergeCell ref="A18:B18"/>
    <mergeCell ref="C18:AE18"/>
    <mergeCell ref="AF18:AJ18"/>
    <mergeCell ref="AK18:AO18"/>
    <mergeCell ref="AP18:AT18"/>
    <mergeCell ref="AU18:AY18"/>
  </mergeCells>
  <printOptions horizontalCentered="1"/>
  <pageMargins left="0.19685039370078741" right="0.19685039370078741" top="0.59055118110236215" bottom="0.59055118110236215" header="0.51181102362204722" footer="0.51181102362204722"/>
  <pageSetup paperSize="9"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P48"/>
  <sheetViews>
    <sheetView showGridLines="0" view="pageBreakPreview" zoomScaleNormal="100" zoomScaleSheetLayoutView="100" workbookViewId="0">
      <selection activeCell="AN45" sqref="AN45"/>
    </sheetView>
  </sheetViews>
  <sheetFormatPr defaultColWidth="11.42578125" defaultRowHeight="12.75" x14ac:dyDescent="0.2"/>
  <cols>
    <col min="1" max="36" width="2.7109375" style="200" customWidth="1"/>
    <col min="37" max="37" width="2.7109375" style="261" customWidth="1"/>
    <col min="38" max="42" width="2.7109375" style="200" customWidth="1"/>
    <col min="43" max="256" width="11.42578125" style="200"/>
    <col min="257" max="298" width="2.7109375" style="200" customWidth="1"/>
    <col min="299" max="512" width="11.42578125" style="200"/>
    <col min="513" max="554" width="2.7109375" style="200" customWidth="1"/>
    <col min="555" max="768" width="11.42578125" style="200"/>
    <col min="769" max="810" width="2.7109375" style="200" customWidth="1"/>
    <col min="811" max="1024" width="11.42578125" style="200"/>
    <col min="1025" max="1066" width="2.7109375" style="200" customWidth="1"/>
    <col min="1067" max="1280" width="11.42578125" style="200"/>
    <col min="1281" max="1322" width="2.7109375" style="200" customWidth="1"/>
    <col min="1323" max="1536" width="11.42578125" style="200"/>
    <col min="1537" max="1578" width="2.7109375" style="200" customWidth="1"/>
    <col min="1579" max="1792" width="11.42578125" style="200"/>
    <col min="1793" max="1834" width="2.7109375" style="200" customWidth="1"/>
    <col min="1835" max="2048" width="11.42578125" style="200"/>
    <col min="2049" max="2090" width="2.7109375" style="200" customWidth="1"/>
    <col min="2091" max="2304" width="11.42578125" style="200"/>
    <col min="2305" max="2346" width="2.7109375" style="200" customWidth="1"/>
    <col min="2347" max="2560" width="11.42578125" style="200"/>
    <col min="2561" max="2602" width="2.7109375" style="200" customWidth="1"/>
    <col min="2603" max="2816" width="11.42578125" style="200"/>
    <col min="2817" max="2858" width="2.7109375" style="200" customWidth="1"/>
    <col min="2859" max="3072" width="11.42578125" style="200"/>
    <col min="3073" max="3114" width="2.7109375" style="200" customWidth="1"/>
    <col min="3115" max="3328" width="11.42578125" style="200"/>
    <col min="3329" max="3370" width="2.7109375" style="200" customWidth="1"/>
    <col min="3371" max="3584" width="11.42578125" style="200"/>
    <col min="3585" max="3626" width="2.7109375" style="200" customWidth="1"/>
    <col min="3627" max="3840" width="11.42578125" style="200"/>
    <col min="3841" max="3882" width="2.7109375" style="200" customWidth="1"/>
    <col min="3883" max="4096" width="11.42578125" style="200"/>
    <col min="4097" max="4138" width="2.7109375" style="200" customWidth="1"/>
    <col min="4139" max="4352" width="11.42578125" style="200"/>
    <col min="4353" max="4394" width="2.7109375" style="200" customWidth="1"/>
    <col min="4395" max="4608" width="11.42578125" style="200"/>
    <col min="4609" max="4650" width="2.7109375" style="200" customWidth="1"/>
    <col min="4651" max="4864" width="11.42578125" style="200"/>
    <col min="4865" max="4906" width="2.7109375" style="200" customWidth="1"/>
    <col min="4907" max="5120" width="11.42578125" style="200"/>
    <col min="5121" max="5162" width="2.7109375" style="200" customWidth="1"/>
    <col min="5163" max="5376" width="11.42578125" style="200"/>
    <col min="5377" max="5418" width="2.7109375" style="200" customWidth="1"/>
    <col min="5419" max="5632" width="11.42578125" style="200"/>
    <col min="5633" max="5674" width="2.7109375" style="200" customWidth="1"/>
    <col min="5675" max="5888" width="11.42578125" style="200"/>
    <col min="5889" max="5930" width="2.7109375" style="200" customWidth="1"/>
    <col min="5931" max="6144" width="11.42578125" style="200"/>
    <col min="6145" max="6186" width="2.7109375" style="200" customWidth="1"/>
    <col min="6187" max="6400" width="11.42578125" style="200"/>
    <col min="6401" max="6442" width="2.7109375" style="200" customWidth="1"/>
    <col min="6443" max="6656" width="11.42578125" style="200"/>
    <col min="6657" max="6698" width="2.7109375" style="200" customWidth="1"/>
    <col min="6699" max="6912" width="11.42578125" style="200"/>
    <col min="6913" max="6954" width="2.7109375" style="200" customWidth="1"/>
    <col min="6955" max="7168" width="11.42578125" style="200"/>
    <col min="7169" max="7210" width="2.7109375" style="200" customWidth="1"/>
    <col min="7211" max="7424" width="11.42578125" style="200"/>
    <col min="7425" max="7466" width="2.7109375" style="200" customWidth="1"/>
    <col min="7467" max="7680" width="11.42578125" style="200"/>
    <col min="7681" max="7722" width="2.7109375" style="200" customWidth="1"/>
    <col min="7723" max="7936" width="11.42578125" style="200"/>
    <col min="7937" max="7978" width="2.7109375" style="200" customWidth="1"/>
    <col min="7979" max="8192" width="11.42578125" style="200"/>
    <col min="8193" max="8234" width="2.7109375" style="200" customWidth="1"/>
    <col min="8235" max="8448" width="11.42578125" style="200"/>
    <col min="8449" max="8490" width="2.7109375" style="200" customWidth="1"/>
    <col min="8491" max="8704" width="11.42578125" style="200"/>
    <col min="8705" max="8746" width="2.7109375" style="200" customWidth="1"/>
    <col min="8747" max="8960" width="11.42578125" style="200"/>
    <col min="8961" max="9002" width="2.7109375" style="200" customWidth="1"/>
    <col min="9003" max="9216" width="11.42578125" style="200"/>
    <col min="9217" max="9258" width="2.7109375" style="200" customWidth="1"/>
    <col min="9259" max="9472" width="11.42578125" style="200"/>
    <col min="9473" max="9514" width="2.7109375" style="200" customWidth="1"/>
    <col min="9515" max="9728" width="11.42578125" style="200"/>
    <col min="9729" max="9770" width="2.7109375" style="200" customWidth="1"/>
    <col min="9771" max="9984" width="11.42578125" style="200"/>
    <col min="9985" max="10026" width="2.7109375" style="200" customWidth="1"/>
    <col min="10027" max="10240" width="11.42578125" style="200"/>
    <col min="10241" max="10282" width="2.7109375" style="200" customWidth="1"/>
    <col min="10283" max="10496" width="11.42578125" style="200"/>
    <col min="10497" max="10538" width="2.7109375" style="200" customWidth="1"/>
    <col min="10539" max="10752" width="11.42578125" style="200"/>
    <col min="10753" max="10794" width="2.7109375" style="200" customWidth="1"/>
    <col min="10795" max="11008" width="11.42578125" style="200"/>
    <col min="11009" max="11050" width="2.7109375" style="200" customWidth="1"/>
    <col min="11051" max="11264" width="11.42578125" style="200"/>
    <col min="11265" max="11306" width="2.7109375" style="200" customWidth="1"/>
    <col min="11307" max="11520" width="11.42578125" style="200"/>
    <col min="11521" max="11562" width="2.7109375" style="200" customWidth="1"/>
    <col min="11563" max="11776" width="11.42578125" style="200"/>
    <col min="11777" max="11818" width="2.7109375" style="200" customWidth="1"/>
    <col min="11819" max="12032" width="11.42578125" style="200"/>
    <col min="12033" max="12074" width="2.7109375" style="200" customWidth="1"/>
    <col min="12075" max="12288" width="11.42578125" style="200"/>
    <col min="12289" max="12330" width="2.7109375" style="200" customWidth="1"/>
    <col min="12331" max="12544" width="11.42578125" style="200"/>
    <col min="12545" max="12586" width="2.7109375" style="200" customWidth="1"/>
    <col min="12587" max="12800" width="11.42578125" style="200"/>
    <col min="12801" max="12842" width="2.7109375" style="200" customWidth="1"/>
    <col min="12843" max="13056" width="11.42578125" style="200"/>
    <col min="13057" max="13098" width="2.7109375" style="200" customWidth="1"/>
    <col min="13099" max="13312" width="11.42578125" style="200"/>
    <col min="13313" max="13354" width="2.7109375" style="200" customWidth="1"/>
    <col min="13355" max="13568" width="11.42578125" style="200"/>
    <col min="13569" max="13610" width="2.7109375" style="200" customWidth="1"/>
    <col min="13611" max="13824" width="11.42578125" style="200"/>
    <col min="13825" max="13866" width="2.7109375" style="200" customWidth="1"/>
    <col min="13867" max="14080" width="11.42578125" style="200"/>
    <col min="14081" max="14122" width="2.7109375" style="200" customWidth="1"/>
    <col min="14123" max="14336" width="11.42578125" style="200"/>
    <col min="14337" max="14378" width="2.7109375" style="200" customWidth="1"/>
    <col min="14379" max="14592" width="11.42578125" style="200"/>
    <col min="14593" max="14634" width="2.7109375" style="200" customWidth="1"/>
    <col min="14635" max="14848" width="11.42578125" style="200"/>
    <col min="14849" max="14890" width="2.7109375" style="200" customWidth="1"/>
    <col min="14891" max="15104" width="11.42578125" style="200"/>
    <col min="15105" max="15146" width="2.7109375" style="200" customWidth="1"/>
    <col min="15147" max="15360" width="11.42578125" style="200"/>
    <col min="15361" max="15402" width="2.7109375" style="200" customWidth="1"/>
    <col min="15403" max="15616" width="11.42578125" style="200"/>
    <col min="15617" max="15658" width="2.7109375" style="200" customWidth="1"/>
    <col min="15659" max="15872" width="11.42578125" style="200"/>
    <col min="15873" max="15914" width="2.7109375" style="200" customWidth="1"/>
    <col min="15915" max="16128" width="11.42578125" style="200"/>
    <col min="16129" max="16170" width="2.7109375" style="200" customWidth="1"/>
    <col min="16171" max="16384" width="11.42578125" style="200"/>
  </cols>
  <sheetData>
    <row r="1" spans="1:42" ht="39" customHeight="1" x14ac:dyDescent="0.2">
      <c r="A1" s="1239" t="s">
        <v>1289</v>
      </c>
      <c r="B1" s="1240"/>
      <c r="C1" s="1240"/>
      <c r="D1" s="1240"/>
      <c r="E1" s="1240"/>
      <c r="F1" s="1240"/>
      <c r="G1" s="1240"/>
      <c r="H1" s="1240"/>
      <c r="I1" s="1240"/>
      <c r="J1" s="1240"/>
      <c r="K1" s="1240"/>
      <c r="L1" s="1240"/>
      <c r="M1" s="1240"/>
      <c r="N1" s="1240"/>
      <c r="O1" s="1240"/>
      <c r="P1" s="1240"/>
      <c r="Q1" s="1240"/>
      <c r="R1" s="1240"/>
      <c r="S1" s="1240"/>
      <c r="T1" s="1240"/>
      <c r="U1" s="1240"/>
      <c r="V1" s="1240"/>
      <c r="W1" s="1240"/>
      <c r="X1" s="1240"/>
      <c r="Y1" s="1240"/>
      <c r="Z1" s="1240"/>
      <c r="AA1" s="1240"/>
      <c r="AB1" s="1240"/>
      <c r="AC1" s="1240"/>
      <c r="AD1" s="1240"/>
      <c r="AE1" s="1240"/>
      <c r="AF1" s="1240"/>
      <c r="AG1" s="1240"/>
      <c r="AH1" s="1240"/>
      <c r="AI1" s="1240"/>
      <c r="AJ1" s="1241"/>
    </row>
    <row r="2" spans="1:42" ht="25.5" customHeight="1" x14ac:dyDescent="0.2">
      <c r="A2" s="1242"/>
      <c r="B2" s="588" t="s">
        <v>0</v>
      </c>
      <c r="C2" s="588"/>
      <c r="D2" s="588"/>
      <c r="E2" s="588"/>
      <c r="F2" s="588"/>
      <c r="G2" s="588"/>
      <c r="H2" s="589"/>
      <c r="I2" s="588" t="s">
        <v>1</v>
      </c>
      <c r="J2" s="588"/>
      <c r="K2" s="588"/>
      <c r="L2" s="588"/>
      <c r="M2" s="588"/>
      <c r="N2" s="588"/>
      <c r="O2" s="589"/>
      <c r="P2" s="589" t="s">
        <v>2</v>
      </c>
      <c r="Q2" s="589"/>
      <c r="R2" s="589"/>
      <c r="S2" s="589"/>
      <c r="T2" s="591" t="s">
        <v>3</v>
      </c>
      <c r="U2" s="1243"/>
      <c r="V2" s="1243"/>
      <c r="W2" s="1243"/>
      <c r="X2" s="591" t="s">
        <v>4</v>
      </c>
      <c r="Y2" s="1243"/>
      <c r="Z2" s="1243"/>
      <c r="AA2" s="1243"/>
      <c r="AB2" s="1243"/>
      <c r="AC2" s="1243"/>
      <c r="AD2" s="589" t="s">
        <v>5</v>
      </c>
      <c r="AE2" s="1243"/>
      <c r="AF2" s="1243"/>
      <c r="AG2" s="1243"/>
      <c r="AH2" s="1243"/>
      <c r="AI2" s="1243"/>
      <c r="AJ2" s="1244"/>
    </row>
    <row r="3" spans="1:42" ht="19.5" customHeight="1" x14ac:dyDescent="0.2">
      <c r="A3" s="1242"/>
      <c r="B3" s="110"/>
      <c r="C3" s="111"/>
      <c r="D3" s="110"/>
      <c r="E3" s="110"/>
      <c r="F3" s="110"/>
      <c r="G3" s="110"/>
      <c r="H3" s="1243"/>
      <c r="I3" s="110"/>
      <c r="J3" s="111"/>
      <c r="K3" s="110"/>
      <c r="L3" s="110"/>
      <c r="M3" s="110"/>
      <c r="N3" s="110"/>
      <c r="O3" s="1243"/>
      <c r="P3" s="110"/>
      <c r="Q3" s="111"/>
      <c r="R3" s="110"/>
      <c r="S3" s="110"/>
      <c r="T3" s="109"/>
      <c r="U3" s="110"/>
      <c r="V3" s="111"/>
      <c r="W3" s="109"/>
      <c r="X3" s="109"/>
      <c r="Y3" s="110"/>
      <c r="Z3" s="111"/>
      <c r="AA3" s="110"/>
      <c r="AB3" s="110"/>
      <c r="AC3" s="201"/>
      <c r="AD3" s="110"/>
      <c r="AE3" s="111"/>
      <c r="AF3" s="110"/>
      <c r="AG3" s="110"/>
      <c r="AH3" s="110"/>
      <c r="AI3" s="110"/>
      <c r="AJ3" s="565"/>
    </row>
    <row r="4" spans="1:42" ht="19.5" customHeight="1" x14ac:dyDescent="0.2">
      <c r="A4" s="1242"/>
      <c r="B4" s="577" t="s">
        <v>6</v>
      </c>
      <c r="C4" s="577"/>
      <c r="D4" s="577"/>
      <c r="E4" s="577"/>
      <c r="F4" s="577"/>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65"/>
    </row>
    <row r="5" spans="1:42" ht="19.5" customHeight="1" x14ac:dyDescent="0.2">
      <c r="A5" s="1242"/>
      <c r="B5" s="627" t="s">
        <v>7</v>
      </c>
      <c r="C5" s="627"/>
      <c r="D5" s="582"/>
      <c r="F5" s="581" t="s">
        <v>8</v>
      </c>
      <c r="G5" s="582"/>
      <c r="H5" s="1245"/>
      <c r="I5" s="574" t="s">
        <v>9</v>
      </c>
      <c r="J5" s="574"/>
      <c r="K5" s="574"/>
      <c r="L5" s="574"/>
      <c r="M5" s="573"/>
      <c r="N5" s="574" t="s">
        <v>10</v>
      </c>
      <c r="O5" s="575"/>
      <c r="P5" s="573"/>
      <c r="Q5" s="574" t="s">
        <v>11</v>
      </c>
      <c r="R5" s="575"/>
      <c r="S5" s="573"/>
      <c r="T5" s="573"/>
      <c r="U5" s="573"/>
      <c r="V5" s="574" t="s">
        <v>10</v>
      </c>
      <c r="W5" s="575"/>
      <c r="X5" s="573"/>
      <c r="Y5" s="574" t="s">
        <v>12</v>
      </c>
      <c r="Z5" s="575"/>
      <c r="AA5" s="562"/>
      <c r="AB5" s="562"/>
      <c r="AC5" s="562"/>
      <c r="AD5" s="562"/>
      <c r="AE5" s="562"/>
      <c r="AF5" s="562"/>
      <c r="AG5" s="562"/>
      <c r="AH5" s="562"/>
      <c r="AI5" s="562"/>
      <c r="AJ5" s="565"/>
    </row>
    <row r="6" spans="1:42" ht="19.5" customHeight="1" x14ac:dyDescent="0.2">
      <c r="A6" s="1242"/>
      <c r="B6" s="113">
        <v>1</v>
      </c>
      <c r="C6" s="115">
        <v>7</v>
      </c>
      <c r="D6" s="115" t="s">
        <v>1290</v>
      </c>
      <c r="F6" s="202"/>
      <c r="G6" s="115"/>
      <c r="H6" s="563"/>
      <c r="I6" s="115"/>
      <c r="J6" s="115"/>
      <c r="K6" s="115"/>
      <c r="L6" s="115"/>
      <c r="M6" s="563"/>
      <c r="N6" s="116"/>
      <c r="O6" s="116"/>
      <c r="P6" s="563"/>
      <c r="Q6" s="116"/>
      <c r="R6" s="116"/>
      <c r="S6" s="564" t="s">
        <v>13</v>
      </c>
      <c r="T6" s="624"/>
      <c r="U6" s="625"/>
      <c r="V6" s="116"/>
      <c r="W6" s="116"/>
      <c r="X6" s="563"/>
      <c r="Y6" s="116"/>
      <c r="Z6" s="116"/>
      <c r="AA6" s="563"/>
      <c r="AB6" s="563"/>
      <c r="AC6" s="563"/>
      <c r="AD6" s="563"/>
      <c r="AE6" s="563"/>
      <c r="AF6" s="563"/>
      <c r="AG6" s="563"/>
      <c r="AH6" s="563"/>
      <c r="AI6" s="563"/>
      <c r="AJ6" s="565"/>
    </row>
    <row r="7" spans="1:42" s="203" customFormat="1" ht="12.75" customHeight="1" x14ac:dyDescent="0.2">
      <c r="A7" s="1236"/>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8"/>
      <c r="AK7" s="262"/>
    </row>
    <row r="8" spans="1:42" ht="12.75" customHeight="1" x14ac:dyDescent="0.2">
      <c r="A8" s="569" t="s">
        <v>14</v>
      </c>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263"/>
      <c r="AL8" s="204"/>
      <c r="AM8" s="108"/>
      <c r="AN8" s="108"/>
      <c r="AO8" s="108"/>
      <c r="AP8" s="108"/>
    </row>
    <row r="9" spans="1:42" s="206" customFormat="1" ht="26.1" customHeight="1" x14ac:dyDescent="0.2">
      <c r="A9" s="1237" t="s">
        <v>29</v>
      </c>
      <c r="B9" s="1237"/>
      <c r="C9" s="1237" t="s">
        <v>6</v>
      </c>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t="s">
        <v>25</v>
      </c>
      <c r="AF9" s="1237"/>
      <c r="AG9" s="1237"/>
      <c r="AH9" s="1237"/>
      <c r="AI9" s="1237"/>
      <c r="AJ9" s="1237"/>
      <c r="AK9" s="264"/>
      <c r="AL9" s="205"/>
      <c r="AM9" s="203"/>
      <c r="AN9" s="203"/>
      <c r="AO9" s="203"/>
      <c r="AP9" s="203"/>
    </row>
    <row r="10" spans="1:42" s="206" customFormat="1" ht="12.75" customHeight="1" x14ac:dyDescent="0.2">
      <c r="A10" s="1238" t="s">
        <v>16</v>
      </c>
      <c r="B10" s="1238"/>
      <c r="C10" s="1238" t="s">
        <v>17</v>
      </c>
      <c r="D10" s="1238"/>
      <c r="E10" s="1238"/>
      <c r="F10" s="1238"/>
      <c r="G10" s="1238"/>
      <c r="H10" s="1238"/>
      <c r="I10" s="1238"/>
      <c r="J10" s="1238"/>
      <c r="K10" s="1238"/>
      <c r="L10" s="1238"/>
      <c r="M10" s="1238"/>
      <c r="N10" s="1238"/>
      <c r="O10" s="1238"/>
      <c r="P10" s="1238"/>
      <c r="Q10" s="1238"/>
      <c r="R10" s="1238"/>
      <c r="S10" s="1238"/>
      <c r="T10" s="1238"/>
      <c r="U10" s="1238"/>
      <c r="V10" s="1238"/>
      <c r="W10" s="1238"/>
      <c r="X10" s="1238">
        <v>3</v>
      </c>
      <c r="Y10" s="1238"/>
      <c r="Z10" s="1238"/>
      <c r="AA10" s="1238"/>
      <c r="AB10" s="1238"/>
      <c r="AC10" s="1238">
        <v>4</v>
      </c>
      <c r="AD10" s="1238"/>
      <c r="AE10" s="1238" t="s">
        <v>18</v>
      </c>
      <c r="AF10" s="1238">
        <v>5</v>
      </c>
      <c r="AG10" s="1238"/>
      <c r="AH10" s="1238"/>
      <c r="AI10" s="1238"/>
      <c r="AJ10" s="1238"/>
      <c r="AK10" s="261"/>
      <c r="AL10" s="200"/>
      <c r="AM10" s="200"/>
      <c r="AN10" s="200"/>
      <c r="AO10" s="200"/>
      <c r="AP10" s="200"/>
    </row>
    <row r="11" spans="1:42" s="206" customFormat="1" ht="12.75" customHeight="1" x14ac:dyDescent="0.25">
      <c r="A11" s="1235" t="s">
        <v>74</v>
      </c>
      <c r="B11" s="1235"/>
      <c r="C11" s="1219" t="s">
        <v>1291</v>
      </c>
      <c r="D11" s="1219"/>
      <c r="E11" s="1219"/>
      <c r="F11" s="1219"/>
      <c r="G11" s="1219"/>
      <c r="H11" s="1219"/>
      <c r="I11" s="1219"/>
      <c r="J11" s="1219"/>
      <c r="K11" s="1219"/>
      <c r="L11" s="1219"/>
      <c r="M11" s="1219"/>
      <c r="N11" s="1219"/>
      <c r="O11" s="1219"/>
      <c r="P11" s="1219"/>
      <c r="Q11" s="1219"/>
      <c r="R11" s="1219"/>
      <c r="S11" s="1219"/>
      <c r="T11" s="1219"/>
      <c r="U11" s="1219"/>
      <c r="V11" s="1219"/>
      <c r="W11" s="1219"/>
      <c r="X11" s="1219"/>
      <c r="Y11" s="1219"/>
      <c r="Z11" s="1219"/>
      <c r="AA11" s="1219"/>
      <c r="AB11" s="1219"/>
      <c r="AC11" s="1219"/>
      <c r="AD11" s="1219"/>
      <c r="AE11" s="1223"/>
      <c r="AF11" s="1223"/>
      <c r="AG11" s="1223"/>
      <c r="AH11" s="1223"/>
      <c r="AI11" s="1223"/>
      <c r="AJ11" s="1223"/>
      <c r="AK11" s="265"/>
    </row>
    <row r="12" spans="1:42" s="206" customFormat="1" ht="12.75" customHeight="1" x14ac:dyDescent="0.25">
      <c r="A12" s="1235" t="s">
        <v>77</v>
      </c>
      <c r="B12" s="1235"/>
      <c r="C12" s="1219" t="s">
        <v>1292</v>
      </c>
      <c r="D12" s="1219"/>
      <c r="E12" s="1219"/>
      <c r="F12" s="1219"/>
      <c r="G12" s="1219"/>
      <c r="H12" s="1219"/>
      <c r="I12" s="1219"/>
      <c r="J12" s="1219"/>
      <c r="K12" s="1219"/>
      <c r="L12" s="1219"/>
      <c r="M12" s="1219"/>
      <c r="N12" s="1219"/>
      <c r="O12" s="1219"/>
      <c r="P12" s="1219"/>
      <c r="Q12" s="1219"/>
      <c r="R12" s="1219"/>
      <c r="S12" s="1219"/>
      <c r="T12" s="1219"/>
      <c r="U12" s="1219"/>
      <c r="V12" s="1219"/>
      <c r="W12" s="1219"/>
      <c r="X12" s="1219"/>
      <c r="Y12" s="1219"/>
      <c r="Z12" s="1219"/>
      <c r="AA12" s="1219"/>
      <c r="AB12" s="1219"/>
      <c r="AC12" s="1219"/>
      <c r="AD12" s="1219"/>
      <c r="AE12" s="1223"/>
      <c r="AF12" s="1223"/>
      <c r="AG12" s="1223"/>
      <c r="AH12" s="1223"/>
      <c r="AI12" s="1223"/>
      <c r="AJ12" s="1223"/>
      <c r="AK12" s="265"/>
    </row>
    <row r="13" spans="1:42" s="206" customFormat="1" ht="12.75" customHeight="1" x14ac:dyDescent="0.25">
      <c r="A13" s="1228" t="s">
        <v>80</v>
      </c>
      <c r="B13" s="1228"/>
      <c r="C13" s="1229" t="s">
        <v>1654</v>
      </c>
      <c r="D13" s="1233"/>
      <c r="E13" s="1233"/>
      <c r="F13" s="1233"/>
      <c r="G13" s="1233"/>
      <c r="H13" s="1233"/>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D13" s="1233"/>
      <c r="AE13" s="525"/>
      <c r="AF13" s="1231"/>
      <c r="AG13" s="1231"/>
      <c r="AH13" s="1231"/>
      <c r="AI13" s="1232"/>
      <c r="AJ13" s="1232"/>
      <c r="AK13" s="265"/>
    </row>
    <row r="14" spans="1:42" s="206" customFormat="1" ht="12.75" customHeight="1" x14ac:dyDescent="0.25">
      <c r="A14" s="1225" t="s">
        <v>83</v>
      </c>
      <c r="B14" s="1225"/>
      <c r="C14" s="1226" t="s">
        <v>1655</v>
      </c>
      <c r="D14" s="1226"/>
      <c r="E14" s="1226"/>
      <c r="F14" s="1226"/>
      <c r="G14" s="1226"/>
      <c r="H14" s="1226"/>
      <c r="I14" s="1226"/>
      <c r="J14" s="1226"/>
      <c r="K14" s="1226"/>
      <c r="L14" s="1226"/>
      <c r="M14" s="1226"/>
      <c r="N14" s="1226"/>
      <c r="O14" s="1226"/>
      <c r="P14" s="1226"/>
      <c r="Q14" s="1226"/>
      <c r="R14" s="1226"/>
      <c r="S14" s="1226"/>
      <c r="T14" s="1226"/>
      <c r="U14" s="1226"/>
      <c r="V14" s="1226"/>
      <c r="W14" s="1226"/>
      <c r="X14" s="1226"/>
      <c r="Y14" s="1226"/>
      <c r="Z14" s="1226"/>
      <c r="AA14" s="1226"/>
      <c r="AB14" s="1226"/>
      <c r="AC14" s="1226"/>
      <c r="AD14" s="1226"/>
      <c r="AE14" s="1223"/>
      <c r="AF14" s="1223"/>
      <c r="AG14" s="1223"/>
      <c r="AH14" s="1223"/>
      <c r="AI14" s="1223"/>
      <c r="AJ14" s="1223"/>
      <c r="AK14" s="265"/>
    </row>
    <row r="15" spans="1:42" s="206" customFormat="1" ht="12.75" customHeight="1" x14ac:dyDescent="0.25">
      <c r="A15" s="1225" t="s">
        <v>86</v>
      </c>
      <c r="B15" s="1225"/>
      <c r="C15" s="1226" t="s">
        <v>1293</v>
      </c>
      <c r="D15" s="1226"/>
      <c r="E15" s="1226"/>
      <c r="F15" s="1226"/>
      <c r="G15" s="1226"/>
      <c r="H15" s="1226"/>
      <c r="I15" s="1226"/>
      <c r="J15" s="1226"/>
      <c r="K15" s="1226"/>
      <c r="L15" s="1226"/>
      <c r="M15" s="1226"/>
      <c r="N15" s="1226"/>
      <c r="O15" s="1226"/>
      <c r="P15" s="1226"/>
      <c r="Q15" s="1226"/>
      <c r="R15" s="1226"/>
      <c r="S15" s="1226"/>
      <c r="T15" s="1226"/>
      <c r="U15" s="1226"/>
      <c r="V15" s="1226"/>
      <c r="W15" s="1226"/>
      <c r="X15" s="1226"/>
      <c r="Y15" s="1226"/>
      <c r="Z15" s="1226"/>
      <c r="AA15" s="1226"/>
      <c r="AB15" s="1226"/>
      <c r="AC15" s="1226"/>
      <c r="AD15" s="1226"/>
      <c r="AE15" s="1223"/>
      <c r="AF15" s="1223"/>
      <c r="AG15" s="1223"/>
      <c r="AH15" s="1223"/>
      <c r="AI15" s="1223"/>
      <c r="AJ15" s="1223"/>
      <c r="AK15" s="265"/>
    </row>
    <row r="16" spans="1:42" s="206" customFormat="1" ht="26.1" customHeight="1" x14ac:dyDescent="0.25">
      <c r="A16" s="1228" t="s">
        <v>89</v>
      </c>
      <c r="B16" s="1228"/>
      <c r="C16" s="1229" t="s">
        <v>1656</v>
      </c>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525"/>
      <c r="AF16" s="1231"/>
      <c r="AG16" s="1231"/>
      <c r="AH16" s="1231"/>
      <c r="AI16" s="1232"/>
      <c r="AJ16" s="1232"/>
      <c r="AK16" s="265"/>
    </row>
    <row r="17" spans="1:42" s="206" customFormat="1" ht="12.75" customHeight="1" x14ac:dyDescent="0.25">
      <c r="A17" s="1225" t="s">
        <v>92</v>
      </c>
      <c r="B17" s="1225"/>
      <c r="C17" s="1226" t="s">
        <v>1294</v>
      </c>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3"/>
      <c r="AF17" s="1223"/>
      <c r="AG17" s="1223"/>
      <c r="AH17" s="1223"/>
      <c r="AI17" s="1223"/>
      <c r="AJ17" s="1223"/>
      <c r="AK17" s="265"/>
    </row>
    <row r="18" spans="1:42" s="206" customFormat="1" ht="12.75" customHeight="1" x14ac:dyDescent="0.25">
      <c r="A18" s="1225" t="s">
        <v>95</v>
      </c>
      <c r="B18" s="1225"/>
      <c r="C18" s="1226" t="s">
        <v>1295</v>
      </c>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3"/>
      <c r="AF18" s="1223"/>
      <c r="AG18" s="1223"/>
      <c r="AH18" s="1223"/>
      <c r="AI18" s="1223"/>
      <c r="AJ18" s="1223"/>
      <c r="AK18" s="265"/>
    </row>
    <row r="19" spans="1:42" s="206" customFormat="1" ht="26.1" customHeight="1" x14ac:dyDescent="0.25">
      <c r="A19" s="1225" t="s">
        <v>98</v>
      </c>
      <c r="B19" s="1225"/>
      <c r="C19" s="1227" t="s">
        <v>1296</v>
      </c>
      <c r="D19" s="1227"/>
      <c r="E19" s="1227"/>
      <c r="F19" s="1227"/>
      <c r="G19" s="1227"/>
      <c r="H19" s="1227"/>
      <c r="I19" s="1227"/>
      <c r="J19" s="1227"/>
      <c r="K19" s="1227"/>
      <c r="L19" s="1227"/>
      <c r="M19" s="1227"/>
      <c r="N19" s="1227"/>
      <c r="O19" s="1227"/>
      <c r="P19" s="1227"/>
      <c r="Q19" s="1227"/>
      <c r="R19" s="1227"/>
      <c r="S19" s="1227"/>
      <c r="T19" s="1227"/>
      <c r="U19" s="1227"/>
      <c r="V19" s="1227"/>
      <c r="W19" s="1227"/>
      <c r="X19" s="1227"/>
      <c r="Y19" s="1227"/>
      <c r="Z19" s="1227"/>
      <c r="AA19" s="1227"/>
      <c r="AB19" s="1227"/>
      <c r="AC19" s="1227"/>
      <c r="AD19" s="1227"/>
      <c r="AE19" s="1223"/>
      <c r="AF19" s="1223"/>
      <c r="AG19" s="1223"/>
      <c r="AH19" s="1223"/>
      <c r="AI19" s="1223"/>
      <c r="AJ19" s="1223"/>
      <c r="AK19" s="265"/>
    </row>
    <row r="20" spans="1:42" s="206" customFormat="1" ht="26.1" customHeight="1" x14ac:dyDescent="0.25">
      <c r="A20" s="1225" t="s">
        <v>101</v>
      </c>
      <c r="B20" s="1225"/>
      <c r="C20" s="1227" t="s">
        <v>1297</v>
      </c>
      <c r="D20" s="1227"/>
      <c r="E20" s="1227"/>
      <c r="F20" s="1227"/>
      <c r="G20" s="1227"/>
      <c r="H20" s="1227"/>
      <c r="I20" s="1227"/>
      <c r="J20" s="1227"/>
      <c r="K20" s="1227"/>
      <c r="L20" s="1227"/>
      <c r="M20" s="1227"/>
      <c r="N20" s="1227"/>
      <c r="O20" s="1227"/>
      <c r="P20" s="1227"/>
      <c r="Q20" s="1227"/>
      <c r="R20" s="1227"/>
      <c r="S20" s="1227"/>
      <c r="T20" s="1227"/>
      <c r="U20" s="1227"/>
      <c r="V20" s="1227"/>
      <c r="W20" s="1227"/>
      <c r="X20" s="1227"/>
      <c r="Y20" s="1227"/>
      <c r="Z20" s="1227"/>
      <c r="AA20" s="1227"/>
      <c r="AB20" s="1227"/>
      <c r="AC20" s="1227"/>
      <c r="AD20" s="1227"/>
      <c r="AE20" s="1223"/>
      <c r="AF20" s="1223"/>
      <c r="AG20" s="1223"/>
      <c r="AH20" s="1223"/>
      <c r="AI20" s="1223"/>
      <c r="AJ20" s="1223"/>
      <c r="AK20" s="265"/>
    </row>
    <row r="21" spans="1:42" s="206" customFormat="1" ht="26.1" customHeight="1" x14ac:dyDescent="0.25">
      <c r="A21" s="1225" t="s">
        <v>104</v>
      </c>
      <c r="B21" s="1225"/>
      <c r="C21" s="1227" t="s">
        <v>1298</v>
      </c>
      <c r="D21" s="1227"/>
      <c r="E21" s="1227"/>
      <c r="F21" s="1227"/>
      <c r="G21" s="1227"/>
      <c r="H21" s="1227"/>
      <c r="I21" s="1227"/>
      <c r="J21" s="1227"/>
      <c r="K21" s="1227"/>
      <c r="L21" s="1227"/>
      <c r="M21" s="1227"/>
      <c r="N21" s="1227"/>
      <c r="O21" s="1227"/>
      <c r="P21" s="1227"/>
      <c r="Q21" s="1227"/>
      <c r="R21" s="1227"/>
      <c r="S21" s="1227"/>
      <c r="T21" s="1227"/>
      <c r="U21" s="1227"/>
      <c r="V21" s="1227"/>
      <c r="W21" s="1227"/>
      <c r="X21" s="1227"/>
      <c r="Y21" s="1227"/>
      <c r="Z21" s="1227"/>
      <c r="AA21" s="1227"/>
      <c r="AB21" s="1227"/>
      <c r="AC21" s="1227"/>
      <c r="AD21" s="1227"/>
      <c r="AE21" s="1223"/>
      <c r="AF21" s="1223"/>
      <c r="AG21" s="1223"/>
      <c r="AH21" s="1223"/>
      <c r="AI21" s="1223"/>
      <c r="AJ21" s="1223"/>
      <c r="AK21" s="265"/>
    </row>
    <row r="22" spans="1:42" s="207" customFormat="1" ht="26.1" customHeight="1" x14ac:dyDescent="0.25">
      <c r="A22" s="1225" t="s">
        <v>107</v>
      </c>
      <c r="B22" s="1225"/>
      <c r="C22" s="1227" t="s">
        <v>1299</v>
      </c>
      <c r="D22" s="1227"/>
      <c r="E22" s="1227"/>
      <c r="F22" s="1227"/>
      <c r="G22" s="1227"/>
      <c r="H22" s="1227"/>
      <c r="I22" s="1227"/>
      <c r="J22" s="1227"/>
      <c r="K22" s="1227"/>
      <c r="L22" s="1227"/>
      <c r="M22" s="1227"/>
      <c r="N22" s="1227"/>
      <c r="O22" s="1227"/>
      <c r="P22" s="1227"/>
      <c r="Q22" s="1227"/>
      <c r="R22" s="1227"/>
      <c r="S22" s="1227"/>
      <c r="T22" s="1227"/>
      <c r="U22" s="1227"/>
      <c r="V22" s="1227"/>
      <c r="W22" s="1227"/>
      <c r="X22" s="1227"/>
      <c r="Y22" s="1227"/>
      <c r="Z22" s="1227"/>
      <c r="AA22" s="1227"/>
      <c r="AB22" s="1227"/>
      <c r="AC22" s="1227"/>
      <c r="AD22" s="1227"/>
      <c r="AE22" s="1223"/>
      <c r="AF22" s="1223"/>
      <c r="AG22" s="1223"/>
      <c r="AH22" s="1223"/>
      <c r="AI22" s="1223"/>
      <c r="AJ22" s="1223"/>
      <c r="AK22" s="265"/>
      <c r="AL22" s="206"/>
      <c r="AM22" s="206"/>
      <c r="AN22" s="206"/>
      <c r="AO22" s="206"/>
      <c r="AP22" s="206"/>
    </row>
    <row r="23" spans="1:42" s="208" customFormat="1" ht="12.6" customHeight="1" x14ac:dyDescent="0.25">
      <c r="A23" s="1225" t="s">
        <v>110</v>
      </c>
      <c r="B23" s="1225"/>
      <c r="C23" s="1227" t="s">
        <v>1657</v>
      </c>
      <c r="D23" s="1227"/>
      <c r="E23" s="1227"/>
      <c r="F23" s="1227"/>
      <c r="G23" s="1227"/>
      <c r="H23" s="1227"/>
      <c r="I23" s="1227"/>
      <c r="J23" s="1227"/>
      <c r="K23" s="1227"/>
      <c r="L23" s="1227"/>
      <c r="M23" s="1227"/>
      <c r="N23" s="1227"/>
      <c r="O23" s="1227"/>
      <c r="P23" s="1227"/>
      <c r="Q23" s="1227"/>
      <c r="R23" s="1227"/>
      <c r="S23" s="1227"/>
      <c r="T23" s="1227"/>
      <c r="U23" s="1227"/>
      <c r="V23" s="1227"/>
      <c r="W23" s="1227"/>
      <c r="X23" s="1227"/>
      <c r="Y23" s="1227"/>
      <c r="Z23" s="1227"/>
      <c r="AA23" s="1227"/>
      <c r="AB23" s="1227"/>
      <c r="AC23" s="1227"/>
      <c r="AD23" s="1227"/>
      <c r="AE23" s="1234"/>
      <c r="AF23" s="1234"/>
      <c r="AG23" s="1234"/>
      <c r="AH23" s="1234"/>
      <c r="AI23" s="1234"/>
      <c r="AJ23" s="1234"/>
      <c r="AK23" s="266"/>
    </row>
    <row r="24" spans="1:42" s="208" customFormat="1" ht="12.6" customHeight="1" x14ac:dyDescent="0.25">
      <c r="A24" s="1225" t="s">
        <v>113</v>
      </c>
      <c r="B24" s="1225"/>
      <c r="C24" s="1227" t="s">
        <v>1658</v>
      </c>
      <c r="D24" s="1227"/>
      <c r="E24" s="1227"/>
      <c r="F24" s="1227"/>
      <c r="G24" s="1227"/>
      <c r="H24" s="1227"/>
      <c r="I24" s="1227"/>
      <c r="J24" s="1227"/>
      <c r="K24" s="1227"/>
      <c r="L24" s="1227"/>
      <c r="M24" s="1227"/>
      <c r="N24" s="1227"/>
      <c r="O24" s="1227"/>
      <c r="P24" s="1227"/>
      <c r="Q24" s="1227"/>
      <c r="R24" s="1227"/>
      <c r="S24" s="1227"/>
      <c r="T24" s="1227"/>
      <c r="U24" s="1227"/>
      <c r="V24" s="1227"/>
      <c r="W24" s="1227"/>
      <c r="X24" s="1227"/>
      <c r="Y24" s="1227"/>
      <c r="Z24" s="1227"/>
      <c r="AA24" s="1227"/>
      <c r="AB24" s="1227"/>
      <c r="AC24" s="1227"/>
      <c r="AD24" s="1227"/>
      <c r="AE24" s="1234"/>
      <c r="AF24" s="1234"/>
      <c r="AG24" s="1234"/>
      <c r="AH24" s="1234"/>
      <c r="AI24" s="1234"/>
      <c r="AJ24" s="1234"/>
      <c r="AK24" s="266"/>
    </row>
    <row r="25" spans="1:42" s="208" customFormat="1" ht="12.6" customHeight="1" x14ac:dyDescent="0.25">
      <c r="A25" s="1225" t="s">
        <v>115</v>
      </c>
      <c r="B25" s="1225"/>
      <c r="C25" s="1227" t="s">
        <v>1659</v>
      </c>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c r="AA25" s="1227"/>
      <c r="AB25" s="1227"/>
      <c r="AC25" s="1227"/>
      <c r="AD25" s="1227"/>
      <c r="AE25" s="1234"/>
      <c r="AF25" s="1234"/>
      <c r="AG25" s="1234"/>
      <c r="AH25" s="1234"/>
      <c r="AI25" s="1234"/>
      <c r="AJ25" s="1234"/>
      <c r="AK25" s="266"/>
    </row>
    <row r="26" spans="1:42" s="209" customFormat="1" ht="12.6" customHeight="1" x14ac:dyDescent="0.2">
      <c r="A26" s="1225" t="s">
        <v>118</v>
      </c>
      <c r="B26" s="1225"/>
      <c r="C26" s="1227" t="s">
        <v>1660</v>
      </c>
      <c r="D26" s="1227"/>
      <c r="E26" s="1227"/>
      <c r="F26" s="1227"/>
      <c r="G26" s="1227"/>
      <c r="H26" s="1227"/>
      <c r="I26" s="1227"/>
      <c r="J26" s="1227"/>
      <c r="K26" s="1227"/>
      <c r="L26" s="1227"/>
      <c r="M26" s="1227"/>
      <c r="N26" s="1227"/>
      <c r="O26" s="1227"/>
      <c r="P26" s="1227"/>
      <c r="Q26" s="1227"/>
      <c r="R26" s="1227"/>
      <c r="S26" s="1227"/>
      <c r="T26" s="1227"/>
      <c r="U26" s="1227"/>
      <c r="V26" s="1227"/>
      <c r="W26" s="1227"/>
      <c r="X26" s="1227"/>
      <c r="Y26" s="1227"/>
      <c r="Z26" s="1227"/>
      <c r="AA26" s="1227"/>
      <c r="AB26" s="1227"/>
      <c r="AC26" s="1227"/>
      <c r="AD26" s="1227"/>
      <c r="AE26" s="1234"/>
      <c r="AF26" s="1234"/>
      <c r="AG26" s="1234"/>
      <c r="AH26" s="1234"/>
      <c r="AI26" s="1234"/>
      <c r="AJ26" s="1234"/>
      <c r="AK26" s="266"/>
      <c r="AL26" s="208"/>
      <c r="AM26" s="208"/>
      <c r="AN26" s="208"/>
      <c r="AO26" s="208"/>
      <c r="AP26" s="208"/>
    </row>
    <row r="27" spans="1:42" s="209" customFormat="1" ht="12.6" customHeight="1" x14ac:dyDescent="0.2">
      <c r="A27" s="1228" t="s">
        <v>121</v>
      </c>
      <c r="B27" s="1228"/>
      <c r="C27" s="1229" t="s">
        <v>1661</v>
      </c>
      <c r="D27" s="1229"/>
      <c r="E27" s="1229"/>
      <c r="F27" s="1229"/>
      <c r="G27" s="1229"/>
      <c r="H27" s="1229"/>
      <c r="I27" s="1229"/>
      <c r="J27" s="1229"/>
      <c r="K27" s="1229"/>
      <c r="L27" s="1229"/>
      <c r="M27" s="1229"/>
      <c r="N27" s="1229"/>
      <c r="O27" s="1229"/>
      <c r="P27" s="1229"/>
      <c r="Q27" s="1229"/>
      <c r="R27" s="1229"/>
      <c r="S27" s="1229"/>
      <c r="T27" s="1229"/>
      <c r="U27" s="1229"/>
      <c r="V27" s="1229"/>
      <c r="W27" s="1229"/>
      <c r="X27" s="1229"/>
      <c r="Y27" s="1229"/>
      <c r="Z27" s="1229"/>
      <c r="AA27" s="1229"/>
      <c r="AB27" s="1229"/>
      <c r="AC27" s="1229"/>
      <c r="AD27" s="1229"/>
      <c r="AE27" s="525"/>
      <c r="AF27" s="1231"/>
      <c r="AG27" s="1231"/>
      <c r="AH27" s="1231"/>
      <c r="AI27" s="1232"/>
      <c r="AJ27" s="1232"/>
      <c r="AK27" s="266"/>
      <c r="AL27" s="208"/>
      <c r="AM27" s="208"/>
      <c r="AN27" s="208"/>
      <c r="AO27" s="208"/>
      <c r="AP27" s="208"/>
    </row>
    <row r="28" spans="1:42" s="206" customFormat="1" ht="12.6" customHeight="1" x14ac:dyDescent="0.25">
      <c r="A28" s="1225" t="s">
        <v>124</v>
      </c>
      <c r="B28" s="1225"/>
      <c r="C28" s="1226" t="s">
        <v>1300</v>
      </c>
      <c r="D28" s="1227"/>
      <c r="E28" s="1227"/>
      <c r="F28" s="1227"/>
      <c r="G28" s="1227"/>
      <c r="H28" s="1227"/>
      <c r="I28" s="1227"/>
      <c r="J28" s="1227"/>
      <c r="K28" s="1227"/>
      <c r="L28" s="1227"/>
      <c r="M28" s="1227"/>
      <c r="N28" s="1227"/>
      <c r="O28" s="1227"/>
      <c r="P28" s="1227"/>
      <c r="Q28" s="1227"/>
      <c r="R28" s="1227"/>
      <c r="S28" s="1227"/>
      <c r="T28" s="1227"/>
      <c r="U28" s="1227"/>
      <c r="V28" s="1227"/>
      <c r="W28" s="1227"/>
      <c r="X28" s="1227"/>
      <c r="Y28" s="1227"/>
      <c r="Z28" s="1227"/>
      <c r="AA28" s="1227"/>
      <c r="AB28" s="1227"/>
      <c r="AC28" s="1227"/>
      <c r="AD28" s="1227"/>
      <c r="AE28" s="1223"/>
      <c r="AF28" s="1223"/>
      <c r="AG28" s="1223"/>
      <c r="AH28" s="1223"/>
      <c r="AI28" s="1223"/>
      <c r="AJ28" s="1223"/>
      <c r="AK28" s="265"/>
    </row>
    <row r="29" spans="1:42" s="206" customFormat="1" ht="12.6" customHeight="1" x14ac:dyDescent="0.25">
      <c r="A29" s="1225" t="s">
        <v>127</v>
      </c>
      <c r="B29" s="1225"/>
      <c r="C29" s="1226" t="s">
        <v>1301</v>
      </c>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c r="Z29" s="1227"/>
      <c r="AA29" s="1227"/>
      <c r="AB29" s="1227"/>
      <c r="AC29" s="1227"/>
      <c r="AD29" s="1227"/>
      <c r="AE29" s="1223"/>
      <c r="AF29" s="1223"/>
      <c r="AG29" s="1223"/>
      <c r="AH29" s="1223"/>
      <c r="AI29" s="1223"/>
      <c r="AJ29" s="1223"/>
      <c r="AK29" s="265"/>
    </row>
    <row r="30" spans="1:42" s="206" customFormat="1" ht="12.6" customHeight="1" x14ac:dyDescent="0.25">
      <c r="A30" s="1228" t="s">
        <v>130</v>
      </c>
      <c r="B30" s="1228"/>
      <c r="C30" s="1233" t="s">
        <v>1662</v>
      </c>
      <c r="D30" s="1229"/>
      <c r="E30" s="1229"/>
      <c r="F30" s="1229"/>
      <c r="G30" s="1229"/>
      <c r="H30" s="1229"/>
      <c r="I30" s="1229"/>
      <c r="J30" s="1229"/>
      <c r="K30" s="1229"/>
      <c r="L30" s="1229"/>
      <c r="M30" s="1229"/>
      <c r="N30" s="1229"/>
      <c r="O30" s="1229"/>
      <c r="P30" s="1229"/>
      <c r="Q30" s="1229"/>
      <c r="R30" s="1229"/>
      <c r="S30" s="1229"/>
      <c r="T30" s="1229"/>
      <c r="U30" s="1229"/>
      <c r="V30" s="1229"/>
      <c r="W30" s="1229"/>
      <c r="X30" s="1229"/>
      <c r="Y30" s="1229"/>
      <c r="Z30" s="1229"/>
      <c r="AA30" s="1229"/>
      <c r="AB30" s="1229"/>
      <c r="AC30" s="1229"/>
      <c r="AD30" s="1229"/>
      <c r="AE30" s="525"/>
      <c r="AF30" s="1231"/>
      <c r="AG30" s="1231"/>
      <c r="AH30" s="1231"/>
      <c r="AI30" s="1232"/>
      <c r="AJ30" s="1232"/>
      <c r="AK30" s="265"/>
    </row>
    <row r="31" spans="1:42" s="206" customFormat="1" ht="12.6" customHeight="1" x14ac:dyDescent="0.25">
      <c r="A31" s="1225" t="s">
        <v>353</v>
      </c>
      <c r="B31" s="1225"/>
      <c r="C31" s="1226" t="s">
        <v>1300</v>
      </c>
      <c r="D31" s="1227"/>
      <c r="E31" s="1227"/>
      <c r="F31" s="1227"/>
      <c r="G31" s="1227"/>
      <c r="H31" s="1227"/>
      <c r="I31" s="1227"/>
      <c r="J31" s="1227"/>
      <c r="K31" s="1227"/>
      <c r="L31" s="1227"/>
      <c r="M31" s="1227"/>
      <c r="N31" s="1227"/>
      <c r="O31" s="1227"/>
      <c r="P31" s="1227"/>
      <c r="Q31" s="1227"/>
      <c r="R31" s="1227"/>
      <c r="S31" s="1227"/>
      <c r="T31" s="1227"/>
      <c r="U31" s="1227"/>
      <c r="V31" s="1227"/>
      <c r="W31" s="1227"/>
      <c r="X31" s="1227"/>
      <c r="Y31" s="1227"/>
      <c r="Z31" s="1227"/>
      <c r="AA31" s="1227"/>
      <c r="AB31" s="1227"/>
      <c r="AC31" s="1227"/>
      <c r="AD31" s="1227"/>
      <c r="AE31" s="1223"/>
      <c r="AF31" s="1223"/>
      <c r="AG31" s="1223"/>
      <c r="AH31" s="1223"/>
      <c r="AI31" s="1223"/>
      <c r="AJ31" s="1223"/>
      <c r="AK31" s="265"/>
    </row>
    <row r="32" spans="1:42" s="206" customFormat="1" ht="12.6" customHeight="1" x14ac:dyDescent="0.25">
      <c r="A32" s="1225" t="s">
        <v>355</v>
      </c>
      <c r="B32" s="1225"/>
      <c r="C32" s="1226" t="s">
        <v>1301</v>
      </c>
      <c r="D32" s="1227"/>
      <c r="E32" s="1227"/>
      <c r="F32" s="1227"/>
      <c r="G32" s="1227"/>
      <c r="H32" s="1227"/>
      <c r="I32" s="1227"/>
      <c r="J32" s="1227"/>
      <c r="K32" s="1227"/>
      <c r="L32" s="1227"/>
      <c r="M32" s="1227"/>
      <c r="N32" s="1227"/>
      <c r="O32" s="1227"/>
      <c r="P32" s="1227"/>
      <c r="Q32" s="1227"/>
      <c r="R32" s="1227"/>
      <c r="S32" s="1227"/>
      <c r="T32" s="1227"/>
      <c r="U32" s="1227"/>
      <c r="V32" s="1227"/>
      <c r="W32" s="1227"/>
      <c r="X32" s="1227"/>
      <c r="Y32" s="1227"/>
      <c r="Z32" s="1227"/>
      <c r="AA32" s="1227"/>
      <c r="AB32" s="1227"/>
      <c r="AC32" s="1227"/>
      <c r="AD32" s="1227"/>
      <c r="AE32" s="1223"/>
      <c r="AF32" s="1223"/>
      <c r="AG32" s="1223"/>
      <c r="AH32" s="1223"/>
      <c r="AI32" s="1223"/>
      <c r="AJ32" s="1223"/>
      <c r="AK32" s="265"/>
    </row>
    <row r="33" spans="1:42" s="206" customFormat="1" ht="24" customHeight="1" x14ac:dyDescent="0.25">
      <c r="A33" s="1228" t="s">
        <v>356</v>
      </c>
      <c r="B33" s="1228"/>
      <c r="C33" s="1229" t="s">
        <v>1663</v>
      </c>
      <c r="D33" s="1229"/>
      <c r="E33" s="1229"/>
      <c r="F33" s="1229"/>
      <c r="G33" s="1229"/>
      <c r="H33" s="1229"/>
      <c r="I33" s="1229"/>
      <c r="J33" s="1229"/>
      <c r="K33" s="1229"/>
      <c r="L33" s="1229"/>
      <c r="M33" s="1229"/>
      <c r="N33" s="1229"/>
      <c r="O33" s="1229"/>
      <c r="P33" s="1229"/>
      <c r="Q33" s="1229"/>
      <c r="R33" s="1229"/>
      <c r="S33" s="1229"/>
      <c r="T33" s="1229"/>
      <c r="U33" s="1229"/>
      <c r="V33" s="1229"/>
      <c r="W33" s="1229"/>
      <c r="X33" s="1229"/>
      <c r="Y33" s="1229"/>
      <c r="Z33" s="1229"/>
      <c r="AA33" s="1229"/>
      <c r="AB33" s="1229"/>
      <c r="AC33" s="1229"/>
      <c r="AD33" s="1229"/>
      <c r="AE33" s="525"/>
      <c r="AF33" s="1231"/>
      <c r="AG33" s="1231"/>
      <c r="AH33" s="1231"/>
      <c r="AI33" s="1232"/>
      <c r="AJ33" s="1232"/>
      <c r="AK33" s="267"/>
      <c r="AL33" s="207"/>
      <c r="AM33" s="207"/>
      <c r="AN33" s="207"/>
      <c r="AO33" s="207"/>
      <c r="AP33" s="207"/>
    </row>
    <row r="34" spans="1:42" s="206" customFormat="1" ht="26.1" customHeight="1" x14ac:dyDescent="0.25">
      <c r="A34" s="1225" t="s">
        <v>357</v>
      </c>
      <c r="B34" s="1225"/>
      <c r="C34" s="1226" t="s">
        <v>1302</v>
      </c>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c r="AA34" s="1227"/>
      <c r="AB34" s="1227"/>
      <c r="AC34" s="1227"/>
      <c r="AD34" s="1227"/>
      <c r="AE34" s="1219"/>
      <c r="AF34" s="1219"/>
      <c r="AG34" s="1219"/>
      <c r="AH34" s="1219"/>
      <c r="AI34" s="1219"/>
      <c r="AJ34" s="1219"/>
      <c r="AK34" s="267"/>
      <c r="AL34" s="207"/>
      <c r="AM34" s="207"/>
      <c r="AN34" s="207"/>
      <c r="AO34" s="207"/>
      <c r="AP34" s="207"/>
    </row>
    <row r="35" spans="1:42" s="206" customFormat="1" ht="12.75" customHeight="1" x14ac:dyDescent="0.25">
      <c r="A35" s="1225" t="s">
        <v>358</v>
      </c>
      <c r="B35" s="1225"/>
      <c r="C35" s="1226" t="s">
        <v>1303</v>
      </c>
      <c r="D35" s="1227"/>
      <c r="E35" s="1227"/>
      <c r="F35" s="1227"/>
      <c r="G35" s="1227"/>
      <c r="H35" s="1227"/>
      <c r="I35" s="1227"/>
      <c r="J35" s="1227"/>
      <c r="K35" s="1227"/>
      <c r="L35" s="1227"/>
      <c r="M35" s="1227"/>
      <c r="N35" s="1227"/>
      <c r="O35" s="1227"/>
      <c r="P35" s="1227"/>
      <c r="Q35" s="1227"/>
      <c r="R35" s="1227"/>
      <c r="S35" s="1227"/>
      <c r="T35" s="1227"/>
      <c r="U35" s="1227"/>
      <c r="V35" s="1227"/>
      <c r="W35" s="1227"/>
      <c r="X35" s="1227"/>
      <c r="Y35" s="1227"/>
      <c r="Z35" s="1227"/>
      <c r="AA35" s="1227"/>
      <c r="AB35" s="1227"/>
      <c r="AC35" s="1227"/>
      <c r="AD35" s="1227"/>
      <c r="AE35" s="1219"/>
      <c r="AF35" s="1219"/>
      <c r="AG35" s="1219"/>
      <c r="AH35" s="1219"/>
      <c r="AI35" s="1219"/>
      <c r="AJ35" s="1219"/>
      <c r="AK35" s="267"/>
      <c r="AL35" s="207"/>
      <c r="AM35" s="207"/>
      <c r="AN35" s="207"/>
      <c r="AO35" s="207"/>
      <c r="AP35" s="207"/>
    </row>
    <row r="36" spans="1:42" s="206" customFormat="1" ht="26.1" customHeight="1" x14ac:dyDescent="0.25">
      <c r="A36" s="1225" t="s">
        <v>359</v>
      </c>
      <c r="B36" s="1225"/>
      <c r="C36" s="1226" t="s">
        <v>1304</v>
      </c>
      <c r="D36" s="1227"/>
      <c r="E36" s="1227"/>
      <c r="F36" s="1227"/>
      <c r="G36" s="1227"/>
      <c r="H36" s="1227"/>
      <c r="I36" s="1227"/>
      <c r="J36" s="1227"/>
      <c r="K36" s="1227"/>
      <c r="L36" s="1227"/>
      <c r="M36" s="1227"/>
      <c r="N36" s="1227"/>
      <c r="O36" s="1227"/>
      <c r="P36" s="1227"/>
      <c r="Q36" s="1227"/>
      <c r="R36" s="1227"/>
      <c r="S36" s="1227"/>
      <c r="T36" s="1227"/>
      <c r="U36" s="1227"/>
      <c r="V36" s="1227"/>
      <c r="W36" s="1227"/>
      <c r="X36" s="1227"/>
      <c r="Y36" s="1227"/>
      <c r="Z36" s="1227"/>
      <c r="AA36" s="1227"/>
      <c r="AB36" s="1227"/>
      <c r="AC36" s="1227"/>
      <c r="AD36" s="1227"/>
      <c r="AE36" s="1219"/>
      <c r="AF36" s="1219"/>
      <c r="AG36" s="1219"/>
      <c r="AH36" s="1219"/>
      <c r="AI36" s="1219"/>
      <c r="AJ36" s="1219"/>
      <c r="AK36" s="267"/>
      <c r="AL36" s="207"/>
      <c r="AM36" s="207"/>
      <c r="AN36" s="207"/>
      <c r="AO36" s="207"/>
      <c r="AP36" s="207"/>
    </row>
    <row r="37" spans="1:42" s="206" customFormat="1" ht="12.75" customHeight="1" x14ac:dyDescent="0.25">
      <c r="A37" s="1225" t="s">
        <v>360</v>
      </c>
      <c r="B37" s="1225"/>
      <c r="C37" s="1226" t="s">
        <v>1305</v>
      </c>
      <c r="D37" s="1227"/>
      <c r="E37" s="1227"/>
      <c r="F37" s="1227"/>
      <c r="G37" s="1227"/>
      <c r="H37" s="1227"/>
      <c r="I37" s="1227"/>
      <c r="J37" s="1227"/>
      <c r="K37" s="1227"/>
      <c r="L37" s="1227"/>
      <c r="M37" s="1227"/>
      <c r="N37" s="1227"/>
      <c r="O37" s="1227"/>
      <c r="P37" s="1227"/>
      <c r="Q37" s="1227"/>
      <c r="R37" s="1227"/>
      <c r="S37" s="1227"/>
      <c r="T37" s="1227"/>
      <c r="U37" s="1227"/>
      <c r="V37" s="1227"/>
      <c r="W37" s="1227"/>
      <c r="X37" s="1227"/>
      <c r="Y37" s="1227"/>
      <c r="Z37" s="1227"/>
      <c r="AA37" s="1227"/>
      <c r="AB37" s="1227"/>
      <c r="AC37" s="1227"/>
      <c r="AD37" s="1227"/>
      <c r="AE37" s="1219"/>
      <c r="AF37" s="1219"/>
      <c r="AG37" s="1219"/>
      <c r="AH37" s="1219"/>
      <c r="AI37" s="1219"/>
      <c r="AJ37" s="1219"/>
      <c r="AK37" s="267"/>
      <c r="AL37" s="207"/>
      <c r="AM37" s="207"/>
      <c r="AN37" s="207"/>
      <c r="AO37" s="207"/>
      <c r="AP37" s="207"/>
    </row>
    <row r="38" spans="1:42" s="206" customFormat="1" ht="12.75" customHeight="1" x14ac:dyDescent="0.25">
      <c r="A38" s="1225" t="s">
        <v>361</v>
      </c>
      <c r="B38" s="1225"/>
      <c r="C38" s="1226" t="s">
        <v>1306</v>
      </c>
      <c r="D38" s="1227"/>
      <c r="E38" s="1227"/>
      <c r="F38" s="1227"/>
      <c r="G38" s="1227"/>
      <c r="H38" s="1227"/>
      <c r="I38" s="1227"/>
      <c r="J38" s="1227"/>
      <c r="K38" s="1227"/>
      <c r="L38" s="1227"/>
      <c r="M38" s="1227"/>
      <c r="N38" s="1227"/>
      <c r="O38" s="1227"/>
      <c r="P38" s="1227"/>
      <c r="Q38" s="1227"/>
      <c r="R38" s="1227"/>
      <c r="S38" s="1227"/>
      <c r="T38" s="1227"/>
      <c r="U38" s="1227"/>
      <c r="V38" s="1227"/>
      <c r="W38" s="1227"/>
      <c r="X38" s="1227"/>
      <c r="Y38" s="1227"/>
      <c r="Z38" s="1227"/>
      <c r="AA38" s="1227"/>
      <c r="AB38" s="1227"/>
      <c r="AC38" s="1227"/>
      <c r="AD38" s="1227"/>
      <c r="AE38" s="1219"/>
      <c r="AF38" s="1219"/>
      <c r="AG38" s="1219"/>
      <c r="AH38" s="1219"/>
      <c r="AI38" s="1219"/>
      <c r="AJ38" s="1219"/>
      <c r="AK38" s="267"/>
      <c r="AL38" s="207"/>
      <c r="AM38" s="207"/>
      <c r="AN38" s="207"/>
      <c r="AO38" s="207"/>
      <c r="AP38" s="207"/>
    </row>
    <row r="39" spans="1:42" s="206" customFormat="1" ht="26.1" customHeight="1" x14ac:dyDescent="0.2">
      <c r="A39" s="1228" t="s">
        <v>362</v>
      </c>
      <c r="B39" s="1228"/>
      <c r="C39" s="1229" t="s">
        <v>1699</v>
      </c>
      <c r="D39" s="1229"/>
      <c r="E39" s="1229"/>
      <c r="F39" s="1229"/>
      <c r="G39" s="1229"/>
      <c r="H39" s="1229"/>
      <c r="I39" s="1229"/>
      <c r="J39" s="1229"/>
      <c r="K39" s="1229"/>
      <c r="L39" s="1229"/>
      <c r="M39" s="1229"/>
      <c r="N39" s="1229"/>
      <c r="O39" s="1229"/>
      <c r="P39" s="1229"/>
      <c r="Q39" s="1229"/>
      <c r="R39" s="1229"/>
      <c r="S39" s="1229"/>
      <c r="T39" s="1229"/>
      <c r="U39" s="1229"/>
      <c r="V39" s="1229"/>
      <c r="W39" s="1229"/>
      <c r="X39" s="1229"/>
      <c r="Y39" s="1229"/>
      <c r="Z39" s="1229"/>
      <c r="AA39" s="1229"/>
      <c r="AB39" s="1229"/>
      <c r="AC39" s="1229"/>
      <c r="AD39" s="1229"/>
      <c r="AE39" s="1230"/>
      <c r="AF39" s="1230"/>
      <c r="AG39" s="1230"/>
      <c r="AH39" s="1230"/>
      <c r="AI39" s="1230"/>
      <c r="AJ39" s="1230"/>
      <c r="AK39" s="240"/>
      <c r="AL39" s="108"/>
      <c r="AM39" s="108"/>
      <c r="AN39" s="108"/>
      <c r="AO39" s="108"/>
      <c r="AP39" s="108"/>
    </row>
    <row r="40" spans="1:42" s="206" customFormat="1" ht="12.75" customHeight="1" x14ac:dyDescent="0.2">
      <c r="A40" s="1225" t="s">
        <v>363</v>
      </c>
      <c r="B40" s="1225"/>
      <c r="C40" s="1226" t="s">
        <v>1307</v>
      </c>
      <c r="D40" s="1227"/>
      <c r="E40" s="1227"/>
      <c r="F40" s="1227"/>
      <c r="G40" s="1227"/>
      <c r="H40" s="1227"/>
      <c r="I40" s="1227"/>
      <c r="J40" s="1227"/>
      <c r="K40" s="1227"/>
      <c r="L40" s="1227"/>
      <c r="M40" s="1227"/>
      <c r="N40" s="1227"/>
      <c r="O40" s="1227"/>
      <c r="P40" s="1227"/>
      <c r="Q40" s="1227"/>
      <c r="R40" s="1227"/>
      <c r="S40" s="1227"/>
      <c r="T40" s="1227"/>
      <c r="U40" s="1227"/>
      <c r="V40" s="1227"/>
      <c r="W40" s="1227"/>
      <c r="X40" s="1227"/>
      <c r="Y40" s="1227"/>
      <c r="Z40" s="1227"/>
      <c r="AA40" s="1227"/>
      <c r="AB40" s="1227"/>
      <c r="AC40" s="1227"/>
      <c r="AD40" s="1227"/>
      <c r="AE40" s="1219"/>
      <c r="AF40" s="1219"/>
      <c r="AG40" s="1219"/>
      <c r="AH40" s="1219"/>
      <c r="AI40" s="1219"/>
      <c r="AJ40" s="1219"/>
      <c r="AK40" s="240"/>
      <c r="AL40" s="108"/>
      <c r="AM40" s="108"/>
      <c r="AN40" s="108"/>
      <c r="AO40" s="108"/>
      <c r="AP40" s="108"/>
    </row>
    <row r="41" spans="1:42" ht="50.1" customHeight="1" x14ac:dyDescent="0.2">
      <c r="A41" s="1215" t="s">
        <v>364</v>
      </c>
      <c r="B41" s="1215"/>
      <c r="C41" s="1219" t="s">
        <v>1308</v>
      </c>
      <c r="D41" s="1219"/>
      <c r="E41" s="1219"/>
      <c r="F41" s="1219"/>
      <c r="G41" s="1219"/>
      <c r="H41" s="1219"/>
      <c r="I41" s="1219"/>
      <c r="J41" s="1219"/>
      <c r="K41" s="1219"/>
      <c r="L41" s="1219"/>
      <c r="M41" s="1219"/>
      <c r="N41" s="1219"/>
      <c r="O41" s="1219"/>
      <c r="P41" s="1219"/>
      <c r="Q41" s="1219"/>
      <c r="R41" s="1219"/>
      <c r="S41" s="1219"/>
      <c r="T41" s="1219"/>
      <c r="U41" s="1219"/>
      <c r="V41" s="1219"/>
      <c r="W41" s="1219"/>
      <c r="X41" s="1219"/>
      <c r="Y41" s="1219"/>
      <c r="Z41" s="1219"/>
      <c r="AA41" s="1219"/>
      <c r="AB41" s="1219"/>
      <c r="AC41" s="1219"/>
      <c r="AD41" s="1219"/>
      <c r="AE41" s="1223"/>
      <c r="AF41" s="1223"/>
      <c r="AG41" s="1223"/>
      <c r="AH41" s="1223"/>
      <c r="AI41" s="1223"/>
      <c r="AJ41" s="1223"/>
      <c r="AK41" s="265"/>
      <c r="AL41" s="206"/>
      <c r="AM41" s="206"/>
      <c r="AN41" s="206"/>
      <c r="AO41" s="206"/>
      <c r="AP41" s="206"/>
    </row>
    <row r="42" spans="1:42" ht="50.1" customHeight="1" x14ac:dyDescent="0.2">
      <c r="A42" s="1215" t="s">
        <v>365</v>
      </c>
      <c r="B42" s="1215"/>
      <c r="C42" s="1219" t="s">
        <v>1309</v>
      </c>
      <c r="D42" s="1219"/>
      <c r="E42" s="1219"/>
      <c r="F42" s="1219"/>
      <c r="G42" s="1219"/>
      <c r="H42" s="1219"/>
      <c r="I42" s="1219"/>
      <c r="J42" s="1219"/>
      <c r="K42" s="1219"/>
      <c r="L42" s="1219"/>
      <c r="M42" s="1219"/>
      <c r="N42" s="1219"/>
      <c r="O42" s="1219"/>
      <c r="P42" s="1219"/>
      <c r="Q42" s="1219"/>
      <c r="R42" s="1219"/>
      <c r="S42" s="1219"/>
      <c r="T42" s="1219"/>
      <c r="U42" s="1219"/>
      <c r="V42" s="1219"/>
      <c r="W42" s="1219"/>
      <c r="X42" s="1219"/>
      <c r="Y42" s="1219"/>
      <c r="Z42" s="1219"/>
      <c r="AA42" s="1219"/>
      <c r="AB42" s="1219"/>
      <c r="AC42" s="1219"/>
      <c r="AD42" s="1219"/>
      <c r="AE42" s="1223"/>
      <c r="AF42" s="1223"/>
      <c r="AG42" s="1223"/>
      <c r="AH42" s="1223"/>
      <c r="AI42" s="1223"/>
      <c r="AJ42" s="1223"/>
    </row>
    <row r="43" spans="1:42" ht="36.950000000000003" customHeight="1" x14ac:dyDescent="0.2">
      <c r="A43" s="1215" t="s">
        <v>367</v>
      </c>
      <c r="B43" s="1215"/>
      <c r="C43" s="1219" t="s">
        <v>1310</v>
      </c>
      <c r="D43" s="1219"/>
      <c r="E43" s="1219"/>
      <c r="F43" s="1219"/>
      <c r="G43" s="1219"/>
      <c r="H43" s="1219"/>
      <c r="I43" s="1219"/>
      <c r="J43" s="1219"/>
      <c r="K43" s="1219"/>
      <c r="L43" s="1219"/>
      <c r="M43" s="1219"/>
      <c r="N43" s="1219"/>
      <c r="O43" s="1219"/>
      <c r="P43" s="1219"/>
      <c r="Q43" s="1219"/>
      <c r="R43" s="1219"/>
      <c r="S43" s="1219"/>
      <c r="T43" s="1219"/>
      <c r="U43" s="1219"/>
      <c r="V43" s="1219"/>
      <c r="W43" s="1219"/>
      <c r="X43" s="1219"/>
      <c r="Y43" s="1219"/>
      <c r="Z43" s="1219"/>
      <c r="AA43" s="1219"/>
      <c r="AB43" s="1219"/>
      <c r="AC43" s="1219"/>
      <c r="AD43" s="1219"/>
      <c r="AE43" s="1223"/>
      <c r="AF43" s="1223"/>
      <c r="AG43" s="1223"/>
      <c r="AH43" s="1223"/>
      <c r="AI43" s="1223"/>
      <c r="AJ43" s="1223"/>
    </row>
    <row r="44" spans="1:42" ht="25.5" customHeight="1" x14ac:dyDescent="0.2">
      <c r="A44" s="1215" t="s">
        <v>368</v>
      </c>
      <c r="B44" s="1215"/>
      <c r="C44" s="1219" t="s">
        <v>1311</v>
      </c>
      <c r="D44" s="1219"/>
      <c r="E44" s="1219"/>
      <c r="F44" s="1219"/>
      <c r="G44" s="1219"/>
      <c r="H44" s="1219"/>
      <c r="I44" s="1219"/>
      <c r="J44" s="1219"/>
      <c r="K44" s="1219"/>
      <c r="L44" s="1219"/>
      <c r="M44" s="1219"/>
      <c r="N44" s="1219"/>
      <c r="O44" s="1219"/>
      <c r="P44" s="1219"/>
      <c r="Q44" s="1219"/>
      <c r="R44" s="1219"/>
      <c r="S44" s="1219"/>
      <c r="T44" s="1219"/>
      <c r="U44" s="1219"/>
      <c r="V44" s="1219"/>
      <c r="W44" s="1219"/>
      <c r="X44" s="1219"/>
      <c r="Y44" s="1219"/>
      <c r="Z44" s="1219"/>
      <c r="AA44" s="1219"/>
      <c r="AB44" s="1219"/>
      <c r="AC44" s="1219"/>
      <c r="AD44" s="1219"/>
      <c r="AE44" s="1223"/>
      <c r="AF44" s="1223"/>
      <c r="AG44" s="1223"/>
      <c r="AH44" s="1223"/>
      <c r="AI44" s="1223"/>
      <c r="AJ44" s="1223"/>
    </row>
    <row r="45" spans="1:42" ht="26.1" customHeight="1" x14ac:dyDescent="0.2">
      <c r="A45" s="1215" t="s">
        <v>369</v>
      </c>
      <c r="B45" s="1215"/>
      <c r="C45" s="1224" t="s">
        <v>1406</v>
      </c>
      <c r="D45" s="1224"/>
      <c r="E45" s="1224"/>
      <c r="F45" s="1224"/>
      <c r="G45" s="1224"/>
      <c r="H45" s="1224"/>
      <c r="I45" s="1224"/>
      <c r="J45" s="1224"/>
      <c r="K45" s="1224"/>
      <c r="L45" s="1224"/>
      <c r="M45" s="1224"/>
      <c r="N45" s="1224"/>
      <c r="O45" s="1224"/>
      <c r="P45" s="1224"/>
      <c r="Q45" s="1224"/>
      <c r="R45" s="1224"/>
      <c r="S45" s="1224"/>
      <c r="T45" s="1224"/>
      <c r="U45" s="1224"/>
      <c r="V45" s="1224"/>
      <c r="W45" s="1224"/>
      <c r="X45" s="1224"/>
      <c r="Y45" s="1224"/>
      <c r="Z45" s="1224"/>
      <c r="AA45" s="1224"/>
      <c r="AB45" s="1224"/>
      <c r="AC45" s="1224"/>
      <c r="AD45" s="1224"/>
      <c r="AE45" s="1223"/>
      <c r="AF45" s="1223"/>
      <c r="AG45" s="1223"/>
      <c r="AH45" s="1223"/>
      <c r="AI45" s="1223"/>
      <c r="AJ45" s="1223"/>
    </row>
    <row r="46" spans="1:42" ht="36.950000000000003" customHeight="1" x14ac:dyDescent="0.2">
      <c r="A46" s="1215" t="s">
        <v>370</v>
      </c>
      <c r="B46" s="1215"/>
      <c r="C46" s="1216" t="s">
        <v>1312</v>
      </c>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7"/>
      <c r="Z46" s="1217"/>
      <c r="AA46" s="1217"/>
      <c r="AB46" s="1217"/>
      <c r="AC46" s="1217"/>
      <c r="AD46" s="1218"/>
      <c r="AE46" s="1219"/>
      <c r="AF46" s="1219"/>
      <c r="AG46" s="1219"/>
      <c r="AH46" s="1219"/>
      <c r="AI46" s="1219"/>
      <c r="AJ46" s="1219"/>
    </row>
    <row r="47" spans="1:42" ht="51" customHeight="1" x14ac:dyDescent="0.2">
      <c r="A47" s="1215" t="s">
        <v>371</v>
      </c>
      <c r="B47" s="1215"/>
      <c r="C47" s="1220" t="s">
        <v>1313</v>
      </c>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2"/>
      <c r="AE47" s="1219"/>
      <c r="AF47" s="1219"/>
      <c r="AG47" s="1219"/>
      <c r="AH47" s="1219"/>
      <c r="AI47" s="1219"/>
      <c r="AJ47" s="1219"/>
    </row>
    <row r="48" spans="1:42" ht="59.25" customHeight="1" x14ac:dyDescent="0.2">
      <c r="A48" s="228"/>
      <c r="B48" s="228"/>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30"/>
      <c r="AF48" s="230"/>
      <c r="AG48" s="230"/>
      <c r="AH48" s="230"/>
      <c r="AI48" s="230"/>
      <c r="AJ48" s="230"/>
    </row>
  </sheetData>
  <mergeCells count="146">
    <mergeCell ref="A1:AJ1"/>
    <mergeCell ref="A2:A6"/>
    <mergeCell ref="B2:G2"/>
    <mergeCell ref="H2:H3"/>
    <mergeCell ref="I2:N2"/>
    <mergeCell ref="O2:O3"/>
    <mergeCell ref="P2:S2"/>
    <mergeCell ref="T2:W2"/>
    <mergeCell ref="X2:AC2"/>
    <mergeCell ref="AD2:AI2"/>
    <mergeCell ref="Q5:R5"/>
    <mergeCell ref="S5:U5"/>
    <mergeCell ref="V5:W5"/>
    <mergeCell ref="X5:X6"/>
    <mergeCell ref="Y5:Z5"/>
    <mergeCell ref="AA5:AI6"/>
    <mergeCell ref="S6:U6"/>
    <mergeCell ref="AJ2:AJ6"/>
    <mergeCell ref="B4:F4"/>
    <mergeCell ref="G4:AI4"/>
    <mergeCell ref="B5:D5"/>
    <mergeCell ref="F5:G5"/>
    <mergeCell ref="H5:H6"/>
    <mergeCell ref="I5:L5"/>
    <mergeCell ref="M5:M6"/>
    <mergeCell ref="N5:O5"/>
    <mergeCell ref="P5:P6"/>
    <mergeCell ref="A11:B11"/>
    <mergeCell ref="C11:AD11"/>
    <mergeCell ref="AE11:AJ11"/>
    <mergeCell ref="A12:B12"/>
    <mergeCell ref="C12:AD12"/>
    <mergeCell ref="AE12:AJ12"/>
    <mergeCell ref="A7:AJ7"/>
    <mergeCell ref="A8:AJ8"/>
    <mergeCell ref="A9:B9"/>
    <mergeCell ref="C9:AD9"/>
    <mergeCell ref="AE9:AJ9"/>
    <mergeCell ref="A10:B10"/>
    <mergeCell ref="C10:AD10"/>
    <mergeCell ref="AE10:AJ10"/>
    <mergeCell ref="A13:B13"/>
    <mergeCell ref="C13:AD13"/>
    <mergeCell ref="AE13:AJ13"/>
    <mergeCell ref="A16:B16"/>
    <mergeCell ref="C16:AD16"/>
    <mergeCell ref="AE16:AJ16"/>
    <mergeCell ref="A17:B17"/>
    <mergeCell ref="C17:AD17"/>
    <mergeCell ref="AE17:AJ17"/>
    <mergeCell ref="A14:B14"/>
    <mergeCell ref="C14:AD14"/>
    <mergeCell ref="AE14:AJ14"/>
    <mergeCell ref="A15:B15"/>
    <mergeCell ref="C15:AD15"/>
    <mergeCell ref="AE15:AJ15"/>
    <mergeCell ref="A20:B20"/>
    <mergeCell ref="C20:AD20"/>
    <mergeCell ref="AE20:AJ20"/>
    <mergeCell ref="A21:B21"/>
    <mergeCell ref="C21:AD21"/>
    <mergeCell ref="AE21:AJ21"/>
    <mergeCell ref="A18:B18"/>
    <mergeCell ref="C18:AD18"/>
    <mergeCell ref="AE18:AJ18"/>
    <mergeCell ref="A19:B19"/>
    <mergeCell ref="C19:AD19"/>
    <mergeCell ref="AE19:AJ19"/>
    <mergeCell ref="A24:B24"/>
    <mergeCell ref="C24:AD24"/>
    <mergeCell ref="AE24:AJ24"/>
    <mergeCell ref="A25:B25"/>
    <mergeCell ref="C25:AD25"/>
    <mergeCell ref="AE25:AJ25"/>
    <mergeCell ref="A22:B22"/>
    <mergeCell ref="C22:AD22"/>
    <mergeCell ref="AE22:AJ22"/>
    <mergeCell ref="A23:B23"/>
    <mergeCell ref="C23:AD23"/>
    <mergeCell ref="AE23:AJ23"/>
    <mergeCell ref="A28:B28"/>
    <mergeCell ref="C28:AD28"/>
    <mergeCell ref="AE28:AJ28"/>
    <mergeCell ref="A29:B29"/>
    <mergeCell ref="C29:AD29"/>
    <mergeCell ref="AE29:AJ29"/>
    <mergeCell ref="A26:B26"/>
    <mergeCell ref="C26:AD26"/>
    <mergeCell ref="AE26:AJ26"/>
    <mergeCell ref="A27:B27"/>
    <mergeCell ref="C27:AD27"/>
    <mergeCell ref="AE27:AJ27"/>
    <mergeCell ref="A32:B32"/>
    <mergeCell ref="C32:AD32"/>
    <mergeCell ref="AE32:AJ32"/>
    <mergeCell ref="A33:B33"/>
    <mergeCell ref="C33:AD33"/>
    <mergeCell ref="AE33:AJ33"/>
    <mergeCell ref="A30:B30"/>
    <mergeCell ref="C30:AD30"/>
    <mergeCell ref="AE30:AJ30"/>
    <mergeCell ref="A31:B31"/>
    <mergeCell ref="C31:AD31"/>
    <mergeCell ref="AE31:AJ31"/>
    <mergeCell ref="A36:B36"/>
    <mergeCell ref="C36:AD36"/>
    <mergeCell ref="AE36:AJ36"/>
    <mergeCell ref="A37:B37"/>
    <mergeCell ref="C37:AD37"/>
    <mergeCell ref="AE37:AJ37"/>
    <mergeCell ref="A34:B34"/>
    <mergeCell ref="C34:AD34"/>
    <mergeCell ref="AE34:AJ34"/>
    <mergeCell ref="A35:B35"/>
    <mergeCell ref="C35:AD35"/>
    <mergeCell ref="AE35:AJ35"/>
    <mergeCell ref="A40:B40"/>
    <mergeCell ref="C40:AD40"/>
    <mergeCell ref="AE40:AJ40"/>
    <mergeCell ref="A38:B38"/>
    <mergeCell ref="C38:AD38"/>
    <mergeCell ref="AE38:AJ38"/>
    <mergeCell ref="A39:B39"/>
    <mergeCell ref="C39:AD39"/>
    <mergeCell ref="AE39:AJ39"/>
    <mergeCell ref="A42:B42"/>
    <mergeCell ref="C42:AD42"/>
    <mergeCell ref="AE42:AJ42"/>
    <mergeCell ref="A43:B43"/>
    <mergeCell ref="C43:AD43"/>
    <mergeCell ref="AE43:AJ43"/>
    <mergeCell ref="A41:B41"/>
    <mergeCell ref="C41:AD41"/>
    <mergeCell ref="AE41:AJ41"/>
    <mergeCell ref="A46:B46"/>
    <mergeCell ref="C46:AD46"/>
    <mergeCell ref="AE46:AJ46"/>
    <mergeCell ref="A47:B47"/>
    <mergeCell ref="C47:AD47"/>
    <mergeCell ref="AE47:AJ47"/>
    <mergeCell ref="A44:B44"/>
    <mergeCell ref="C44:AD44"/>
    <mergeCell ref="AE44:AJ44"/>
    <mergeCell ref="A45:B45"/>
    <mergeCell ref="C45:AD45"/>
    <mergeCell ref="AE45:AJ45"/>
  </mergeCells>
  <printOptions horizontalCentered="1"/>
  <pageMargins left="0.19685039370078741" right="0.19685039370078741" top="0.59055118110236215" bottom="0.59055118110236215" header="0.51181102362204722" footer="0.51181102362204722"/>
  <pageSetup paperSize="9" fitToHeight="0" orientation="portrait" horizontalDpi="360" verticalDpi="36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view="pageBreakPreview" zoomScaleNormal="100" zoomScaleSheetLayoutView="100" workbookViewId="0">
      <selection activeCell="C25" sqref="C25:X25"/>
    </sheetView>
  </sheetViews>
  <sheetFormatPr defaultColWidth="11.42578125" defaultRowHeight="12.75" x14ac:dyDescent="0.2"/>
  <cols>
    <col min="1" max="36" width="2.7109375" style="212" customWidth="1"/>
    <col min="37" max="256" width="11.42578125" style="212"/>
    <col min="257" max="292" width="2.7109375" style="212" customWidth="1"/>
    <col min="293" max="512" width="11.42578125" style="212"/>
    <col min="513" max="548" width="2.7109375" style="212" customWidth="1"/>
    <col min="549" max="768" width="11.42578125" style="212"/>
    <col min="769" max="804" width="2.7109375" style="212" customWidth="1"/>
    <col min="805" max="1024" width="11.42578125" style="212"/>
    <col min="1025" max="1060" width="2.7109375" style="212" customWidth="1"/>
    <col min="1061" max="1280" width="11.42578125" style="212"/>
    <col min="1281" max="1316" width="2.7109375" style="212" customWidth="1"/>
    <col min="1317" max="1536" width="11.42578125" style="212"/>
    <col min="1537" max="1572" width="2.7109375" style="212" customWidth="1"/>
    <col min="1573" max="1792" width="11.42578125" style="212"/>
    <col min="1793" max="1828" width="2.7109375" style="212" customWidth="1"/>
    <col min="1829" max="2048" width="11.42578125" style="212"/>
    <col min="2049" max="2084" width="2.7109375" style="212" customWidth="1"/>
    <col min="2085" max="2304" width="11.42578125" style="212"/>
    <col min="2305" max="2340" width="2.7109375" style="212" customWidth="1"/>
    <col min="2341" max="2560" width="11.42578125" style="212"/>
    <col min="2561" max="2596" width="2.7109375" style="212" customWidth="1"/>
    <col min="2597" max="2816" width="11.42578125" style="212"/>
    <col min="2817" max="2852" width="2.7109375" style="212" customWidth="1"/>
    <col min="2853" max="3072" width="11.42578125" style="212"/>
    <col min="3073" max="3108" width="2.7109375" style="212" customWidth="1"/>
    <col min="3109" max="3328" width="11.42578125" style="212"/>
    <col min="3329" max="3364" width="2.7109375" style="212" customWidth="1"/>
    <col min="3365" max="3584" width="11.42578125" style="212"/>
    <col min="3585" max="3620" width="2.7109375" style="212" customWidth="1"/>
    <col min="3621" max="3840" width="11.42578125" style="212"/>
    <col min="3841" max="3876" width="2.7109375" style="212" customWidth="1"/>
    <col min="3877" max="4096" width="11.42578125" style="212"/>
    <col min="4097" max="4132" width="2.7109375" style="212" customWidth="1"/>
    <col min="4133" max="4352" width="11.42578125" style="212"/>
    <col min="4353" max="4388" width="2.7109375" style="212" customWidth="1"/>
    <col min="4389" max="4608" width="11.42578125" style="212"/>
    <col min="4609" max="4644" width="2.7109375" style="212" customWidth="1"/>
    <col min="4645" max="4864" width="11.42578125" style="212"/>
    <col min="4865" max="4900" width="2.7109375" style="212" customWidth="1"/>
    <col min="4901" max="5120" width="11.42578125" style="212"/>
    <col min="5121" max="5156" width="2.7109375" style="212" customWidth="1"/>
    <col min="5157" max="5376" width="11.42578125" style="212"/>
    <col min="5377" max="5412" width="2.7109375" style="212" customWidth="1"/>
    <col min="5413" max="5632" width="11.42578125" style="212"/>
    <col min="5633" max="5668" width="2.7109375" style="212" customWidth="1"/>
    <col min="5669" max="5888" width="11.42578125" style="212"/>
    <col min="5889" max="5924" width="2.7109375" style="212" customWidth="1"/>
    <col min="5925" max="6144" width="11.42578125" style="212"/>
    <col min="6145" max="6180" width="2.7109375" style="212" customWidth="1"/>
    <col min="6181" max="6400" width="11.42578125" style="212"/>
    <col min="6401" max="6436" width="2.7109375" style="212" customWidth="1"/>
    <col min="6437" max="6656" width="11.42578125" style="212"/>
    <col min="6657" max="6692" width="2.7109375" style="212" customWidth="1"/>
    <col min="6693" max="6912" width="11.42578125" style="212"/>
    <col min="6913" max="6948" width="2.7109375" style="212" customWidth="1"/>
    <col min="6949" max="7168" width="11.42578125" style="212"/>
    <col min="7169" max="7204" width="2.7109375" style="212" customWidth="1"/>
    <col min="7205" max="7424" width="11.42578125" style="212"/>
    <col min="7425" max="7460" width="2.7109375" style="212" customWidth="1"/>
    <col min="7461" max="7680" width="11.42578125" style="212"/>
    <col min="7681" max="7716" width="2.7109375" style="212" customWidth="1"/>
    <col min="7717" max="7936" width="11.42578125" style="212"/>
    <col min="7937" max="7972" width="2.7109375" style="212" customWidth="1"/>
    <col min="7973" max="8192" width="11.42578125" style="212"/>
    <col min="8193" max="8228" width="2.7109375" style="212" customWidth="1"/>
    <col min="8229" max="8448" width="11.42578125" style="212"/>
    <col min="8449" max="8484" width="2.7109375" style="212" customWidth="1"/>
    <col min="8485" max="8704" width="11.42578125" style="212"/>
    <col min="8705" max="8740" width="2.7109375" style="212" customWidth="1"/>
    <col min="8741" max="8960" width="11.42578125" style="212"/>
    <col min="8961" max="8996" width="2.7109375" style="212" customWidth="1"/>
    <col min="8997" max="9216" width="11.42578125" style="212"/>
    <col min="9217" max="9252" width="2.7109375" style="212" customWidth="1"/>
    <col min="9253" max="9472" width="11.42578125" style="212"/>
    <col min="9473" max="9508" width="2.7109375" style="212" customWidth="1"/>
    <col min="9509" max="9728" width="11.42578125" style="212"/>
    <col min="9729" max="9764" width="2.7109375" style="212" customWidth="1"/>
    <col min="9765" max="9984" width="11.42578125" style="212"/>
    <col min="9985" max="10020" width="2.7109375" style="212" customWidth="1"/>
    <col min="10021" max="10240" width="11.42578125" style="212"/>
    <col min="10241" max="10276" width="2.7109375" style="212" customWidth="1"/>
    <col min="10277" max="10496" width="11.42578125" style="212"/>
    <col min="10497" max="10532" width="2.7109375" style="212" customWidth="1"/>
    <col min="10533" max="10752" width="11.42578125" style="212"/>
    <col min="10753" max="10788" width="2.7109375" style="212" customWidth="1"/>
    <col min="10789" max="11008" width="11.42578125" style="212"/>
    <col min="11009" max="11044" width="2.7109375" style="212" customWidth="1"/>
    <col min="11045" max="11264" width="11.42578125" style="212"/>
    <col min="11265" max="11300" width="2.7109375" style="212" customWidth="1"/>
    <col min="11301" max="11520" width="11.42578125" style="212"/>
    <col min="11521" max="11556" width="2.7109375" style="212" customWidth="1"/>
    <col min="11557" max="11776" width="11.42578125" style="212"/>
    <col min="11777" max="11812" width="2.7109375" style="212" customWidth="1"/>
    <col min="11813" max="12032" width="11.42578125" style="212"/>
    <col min="12033" max="12068" width="2.7109375" style="212" customWidth="1"/>
    <col min="12069" max="12288" width="11.42578125" style="212"/>
    <col min="12289" max="12324" width="2.7109375" style="212" customWidth="1"/>
    <col min="12325" max="12544" width="11.42578125" style="212"/>
    <col min="12545" max="12580" width="2.7109375" style="212" customWidth="1"/>
    <col min="12581" max="12800" width="11.42578125" style="212"/>
    <col min="12801" max="12836" width="2.7109375" style="212" customWidth="1"/>
    <col min="12837" max="13056" width="11.42578125" style="212"/>
    <col min="13057" max="13092" width="2.7109375" style="212" customWidth="1"/>
    <col min="13093" max="13312" width="11.42578125" style="212"/>
    <col min="13313" max="13348" width="2.7109375" style="212" customWidth="1"/>
    <col min="13349" max="13568" width="11.42578125" style="212"/>
    <col min="13569" max="13604" width="2.7109375" style="212" customWidth="1"/>
    <col min="13605" max="13824" width="11.42578125" style="212"/>
    <col min="13825" max="13860" width="2.7109375" style="212" customWidth="1"/>
    <col min="13861" max="14080" width="11.42578125" style="212"/>
    <col min="14081" max="14116" width="2.7109375" style="212" customWidth="1"/>
    <col min="14117" max="14336" width="11.42578125" style="212"/>
    <col min="14337" max="14372" width="2.7109375" style="212" customWidth="1"/>
    <col min="14373" max="14592" width="11.42578125" style="212"/>
    <col min="14593" max="14628" width="2.7109375" style="212" customWidth="1"/>
    <col min="14629" max="14848" width="11.42578125" style="212"/>
    <col min="14849" max="14884" width="2.7109375" style="212" customWidth="1"/>
    <col min="14885" max="15104" width="11.42578125" style="212"/>
    <col min="15105" max="15140" width="2.7109375" style="212" customWidth="1"/>
    <col min="15141" max="15360" width="11.42578125" style="212"/>
    <col min="15361" max="15396" width="2.7109375" style="212" customWidth="1"/>
    <col min="15397" max="15616" width="11.42578125" style="212"/>
    <col min="15617" max="15652" width="2.7109375" style="212" customWidth="1"/>
    <col min="15653" max="15872" width="11.42578125" style="212"/>
    <col min="15873" max="15908" width="2.7109375" style="212" customWidth="1"/>
    <col min="15909" max="16128" width="11.42578125" style="212"/>
    <col min="16129" max="16164" width="2.7109375" style="212" customWidth="1"/>
    <col min="16165" max="16384" width="11.42578125" style="212"/>
  </cols>
  <sheetData>
    <row r="1" spans="1:36" s="210" customFormat="1" ht="51.95" customHeight="1" x14ac:dyDescent="0.2">
      <c r="A1" s="1276" t="s">
        <v>1314</v>
      </c>
      <c r="B1" s="1277"/>
      <c r="C1" s="1277"/>
      <c r="D1" s="1277"/>
      <c r="E1" s="1277"/>
      <c r="F1" s="1277"/>
      <c r="G1" s="1277"/>
      <c r="H1" s="1277"/>
      <c r="I1" s="1277"/>
      <c r="J1" s="1277"/>
      <c r="K1" s="1277"/>
      <c r="L1" s="1277"/>
      <c r="M1" s="1277"/>
      <c r="N1" s="1277"/>
      <c r="O1" s="1277"/>
      <c r="P1" s="1277"/>
      <c r="Q1" s="1277"/>
      <c r="R1" s="1277"/>
      <c r="S1" s="1277"/>
      <c r="T1" s="1277"/>
      <c r="U1" s="1277"/>
      <c r="V1" s="1277"/>
      <c r="W1" s="1277"/>
      <c r="X1" s="1277"/>
      <c r="Y1" s="1277"/>
      <c r="Z1" s="1277"/>
      <c r="AA1" s="1277"/>
      <c r="AB1" s="1277"/>
      <c r="AC1" s="1277"/>
      <c r="AD1" s="1277"/>
      <c r="AE1" s="1277"/>
      <c r="AF1" s="1277"/>
      <c r="AG1" s="1277"/>
      <c r="AH1" s="1277"/>
      <c r="AI1" s="1277"/>
      <c r="AJ1" s="1278"/>
    </row>
    <row r="2" spans="1:36" s="210" customFormat="1" ht="25.5" customHeight="1" x14ac:dyDescent="0.2">
      <c r="A2" s="1242"/>
      <c r="B2" s="588" t="s">
        <v>0</v>
      </c>
      <c r="C2" s="588"/>
      <c r="D2" s="588"/>
      <c r="E2" s="588"/>
      <c r="F2" s="588"/>
      <c r="G2" s="588"/>
      <c r="H2" s="589"/>
      <c r="I2" s="588" t="s">
        <v>1</v>
      </c>
      <c r="J2" s="588"/>
      <c r="K2" s="588"/>
      <c r="L2" s="588"/>
      <c r="M2" s="588"/>
      <c r="N2" s="588"/>
      <c r="O2" s="589"/>
      <c r="P2" s="589" t="s">
        <v>2</v>
      </c>
      <c r="Q2" s="589"/>
      <c r="R2" s="589"/>
      <c r="S2" s="589"/>
      <c r="T2" s="591" t="s">
        <v>3</v>
      </c>
      <c r="U2" s="1243"/>
      <c r="V2" s="1243"/>
      <c r="W2" s="1243"/>
      <c r="X2" s="591" t="s">
        <v>4</v>
      </c>
      <c r="Y2" s="1243"/>
      <c r="Z2" s="1243"/>
      <c r="AA2" s="1243"/>
      <c r="AB2" s="1243"/>
      <c r="AC2" s="1243"/>
      <c r="AD2" s="589" t="s">
        <v>5</v>
      </c>
      <c r="AE2" s="1243"/>
      <c r="AF2" s="1243"/>
      <c r="AG2" s="1243"/>
      <c r="AH2" s="1243"/>
      <c r="AI2" s="1243"/>
      <c r="AJ2" s="1244"/>
    </row>
    <row r="3" spans="1:36" s="210" customFormat="1" ht="19.5" customHeight="1" x14ac:dyDescent="0.2">
      <c r="A3" s="1242"/>
      <c r="B3" s="110"/>
      <c r="C3" s="111"/>
      <c r="D3" s="110"/>
      <c r="E3" s="110"/>
      <c r="F3" s="110"/>
      <c r="G3" s="110"/>
      <c r="H3" s="1243"/>
      <c r="I3" s="110"/>
      <c r="J3" s="111"/>
      <c r="K3" s="110"/>
      <c r="L3" s="110"/>
      <c r="M3" s="110"/>
      <c r="N3" s="110"/>
      <c r="O3" s="1243"/>
      <c r="P3" s="110"/>
      <c r="Q3" s="111"/>
      <c r="R3" s="110"/>
      <c r="S3" s="110"/>
      <c r="T3" s="109"/>
      <c r="U3" s="110"/>
      <c r="V3" s="111"/>
      <c r="W3" s="109"/>
      <c r="X3" s="109"/>
      <c r="Y3" s="110"/>
      <c r="Z3" s="111"/>
      <c r="AA3" s="110"/>
      <c r="AB3" s="110"/>
      <c r="AC3" s="201"/>
      <c r="AD3" s="110"/>
      <c r="AE3" s="111"/>
      <c r="AF3" s="110"/>
      <c r="AG3" s="110"/>
      <c r="AH3" s="110"/>
      <c r="AI3" s="110"/>
      <c r="AJ3" s="565"/>
    </row>
    <row r="4" spans="1:36" s="210" customFormat="1" ht="19.5" customHeight="1" x14ac:dyDescent="0.2">
      <c r="A4" s="1242"/>
      <c r="B4" s="577" t="s">
        <v>6</v>
      </c>
      <c r="C4" s="577"/>
      <c r="D4" s="577"/>
      <c r="E4" s="577"/>
      <c r="F4" s="577"/>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65"/>
    </row>
    <row r="5" spans="1:36" s="210" customFormat="1" ht="19.5" customHeight="1" x14ac:dyDescent="0.2">
      <c r="A5" s="1242"/>
      <c r="B5" s="627" t="s">
        <v>7</v>
      </c>
      <c r="C5" s="627"/>
      <c r="D5" s="582"/>
      <c r="E5" s="211"/>
      <c r="F5" s="581" t="s">
        <v>8</v>
      </c>
      <c r="G5" s="582"/>
      <c r="H5" s="1245"/>
      <c r="I5" s="574" t="s">
        <v>9</v>
      </c>
      <c r="J5" s="574"/>
      <c r="K5" s="574"/>
      <c r="L5" s="574"/>
      <c r="M5" s="573"/>
      <c r="N5" s="574" t="s">
        <v>10</v>
      </c>
      <c r="O5" s="575"/>
      <c r="P5" s="573"/>
      <c r="Q5" s="574" t="s">
        <v>11</v>
      </c>
      <c r="R5" s="575"/>
      <c r="S5" s="573"/>
      <c r="T5" s="573"/>
      <c r="U5" s="573"/>
      <c r="V5" s="574" t="s">
        <v>10</v>
      </c>
      <c r="W5" s="575"/>
      <c r="X5" s="573"/>
      <c r="Y5" s="574" t="s">
        <v>12</v>
      </c>
      <c r="Z5" s="575"/>
      <c r="AA5" s="562"/>
      <c r="AB5" s="562"/>
      <c r="AC5" s="562"/>
      <c r="AD5" s="562"/>
      <c r="AE5" s="562"/>
      <c r="AF5" s="562"/>
      <c r="AG5" s="562"/>
      <c r="AH5" s="562"/>
      <c r="AI5" s="562"/>
      <c r="AJ5" s="565"/>
    </row>
    <row r="6" spans="1:36" s="210" customFormat="1" ht="19.5" customHeight="1" x14ac:dyDescent="0.2">
      <c r="A6" s="1242"/>
      <c r="B6" s="113">
        <v>1</v>
      </c>
      <c r="C6" s="115">
        <v>7</v>
      </c>
      <c r="D6" s="115" t="s">
        <v>1315</v>
      </c>
      <c r="E6" s="211"/>
      <c r="F6" s="202"/>
      <c r="G6" s="115"/>
      <c r="H6" s="590"/>
      <c r="I6" s="115"/>
      <c r="J6" s="115"/>
      <c r="K6" s="115"/>
      <c r="L6" s="115"/>
      <c r="M6" s="590"/>
      <c r="N6" s="116"/>
      <c r="O6" s="116"/>
      <c r="P6" s="590"/>
      <c r="Q6" s="116"/>
      <c r="R6" s="116"/>
      <c r="S6" s="564" t="s">
        <v>13</v>
      </c>
      <c r="T6" s="1275"/>
      <c r="U6" s="625"/>
      <c r="V6" s="116"/>
      <c r="W6" s="116"/>
      <c r="X6" s="590"/>
      <c r="Y6" s="116"/>
      <c r="Z6" s="116"/>
      <c r="AA6" s="590"/>
      <c r="AB6" s="590"/>
      <c r="AC6" s="590"/>
      <c r="AD6" s="590"/>
      <c r="AE6" s="590"/>
      <c r="AF6" s="590"/>
      <c r="AG6" s="590"/>
      <c r="AH6" s="590"/>
      <c r="AI6" s="590"/>
      <c r="AJ6" s="565"/>
    </row>
    <row r="7" spans="1:36" s="210" customFormat="1" ht="12.75" customHeight="1" x14ac:dyDescent="0.2">
      <c r="A7" s="1267"/>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9"/>
    </row>
    <row r="8" spans="1:36" s="210" customFormat="1" ht="12.75" customHeight="1" x14ac:dyDescent="0.2">
      <c r="A8" s="1270" t="s">
        <v>14</v>
      </c>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row>
    <row r="9" spans="1:36" s="210" customFormat="1" ht="26.1" customHeight="1" x14ac:dyDescent="0.2">
      <c r="A9" s="1272" t="s">
        <v>24</v>
      </c>
      <c r="B9" s="1273"/>
      <c r="C9" s="1274" t="s">
        <v>6</v>
      </c>
      <c r="D9" s="571"/>
      <c r="E9" s="571"/>
      <c r="F9" s="571"/>
      <c r="G9" s="571"/>
      <c r="H9" s="571"/>
      <c r="I9" s="571"/>
      <c r="J9" s="571"/>
      <c r="K9" s="571"/>
      <c r="L9" s="571"/>
      <c r="M9" s="571"/>
      <c r="N9" s="571"/>
      <c r="O9" s="571"/>
      <c r="P9" s="571"/>
      <c r="Q9" s="571"/>
      <c r="R9" s="571"/>
      <c r="S9" s="571"/>
      <c r="T9" s="571"/>
      <c r="U9" s="571"/>
      <c r="V9" s="571"/>
      <c r="W9" s="571"/>
      <c r="X9" s="571"/>
      <c r="Y9" s="571" t="s">
        <v>1316</v>
      </c>
      <c r="Z9" s="571"/>
      <c r="AA9" s="571"/>
      <c r="AB9" s="571"/>
      <c r="AC9" s="571" t="s">
        <v>1317</v>
      </c>
      <c r="AD9" s="571"/>
      <c r="AE9" s="571"/>
      <c r="AF9" s="571"/>
      <c r="AG9" s="571" t="s">
        <v>1318</v>
      </c>
      <c r="AH9" s="571"/>
      <c r="AI9" s="571"/>
      <c r="AJ9" s="571"/>
    </row>
    <row r="10" spans="1:36" s="210" customFormat="1" ht="12.75" customHeight="1" x14ac:dyDescent="0.2">
      <c r="A10" s="1263" t="s">
        <v>16</v>
      </c>
      <c r="B10" s="1263"/>
      <c r="C10" s="1264" t="s">
        <v>17</v>
      </c>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6" t="s">
        <v>18</v>
      </c>
      <c r="Z10" s="1266"/>
      <c r="AA10" s="1266"/>
      <c r="AB10" s="1266"/>
      <c r="AC10" s="1266" t="s">
        <v>22</v>
      </c>
      <c r="AD10" s="1266"/>
      <c r="AE10" s="1266" t="s">
        <v>18</v>
      </c>
      <c r="AF10" s="1266"/>
      <c r="AG10" s="1266" t="s">
        <v>23</v>
      </c>
      <c r="AH10" s="1266"/>
      <c r="AI10" s="1266"/>
      <c r="AJ10" s="1266"/>
    </row>
    <row r="11" spans="1:36" ht="12.6" customHeight="1" x14ac:dyDescent="0.2">
      <c r="A11" s="1259" t="s">
        <v>74</v>
      </c>
      <c r="B11" s="1259"/>
      <c r="C11" s="1247" t="s">
        <v>1319</v>
      </c>
      <c r="D11" s="1247" t="s">
        <v>1319</v>
      </c>
      <c r="E11" s="1247" t="s">
        <v>1319</v>
      </c>
      <c r="F11" s="1247" t="s">
        <v>1319</v>
      </c>
      <c r="G11" s="1247" t="s">
        <v>1319</v>
      </c>
      <c r="H11" s="1247" t="s">
        <v>1319</v>
      </c>
      <c r="I11" s="1247" t="s">
        <v>1319</v>
      </c>
      <c r="J11" s="1247" t="s">
        <v>1319</v>
      </c>
      <c r="K11" s="1247" t="s">
        <v>1319</v>
      </c>
      <c r="L11" s="1247" t="s">
        <v>1319</v>
      </c>
      <c r="M11" s="1247" t="s">
        <v>1319</v>
      </c>
      <c r="N11" s="1247" t="s">
        <v>1319</v>
      </c>
      <c r="O11" s="1247" t="s">
        <v>1319</v>
      </c>
      <c r="P11" s="1247" t="s">
        <v>1319</v>
      </c>
      <c r="Q11" s="1247" t="s">
        <v>1319</v>
      </c>
      <c r="R11" s="1247" t="s">
        <v>1319</v>
      </c>
      <c r="S11" s="1247" t="s">
        <v>1319</v>
      </c>
      <c r="T11" s="1247" t="s">
        <v>1319</v>
      </c>
      <c r="U11" s="1247" t="s">
        <v>1319</v>
      </c>
      <c r="V11" s="1247" t="s">
        <v>1319</v>
      </c>
      <c r="W11" s="1247" t="s">
        <v>1319</v>
      </c>
      <c r="X11" s="1247" t="s">
        <v>1319</v>
      </c>
      <c r="Y11" s="1248"/>
      <c r="Z11" s="1248"/>
      <c r="AA11" s="1248"/>
      <c r="AB11" s="1248"/>
      <c r="AC11" s="1248"/>
      <c r="AD11" s="1249"/>
      <c r="AE11" s="1249"/>
      <c r="AF11" s="1249"/>
      <c r="AG11" s="1249"/>
      <c r="AH11" s="1249"/>
      <c r="AI11" s="1249"/>
      <c r="AJ11" s="1249"/>
    </row>
    <row r="12" spans="1:36" ht="12.6" customHeight="1" x14ac:dyDescent="0.2">
      <c r="A12" s="1260" t="s">
        <v>77</v>
      </c>
      <c r="B12" s="1260"/>
      <c r="C12" s="1252" t="s">
        <v>1408</v>
      </c>
      <c r="D12" s="1252" t="s">
        <v>1320</v>
      </c>
      <c r="E12" s="1252" t="s">
        <v>1320</v>
      </c>
      <c r="F12" s="1252" t="s">
        <v>1320</v>
      </c>
      <c r="G12" s="1252" t="s">
        <v>1320</v>
      </c>
      <c r="H12" s="1252" t="s">
        <v>1320</v>
      </c>
      <c r="I12" s="1252" t="s">
        <v>1320</v>
      </c>
      <c r="J12" s="1252" t="s">
        <v>1320</v>
      </c>
      <c r="K12" s="1252" t="s">
        <v>1320</v>
      </c>
      <c r="L12" s="1252" t="s">
        <v>1320</v>
      </c>
      <c r="M12" s="1252" t="s">
        <v>1320</v>
      </c>
      <c r="N12" s="1252" t="s">
        <v>1320</v>
      </c>
      <c r="O12" s="1252" t="s">
        <v>1320</v>
      </c>
      <c r="P12" s="1252" t="s">
        <v>1320</v>
      </c>
      <c r="Q12" s="1252" t="s">
        <v>1320</v>
      </c>
      <c r="R12" s="1252" t="s">
        <v>1320</v>
      </c>
      <c r="S12" s="1252" t="s">
        <v>1320</v>
      </c>
      <c r="T12" s="1252" t="s">
        <v>1320</v>
      </c>
      <c r="U12" s="1252" t="s">
        <v>1320</v>
      </c>
      <c r="V12" s="1252" t="s">
        <v>1320</v>
      </c>
      <c r="W12" s="1252" t="s">
        <v>1320</v>
      </c>
      <c r="X12" s="1252" t="s">
        <v>1320</v>
      </c>
      <c r="Y12" s="1248"/>
      <c r="Z12" s="1248"/>
      <c r="AA12" s="1248"/>
      <c r="AB12" s="1248"/>
      <c r="AC12" s="1248"/>
      <c r="AD12" s="1249"/>
      <c r="AE12" s="1249"/>
      <c r="AF12" s="1249"/>
      <c r="AG12" s="1249"/>
      <c r="AH12" s="1249"/>
      <c r="AI12" s="1249"/>
      <c r="AJ12" s="1249"/>
    </row>
    <row r="13" spans="1:36" ht="12.6" customHeight="1" x14ac:dyDescent="0.2">
      <c r="A13" s="1261" t="s">
        <v>80</v>
      </c>
      <c r="B13" s="1261"/>
      <c r="C13" s="1262" t="s">
        <v>1321</v>
      </c>
      <c r="D13" s="1262" t="s">
        <v>1321</v>
      </c>
      <c r="E13" s="1262" t="s">
        <v>1321</v>
      </c>
      <c r="F13" s="1262" t="s">
        <v>1321</v>
      </c>
      <c r="G13" s="1262" t="s">
        <v>1321</v>
      </c>
      <c r="H13" s="1262" t="s">
        <v>1321</v>
      </c>
      <c r="I13" s="1262" t="s">
        <v>1321</v>
      </c>
      <c r="J13" s="1262" t="s">
        <v>1321</v>
      </c>
      <c r="K13" s="1262" t="s">
        <v>1321</v>
      </c>
      <c r="L13" s="1262" t="s">
        <v>1321</v>
      </c>
      <c r="M13" s="1262" t="s">
        <v>1321</v>
      </c>
      <c r="N13" s="1262" t="s">
        <v>1321</v>
      </c>
      <c r="O13" s="1262" t="s">
        <v>1321</v>
      </c>
      <c r="P13" s="1262" t="s">
        <v>1321</v>
      </c>
      <c r="Q13" s="1262" t="s">
        <v>1321</v>
      </c>
      <c r="R13" s="1262" t="s">
        <v>1321</v>
      </c>
      <c r="S13" s="1262" t="s">
        <v>1321</v>
      </c>
      <c r="T13" s="1262" t="s">
        <v>1321</v>
      </c>
      <c r="U13" s="1262" t="s">
        <v>1321</v>
      </c>
      <c r="V13" s="1262" t="s">
        <v>1321</v>
      </c>
      <c r="W13" s="1262" t="s">
        <v>1321</v>
      </c>
      <c r="X13" s="1262" t="s">
        <v>1321</v>
      </c>
      <c r="Y13" s="525"/>
      <c r="Z13" s="1231"/>
      <c r="AA13" s="1231"/>
      <c r="AB13" s="1231"/>
      <c r="AC13" s="525"/>
      <c r="AD13" s="1231"/>
      <c r="AE13" s="1231"/>
      <c r="AF13" s="1231"/>
      <c r="AG13" s="525"/>
      <c r="AH13" s="1231"/>
      <c r="AI13" s="1231"/>
      <c r="AJ13" s="1231"/>
    </row>
    <row r="14" spans="1:36" ht="26.1" customHeight="1" x14ac:dyDescent="0.2">
      <c r="A14" s="1259" t="s">
        <v>83</v>
      </c>
      <c r="B14" s="1259"/>
      <c r="C14" s="1247" t="s">
        <v>1322</v>
      </c>
      <c r="D14" s="1247" t="s">
        <v>1322</v>
      </c>
      <c r="E14" s="1247" t="s">
        <v>1322</v>
      </c>
      <c r="F14" s="1247" t="s">
        <v>1322</v>
      </c>
      <c r="G14" s="1247" t="s">
        <v>1322</v>
      </c>
      <c r="H14" s="1247" t="s">
        <v>1322</v>
      </c>
      <c r="I14" s="1247" t="s">
        <v>1322</v>
      </c>
      <c r="J14" s="1247" t="s">
        <v>1322</v>
      </c>
      <c r="K14" s="1247" t="s">
        <v>1322</v>
      </c>
      <c r="L14" s="1247" t="s">
        <v>1322</v>
      </c>
      <c r="M14" s="1247" t="s">
        <v>1322</v>
      </c>
      <c r="N14" s="1247" t="s">
        <v>1322</v>
      </c>
      <c r="O14" s="1247" t="s">
        <v>1322</v>
      </c>
      <c r="P14" s="1247" t="s">
        <v>1322</v>
      </c>
      <c r="Q14" s="1247" t="s">
        <v>1322</v>
      </c>
      <c r="R14" s="1247" t="s">
        <v>1322</v>
      </c>
      <c r="S14" s="1247" t="s">
        <v>1322</v>
      </c>
      <c r="T14" s="1247" t="s">
        <v>1322</v>
      </c>
      <c r="U14" s="1247" t="s">
        <v>1322</v>
      </c>
      <c r="V14" s="1247" t="s">
        <v>1322</v>
      </c>
      <c r="W14" s="1247" t="s">
        <v>1322</v>
      </c>
      <c r="X14" s="1247" t="s">
        <v>1322</v>
      </c>
      <c r="Y14" s="1248"/>
      <c r="Z14" s="1248"/>
      <c r="AA14" s="1248"/>
      <c r="AB14" s="1248"/>
      <c r="AC14" s="1248"/>
      <c r="AD14" s="1249"/>
      <c r="AE14" s="1249"/>
      <c r="AF14" s="1249"/>
      <c r="AG14" s="1249"/>
      <c r="AH14" s="1249"/>
      <c r="AI14" s="1249"/>
      <c r="AJ14" s="1249"/>
    </row>
    <row r="15" spans="1:36" ht="12.6" customHeight="1" x14ac:dyDescent="0.2">
      <c r="A15" s="1259" t="s">
        <v>86</v>
      </c>
      <c r="B15" s="1259"/>
      <c r="C15" s="1247" t="s">
        <v>1323</v>
      </c>
      <c r="D15" s="1247" t="s">
        <v>1323</v>
      </c>
      <c r="E15" s="1247" t="s">
        <v>1323</v>
      </c>
      <c r="F15" s="1247" t="s">
        <v>1323</v>
      </c>
      <c r="G15" s="1247" t="s">
        <v>1323</v>
      </c>
      <c r="H15" s="1247" t="s">
        <v>1323</v>
      </c>
      <c r="I15" s="1247" t="s">
        <v>1323</v>
      </c>
      <c r="J15" s="1247" t="s">
        <v>1323</v>
      </c>
      <c r="K15" s="1247" t="s">
        <v>1323</v>
      </c>
      <c r="L15" s="1247" t="s">
        <v>1323</v>
      </c>
      <c r="M15" s="1247" t="s">
        <v>1323</v>
      </c>
      <c r="N15" s="1247" t="s">
        <v>1323</v>
      </c>
      <c r="O15" s="1247" t="s">
        <v>1323</v>
      </c>
      <c r="P15" s="1247" t="s">
        <v>1323</v>
      </c>
      <c r="Q15" s="1247" t="s">
        <v>1323</v>
      </c>
      <c r="R15" s="1247" t="s">
        <v>1323</v>
      </c>
      <c r="S15" s="1247" t="s">
        <v>1323</v>
      </c>
      <c r="T15" s="1247" t="s">
        <v>1323</v>
      </c>
      <c r="U15" s="1247" t="s">
        <v>1323</v>
      </c>
      <c r="V15" s="1247" t="s">
        <v>1323</v>
      </c>
      <c r="W15" s="1247" t="s">
        <v>1323</v>
      </c>
      <c r="X15" s="1247" t="s">
        <v>1323</v>
      </c>
      <c r="Y15" s="1248"/>
      <c r="Z15" s="1248"/>
      <c r="AA15" s="1248"/>
      <c r="AB15" s="1248"/>
      <c r="AC15" s="1248"/>
      <c r="AD15" s="1249"/>
      <c r="AE15" s="1249"/>
      <c r="AF15" s="1249"/>
      <c r="AG15" s="1249"/>
      <c r="AH15" s="1249"/>
      <c r="AI15" s="1249"/>
      <c r="AJ15" s="1249"/>
    </row>
    <row r="16" spans="1:36" ht="12.6" customHeight="1" x14ac:dyDescent="0.2">
      <c r="A16" s="1255" t="s">
        <v>89</v>
      </c>
      <c r="B16" s="1256"/>
      <c r="C16" s="1252" t="s">
        <v>1324</v>
      </c>
      <c r="D16" s="1252" t="s">
        <v>1323</v>
      </c>
      <c r="E16" s="1252" t="s">
        <v>1323</v>
      </c>
      <c r="F16" s="1252" t="s">
        <v>1323</v>
      </c>
      <c r="G16" s="1252" t="s">
        <v>1323</v>
      </c>
      <c r="H16" s="1252" t="s">
        <v>1323</v>
      </c>
      <c r="I16" s="1252" t="s">
        <v>1323</v>
      </c>
      <c r="J16" s="1252" t="s">
        <v>1323</v>
      </c>
      <c r="K16" s="1252" t="s">
        <v>1323</v>
      </c>
      <c r="L16" s="1252" t="s">
        <v>1323</v>
      </c>
      <c r="M16" s="1252" t="s">
        <v>1323</v>
      </c>
      <c r="N16" s="1252" t="s">
        <v>1323</v>
      </c>
      <c r="O16" s="1252" t="s">
        <v>1323</v>
      </c>
      <c r="P16" s="1252" t="s">
        <v>1323</v>
      </c>
      <c r="Q16" s="1252" t="s">
        <v>1323</v>
      </c>
      <c r="R16" s="1252" t="s">
        <v>1323</v>
      </c>
      <c r="S16" s="1252" t="s">
        <v>1323</v>
      </c>
      <c r="T16" s="1252" t="s">
        <v>1323</v>
      </c>
      <c r="U16" s="1252" t="s">
        <v>1323</v>
      </c>
      <c r="V16" s="1252" t="s">
        <v>1323</v>
      </c>
      <c r="W16" s="1252" t="s">
        <v>1323</v>
      </c>
      <c r="X16" s="1252" t="s">
        <v>1323</v>
      </c>
      <c r="Y16" s="1257"/>
      <c r="Z16" s="1257"/>
      <c r="AA16" s="1257"/>
      <c r="AB16" s="1257"/>
      <c r="AC16" s="1257"/>
      <c r="AD16" s="1258"/>
      <c r="AE16" s="1258"/>
      <c r="AF16" s="1258"/>
      <c r="AG16" s="1258"/>
      <c r="AH16" s="1258"/>
      <c r="AI16" s="1258"/>
      <c r="AJ16" s="1258"/>
    </row>
    <row r="17" spans="1:36" ht="12.6" customHeight="1" x14ac:dyDescent="0.2">
      <c r="A17" s="1246" t="s">
        <v>92</v>
      </c>
      <c r="B17" s="1246"/>
      <c r="C17" s="1252" t="s">
        <v>1325</v>
      </c>
      <c r="D17" s="1252" t="s">
        <v>1325</v>
      </c>
      <c r="E17" s="1252" t="s">
        <v>1325</v>
      </c>
      <c r="F17" s="1252" t="s">
        <v>1325</v>
      </c>
      <c r="G17" s="1252" t="s">
        <v>1325</v>
      </c>
      <c r="H17" s="1252" t="s">
        <v>1325</v>
      </c>
      <c r="I17" s="1252" t="s">
        <v>1325</v>
      </c>
      <c r="J17" s="1252" t="s">
        <v>1325</v>
      </c>
      <c r="K17" s="1252" t="s">
        <v>1325</v>
      </c>
      <c r="L17" s="1252" t="s">
        <v>1325</v>
      </c>
      <c r="M17" s="1252" t="s">
        <v>1325</v>
      </c>
      <c r="N17" s="1252" t="s">
        <v>1325</v>
      </c>
      <c r="O17" s="1252" t="s">
        <v>1325</v>
      </c>
      <c r="P17" s="1252" t="s">
        <v>1325</v>
      </c>
      <c r="Q17" s="1252" t="s">
        <v>1325</v>
      </c>
      <c r="R17" s="1252" t="s">
        <v>1325</v>
      </c>
      <c r="S17" s="1252" t="s">
        <v>1325</v>
      </c>
      <c r="T17" s="1252" t="s">
        <v>1325</v>
      </c>
      <c r="U17" s="1252" t="s">
        <v>1325</v>
      </c>
      <c r="V17" s="1252" t="s">
        <v>1325</v>
      </c>
      <c r="W17" s="1252" t="s">
        <v>1325</v>
      </c>
      <c r="X17" s="1252" t="s">
        <v>1325</v>
      </c>
      <c r="Y17" s="1248"/>
      <c r="Z17" s="1248"/>
      <c r="AA17" s="1248"/>
      <c r="AB17" s="1248"/>
      <c r="AC17" s="1248"/>
      <c r="AD17" s="1249"/>
      <c r="AE17" s="1249"/>
      <c r="AF17" s="1249"/>
      <c r="AG17" s="1249"/>
      <c r="AH17" s="1249"/>
      <c r="AI17" s="1249"/>
      <c r="AJ17" s="1249"/>
    </row>
    <row r="18" spans="1:36" ht="12.6" customHeight="1" x14ac:dyDescent="0.2">
      <c r="A18" s="1246" t="s">
        <v>95</v>
      </c>
      <c r="B18" s="1246"/>
      <c r="C18" s="1250" t="s">
        <v>1326</v>
      </c>
      <c r="D18" s="1252" t="s">
        <v>1327</v>
      </c>
      <c r="E18" s="1252" t="s">
        <v>1327</v>
      </c>
      <c r="F18" s="1252" t="s">
        <v>1327</v>
      </c>
      <c r="G18" s="1252" t="s">
        <v>1327</v>
      </c>
      <c r="H18" s="1252" t="s">
        <v>1327</v>
      </c>
      <c r="I18" s="1252" t="s">
        <v>1327</v>
      </c>
      <c r="J18" s="1252" t="s">
        <v>1327</v>
      </c>
      <c r="K18" s="1252" t="s">
        <v>1327</v>
      </c>
      <c r="L18" s="1252" t="s">
        <v>1327</v>
      </c>
      <c r="M18" s="1252" t="s">
        <v>1327</v>
      </c>
      <c r="N18" s="1252" t="s">
        <v>1327</v>
      </c>
      <c r="O18" s="1252" t="s">
        <v>1327</v>
      </c>
      <c r="P18" s="1252" t="s">
        <v>1327</v>
      </c>
      <c r="Q18" s="1252" t="s">
        <v>1327</v>
      </c>
      <c r="R18" s="1252" t="s">
        <v>1327</v>
      </c>
      <c r="S18" s="1252" t="s">
        <v>1327</v>
      </c>
      <c r="T18" s="1252" t="s">
        <v>1327</v>
      </c>
      <c r="U18" s="1252" t="s">
        <v>1327</v>
      </c>
      <c r="V18" s="1252" t="s">
        <v>1327</v>
      </c>
      <c r="W18" s="1252" t="s">
        <v>1327</v>
      </c>
      <c r="X18" s="1252" t="s">
        <v>1327</v>
      </c>
      <c r="Y18" s="1248"/>
      <c r="Z18" s="1248"/>
      <c r="AA18" s="1248"/>
      <c r="AB18" s="1248"/>
      <c r="AC18" s="1248"/>
      <c r="AD18" s="1249"/>
      <c r="AE18" s="1249"/>
      <c r="AF18" s="1249"/>
      <c r="AG18" s="1249"/>
      <c r="AH18" s="1249"/>
      <c r="AI18" s="1249"/>
      <c r="AJ18" s="1249"/>
    </row>
    <row r="19" spans="1:36" ht="12.6" customHeight="1" x14ac:dyDescent="0.2">
      <c r="A19" s="1246" t="s">
        <v>98</v>
      </c>
      <c r="B19" s="1246"/>
      <c r="C19" s="1252" t="s">
        <v>1328</v>
      </c>
      <c r="D19" s="1252" t="s">
        <v>1328</v>
      </c>
      <c r="E19" s="1252" t="s">
        <v>1328</v>
      </c>
      <c r="F19" s="1252" t="s">
        <v>1328</v>
      </c>
      <c r="G19" s="1252" t="s">
        <v>1328</v>
      </c>
      <c r="H19" s="1252" t="s">
        <v>1328</v>
      </c>
      <c r="I19" s="1252" t="s">
        <v>1328</v>
      </c>
      <c r="J19" s="1252" t="s">
        <v>1328</v>
      </c>
      <c r="K19" s="1252" t="s">
        <v>1328</v>
      </c>
      <c r="L19" s="1252" t="s">
        <v>1328</v>
      </c>
      <c r="M19" s="1252" t="s">
        <v>1328</v>
      </c>
      <c r="N19" s="1252" t="s">
        <v>1328</v>
      </c>
      <c r="O19" s="1252" t="s">
        <v>1328</v>
      </c>
      <c r="P19" s="1252" t="s">
        <v>1328</v>
      </c>
      <c r="Q19" s="1252" t="s">
        <v>1328</v>
      </c>
      <c r="R19" s="1252" t="s">
        <v>1328</v>
      </c>
      <c r="S19" s="1252" t="s">
        <v>1328</v>
      </c>
      <c r="T19" s="1252" t="s">
        <v>1328</v>
      </c>
      <c r="U19" s="1252" t="s">
        <v>1328</v>
      </c>
      <c r="V19" s="1252" t="s">
        <v>1328</v>
      </c>
      <c r="W19" s="1252" t="s">
        <v>1328</v>
      </c>
      <c r="X19" s="1252" t="s">
        <v>1328</v>
      </c>
      <c r="Y19" s="1248"/>
      <c r="Z19" s="1248"/>
      <c r="AA19" s="1248"/>
      <c r="AB19" s="1248"/>
      <c r="AC19" s="1248"/>
      <c r="AD19" s="1249"/>
      <c r="AE19" s="1249"/>
      <c r="AF19" s="1249"/>
      <c r="AG19" s="1249"/>
      <c r="AH19" s="1249"/>
      <c r="AI19" s="1249"/>
      <c r="AJ19" s="1249"/>
    </row>
    <row r="20" spans="1:36" ht="12.6" customHeight="1" x14ac:dyDescent="0.2">
      <c r="A20" s="1246" t="s">
        <v>101</v>
      </c>
      <c r="B20" s="1246"/>
      <c r="C20" s="1252" t="s">
        <v>1329</v>
      </c>
      <c r="D20" s="1252" t="s">
        <v>1329</v>
      </c>
      <c r="E20" s="1252" t="s">
        <v>1329</v>
      </c>
      <c r="F20" s="1252" t="s">
        <v>1329</v>
      </c>
      <c r="G20" s="1252" t="s">
        <v>1329</v>
      </c>
      <c r="H20" s="1252" t="s">
        <v>1329</v>
      </c>
      <c r="I20" s="1252" t="s">
        <v>1329</v>
      </c>
      <c r="J20" s="1252" t="s">
        <v>1329</v>
      </c>
      <c r="K20" s="1252" t="s">
        <v>1329</v>
      </c>
      <c r="L20" s="1252" t="s">
        <v>1329</v>
      </c>
      <c r="M20" s="1252" t="s">
        <v>1329</v>
      </c>
      <c r="N20" s="1252" t="s">
        <v>1329</v>
      </c>
      <c r="O20" s="1252" t="s">
        <v>1329</v>
      </c>
      <c r="P20" s="1252" t="s">
        <v>1329</v>
      </c>
      <c r="Q20" s="1252" t="s">
        <v>1329</v>
      </c>
      <c r="R20" s="1252" t="s">
        <v>1329</v>
      </c>
      <c r="S20" s="1252" t="s">
        <v>1329</v>
      </c>
      <c r="T20" s="1252" t="s">
        <v>1329</v>
      </c>
      <c r="U20" s="1252" t="s">
        <v>1329</v>
      </c>
      <c r="V20" s="1252" t="s">
        <v>1329</v>
      </c>
      <c r="W20" s="1252" t="s">
        <v>1329</v>
      </c>
      <c r="X20" s="1252" t="s">
        <v>1329</v>
      </c>
      <c r="Y20" s="1248"/>
      <c r="Z20" s="1248"/>
      <c r="AA20" s="1248"/>
      <c r="AB20" s="1248"/>
      <c r="AC20" s="1248"/>
      <c r="AD20" s="1249"/>
      <c r="AE20" s="1249"/>
      <c r="AF20" s="1249"/>
      <c r="AG20" s="1249"/>
      <c r="AH20" s="1249"/>
      <c r="AI20" s="1249"/>
      <c r="AJ20" s="1249"/>
    </row>
    <row r="21" spans="1:36" s="213" customFormat="1" ht="12.6" customHeight="1" x14ac:dyDescent="0.2">
      <c r="A21" s="1246" t="s">
        <v>104</v>
      </c>
      <c r="B21" s="1246"/>
      <c r="C21" s="1250" t="s">
        <v>1330</v>
      </c>
      <c r="D21" s="1252" t="s">
        <v>1331</v>
      </c>
      <c r="E21" s="1252" t="s">
        <v>1331</v>
      </c>
      <c r="F21" s="1252" t="s">
        <v>1331</v>
      </c>
      <c r="G21" s="1252" t="s">
        <v>1331</v>
      </c>
      <c r="H21" s="1252" t="s">
        <v>1331</v>
      </c>
      <c r="I21" s="1252" t="s">
        <v>1331</v>
      </c>
      <c r="J21" s="1252" t="s">
        <v>1331</v>
      </c>
      <c r="K21" s="1252" t="s">
        <v>1331</v>
      </c>
      <c r="L21" s="1252" t="s">
        <v>1331</v>
      </c>
      <c r="M21" s="1252" t="s">
        <v>1331</v>
      </c>
      <c r="N21" s="1252" t="s">
        <v>1331</v>
      </c>
      <c r="O21" s="1252" t="s">
        <v>1331</v>
      </c>
      <c r="P21" s="1252" t="s">
        <v>1331</v>
      </c>
      <c r="Q21" s="1252" t="s">
        <v>1331</v>
      </c>
      <c r="R21" s="1252" t="s">
        <v>1331</v>
      </c>
      <c r="S21" s="1252" t="s">
        <v>1331</v>
      </c>
      <c r="T21" s="1252" t="s">
        <v>1331</v>
      </c>
      <c r="U21" s="1252" t="s">
        <v>1331</v>
      </c>
      <c r="V21" s="1252" t="s">
        <v>1331</v>
      </c>
      <c r="W21" s="1252" t="s">
        <v>1331</v>
      </c>
      <c r="X21" s="1252" t="s">
        <v>1331</v>
      </c>
      <c r="Y21" s="1248"/>
      <c r="Z21" s="1248"/>
      <c r="AA21" s="1248"/>
      <c r="AB21" s="1248"/>
      <c r="AC21" s="1248"/>
      <c r="AD21" s="1249"/>
      <c r="AE21" s="1249"/>
      <c r="AF21" s="1249"/>
      <c r="AG21" s="1249"/>
      <c r="AH21" s="1249"/>
      <c r="AI21" s="1249"/>
      <c r="AJ21" s="1249"/>
    </row>
    <row r="22" spans="1:36" ht="26.1" customHeight="1" x14ac:dyDescent="0.2">
      <c r="A22" s="1246" t="s">
        <v>107</v>
      </c>
      <c r="B22" s="1246"/>
      <c r="C22" s="1254" t="s">
        <v>1332</v>
      </c>
      <c r="D22" s="1254" t="s">
        <v>1333</v>
      </c>
      <c r="E22" s="1254" t="s">
        <v>1333</v>
      </c>
      <c r="F22" s="1254" t="s">
        <v>1333</v>
      </c>
      <c r="G22" s="1254" t="s">
        <v>1333</v>
      </c>
      <c r="H22" s="1254" t="s">
        <v>1333</v>
      </c>
      <c r="I22" s="1254" t="s">
        <v>1333</v>
      </c>
      <c r="J22" s="1254" t="s">
        <v>1333</v>
      </c>
      <c r="K22" s="1254" t="s">
        <v>1333</v>
      </c>
      <c r="L22" s="1254" t="s">
        <v>1333</v>
      </c>
      <c r="M22" s="1254" t="s">
        <v>1333</v>
      </c>
      <c r="N22" s="1254" t="s">
        <v>1333</v>
      </c>
      <c r="O22" s="1254" t="s">
        <v>1333</v>
      </c>
      <c r="P22" s="1254" t="s">
        <v>1333</v>
      </c>
      <c r="Q22" s="1254" t="s">
        <v>1333</v>
      </c>
      <c r="R22" s="1254" t="s">
        <v>1333</v>
      </c>
      <c r="S22" s="1254" t="s">
        <v>1333</v>
      </c>
      <c r="T22" s="1254" t="s">
        <v>1333</v>
      </c>
      <c r="U22" s="1254" t="s">
        <v>1333</v>
      </c>
      <c r="V22" s="1254" t="s">
        <v>1333</v>
      </c>
      <c r="W22" s="1254" t="s">
        <v>1333</v>
      </c>
      <c r="X22" s="1254" t="s">
        <v>1333</v>
      </c>
      <c r="Y22" s="525"/>
      <c r="Z22" s="1231"/>
      <c r="AA22" s="1231"/>
      <c r="AB22" s="1231"/>
      <c r="AC22" s="525"/>
      <c r="AD22" s="1231"/>
      <c r="AE22" s="1231"/>
      <c r="AF22" s="1231"/>
      <c r="AG22" s="525"/>
      <c r="AH22" s="1231"/>
      <c r="AI22" s="1231"/>
      <c r="AJ22" s="1231"/>
    </row>
    <row r="23" spans="1:36" ht="12.6" customHeight="1" x14ac:dyDescent="0.2">
      <c r="A23" s="1246" t="s">
        <v>110</v>
      </c>
      <c r="B23" s="1246"/>
      <c r="C23" s="1252" t="s">
        <v>1334</v>
      </c>
      <c r="D23" s="1252" t="s">
        <v>1334</v>
      </c>
      <c r="E23" s="1252" t="s">
        <v>1334</v>
      </c>
      <c r="F23" s="1252" t="s">
        <v>1334</v>
      </c>
      <c r="G23" s="1252" t="s">
        <v>1334</v>
      </c>
      <c r="H23" s="1252" t="s">
        <v>1334</v>
      </c>
      <c r="I23" s="1252" t="s">
        <v>1334</v>
      </c>
      <c r="J23" s="1252" t="s">
        <v>1334</v>
      </c>
      <c r="K23" s="1252" t="s">
        <v>1334</v>
      </c>
      <c r="L23" s="1252" t="s">
        <v>1334</v>
      </c>
      <c r="M23" s="1252" t="s">
        <v>1334</v>
      </c>
      <c r="N23" s="1252" t="s">
        <v>1334</v>
      </c>
      <c r="O23" s="1252" t="s">
        <v>1334</v>
      </c>
      <c r="P23" s="1252" t="s">
        <v>1334</v>
      </c>
      <c r="Q23" s="1252" t="s">
        <v>1334</v>
      </c>
      <c r="R23" s="1252" t="s">
        <v>1334</v>
      </c>
      <c r="S23" s="1252" t="s">
        <v>1334</v>
      </c>
      <c r="T23" s="1252" t="s">
        <v>1334</v>
      </c>
      <c r="U23" s="1252" t="s">
        <v>1334</v>
      </c>
      <c r="V23" s="1252" t="s">
        <v>1334</v>
      </c>
      <c r="W23" s="1252" t="s">
        <v>1334</v>
      </c>
      <c r="X23" s="1252" t="s">
        <v>1334</v>
      </c>
      <c r="Y23" s="1248"/>
      <c r="Z23" s="1248"/>
      <c r="AA23" s="1248"/>
      <c r="AB23" s="1248"/>
      <c r="AC23" s="1248"/>
      <c r="AD23" s="1249"/>
      <c r="AE23" s="1249"/>
      <c r="AF23" s="1249"/>
      <c r="AG23" s="1249"/>
      <c r="AH23" s="1249"/>
      <c r="AI23" s="1249"/>
      <c r="AJ23" s="1249"/>
    </row>
    <row r="24" spans="1:36" ht="12.6" customHeight="1" x14ac:dyDescent="0.2">
      <c r="A24" s="1246" t="s">
        <v>113</v>
      </c>
      <c r="B24" s="1246"/>
      <c r="C24" s="1252" t="s">
        <v>1335</v>
      </c>
      <c r="D24" s="1252" t="s">
        <v>1335</v>
      </c>
      <c r="E24" s="1252" t="s">
        <v>1335</v>
      </c>
      <c r="F24" s="1252" t="s">
        <v>1335</v>
      </c>
      <c r="G24" s="1252" t="s">
        <v>1335</v>
      </c>
      <c r="H24" s="1252" t="s">
        <v>1335</v>
      </c>
      <c r="I24" s="1252" t="s">
        <v>1335</v>
      </c>
      <c r="J24" s="1252" t="s">
        <v>1335</v>
      </c>
      <c r="K24" s="1252" t="s">
        <v>1335</v>
      </c>
      <c r="L24" s="1252" t="s">
        <v>1335</v>
      </c>
      <c r="M24" s="1252" t="s">
        <v>1335</v>
      </c>
      <c r="N24" s="1252" t="s">
        <v>1335</v>
      </c>
      <c r="O24" s="1252" t="s">
        <v>1335</v>
      </c>
      <c r="P24" s="1252" t="s">
        <v>1335</v>
      </c>
      <c r="Q24" s="1252" t="s">
        <v>1335</v>
      </c>
      <c r="R24" s="1252" t="s">
        <v>1335</v>
      </c>
      <c r="S24" s="1252" t="s">
        <v>1335</v>
      </c>
      <c r="T24" s="1252" t="s">
        <v>1335</v>
      </c>
      <c r="U24" s="1252" t="s">
        <v>1335</v>
      </c>
      <c r="V24" s="1252" t="s">
        <v>1335</v>
      </c>
      <c r="W24" s="1252" t="s">
        <v>1335</v>
      </c>
      <c r="X24" s="1252" t="s">
        <v>1335</v>
      </c>
      <c r="Y24" s="1248"/>
      <c r="Z24" s="1248"/>
      <c r="AA24" s="1248"/>
      <c r="AB24" s="1248"/>
      <c r="AC24" s="1248"/>
      <c r="AD24" s="1249"/>
      <c r="AE24" s="1249"/>
      <c r="AF24" s="1249"/>
      <c r="AG24" s="1249"/>
      <c r="AH24" s="1249"/>
      <c r="AI24" s="1249"/>
      <c r="AJ24" s="1249"/>
    </row>
    <row r="25" spans="1:36" s="213" customFormat="1" ht="26.1" customHeight="1" x14ac:dyDescent="0.2">
      <c r="A25" s="1253" t="s">
        <v>115</v>
      </c>
      <c r="B25" s="1253"/>
      <c r="C25" s="1254" t="s">
        <v>1336</v>
      </c>
      <c r="D25" s="1254" t="s">
        <v>1337</v>
      </c>
      <c r="E25" s="1254" t="s">
        <v>1337</v>
      </c>
      <c r="F25" s="1254" t="s">
        <v>1337</v>
      </c>
      <c r="G25" s="1254" t="s">
        <v>1337</v>
      </c>
      <c r="H25" s="1254" t="s">
        <v>1337</v>
      </c>
      <c r="I25" s="1254" t="s">
        <v>1337</v>
      </c>
      <c r="J25" s="1254" t="s">
        <v>1337</v>
      </c>
      <c r="K25" s="1254" t="s">
        <v>1337</v>
      </c>
      <c r="L25" s="1254" t="s">
        <v>1337</v>
      </c>
      <c r="M25" s="1254" t="s">
        <v>1337</v>
      </c>
      <c r="N25" s="1254" t="s">
        <v>1337</v>
      </c>
      <c r="O25" s="1254" t="s">
        <v>1337</v>
      </c>
      <c r="P25" s="1254" t="s">
        <v>1337</v>
      </c>
      <c r="Q25" s="1254" t="s">
        <v>1337</v>
      </c>
      <c r="R25" s="1254" t="s">
        <v>1337</v>
      </c>
      <c r="S25" s="1254" t="s">
        <v>1337</v>
      </c>
      <c r="T25" s="1254" t="s">
        <v>1337</v>
      </c>
      <c r="U25" s="1254" t="s">
        <v>1337</v>
      </c>
      <c r="V25" s="1254" t="s">
        <v>1337</v>
      </c>
      <c r="W25" s="1254" t="s">
        <v>1337</v>
      </c>
      <c r="X25" s="1254" t="s">
        <v>1337</v>
      </c>
      <c r="Y25" s="525"/>
      <c r="Z25" s="1231"/>
      <c r="AA25" s="1231"/>
      <c r="AB25" s="1231"/>
      <c r="AC25" s="525"/>
      <c r="AD25" s="1231"/>
      <c r="AE25" s="1231"/>
      <c r="AF25" s="1231"/>
      <c r="AG25" s="525"/>
      <c r="AH25" s="1231"/>
      <c r="AI25" s="1231"/>
      <c r="AJ25" s="1231"/>
    </row>
    <row r="26" spans="1:36" ht="12.6" customHeight="1" x14ac:dyDescent="0.2">
      <c r="A26" s="1246" t="s">
        <v>118</v>
      </c>
      <c r="B26" s="1246"/>
      <c r="C26" s="1252" t="s">
        <v>1338</v>
      </c>
      <c r="D26" s="1252" t="s">
        <v>1338</v>
      </c>
      <c r="E26" s="1252" t="s">
        <v>1338</v>
      </c>
      <c r="F26" s="1252" t="s">
        <v>1338</v>
      </c>
      <c r="G26" s="1252" t="s">
        <v>1338</v>
      </c>
      <c r="H26" s="1252" t="s">
        <v>1338</v>
      </c>
      <c r="I26" s="1252" t="s">
        <v>1338</v>
      </c>
      <c r="J26" s="1252" t="s">
        <v>1338</v>
      </c>
      <c r="K26" s="1252" t="s">
        <v>1338</v>
      </c>
      <c r="L26" s="1252" t="s">
        <v>1338</v>
      </c>
      <c r="M26" s="1252" t="s">
        <v>1338</v>
      </c>
      <c r="N26" s="1252" t="s">
        <v>1338</v>
      </c>
      <c r="O26" s="1252" t="s">
        <v>1338</v>
      </c>
      <c r="P26" s="1252" t="s">
        <v>1338</v>
      </c>
      <c r="Q26" s="1252" t="s">
        <v>1338</v>
      </c>
      <c r="R26" s="1252" t="s">
        <v>1338</v>
      </c>
      <c r="S26" s="1252" t="s">
        <v>1338</v>
      </c>
      <c r="T26" s="1252" t="s">
        <v>1338</v>
      </c>
      <c r="U26" s="1252" t="s">
        <v>1338</v>
      </c>
      <c r="V26" s="1252" t="s">
        <v>1338</v>
      </c>
      <c r="W26" s="1252" t="s">
        <v>1338</v>
      </c>
      <c r="X26" s="1252" t="s">
        <v>1338</v>
      </c>
      <c r="Y26" s="1248"/>
      <c r="Z26" s="1248"/>
      <c r="AA26" s="1248"/>
      <c r="AB26" s="1248"/>
      <c r="AC26" s="1248"/>
      <c r="AD26" s="1249"/>
      <c r="AE26" s="1249"/>
      <c r="AF26" s="1249"/>
      <c r="AG26" s="1249"/>
      <c r="AH26" s="1249"/>
      <c r="AI26" s="1249"/>
      <c r="AJ26" s="1249"/>
    </row>
    <row r="27" spans="1:36" ht="12.6" customHeight="1" x14ac:dyDescent="0.2">
      <c r="A27" s="1246" t="s">
        <v>121</v>
      </c>
      <c r="B27" s="1246"/>
      <c r="C27" s="1252" t="s">
        <v>1339</v>
      </c>
      <c r="D27" s="1252" t="s">
        <v>1339</v>
      </c>
      <c r="E27" s="1252" t="s">
        <v>1339</v>
      </c>
      <c r="F27" s="1252" t="s">
        <v>1339</v>
      </c>
      <c r="G27" s="1252" t="s">
        <v>1339</v>
      </c>
      <c r="H27" s="1252" t="s">
        <v>1339</v>
      </c>
      <c r="I27" s="1252" t="s">
        <v>1339</v>
      </c>
      <c r="J27" s="1252" t="s">
        <v>1339</v>
      </c>
      <c r="K27" s="1252" t="s">
        <v>1339</v>
      </c>
      <c r="L27" s="1252" t="s">
        <v>1339</v>
      </c>
      <c r="M27" s="1252" t="s">
        <v>1339</v>
      </c>
      <c r="N27" s="1252" t="s">
        <v>1339</v>
      </c>
      <c r="O27" s="1252" t="s">
        <v>1339</v>
      </c>
      <c r="P27" s="1252" t="s">
        <v>1339</v>
      </c>
      <c r="Q27" s="1252" t="s">
        <v>1339</v>
      </c>
      <c r="R27" s="1252" t="s">
        <v>1339</v>
      </c>
      <c r="S27" s="1252" t="s">
        <v>1339</v>
      </c>
      <c r="T27" s="1252" t="s">
        <v>1339</v>
      </c>
      <c r="U27" s="1252" t="s">
        <v>1339</v>
      </c>
      <c r="V27" s="1252" t="s">
        <v>1339</v>
      </c>
      <c r="W27" s="1252" t="s">
        <v>1339</v>
      </c>
      <c r="X27" s="1252" t="s">
        <v>1339</v>
      </c>
      <c r="Y27" s="1248"/>
      <c r="Z27" s="1248"/>
      <c r="AA27" s="1248"/>
      <c r="AB27" s="1248"/>
      <c r="AC27" s="1248"/>
      <c r="AD27" s="1249"/>
      <c r="AE27" s="1249"/>
      <c r="AF27" s="1249"/>
      <c r="AG27" s="1249"/>
      <c r="AH27" s="1249"/>
      <c r="AI27" s="1249"/>
      <c r="AJ27" s="1249"/>
    </row>
    <row r="28" spans="1:36" ht="12.6" customHeight="1" x14ac:dyDescent="0.2">
      <c r="A28" s="1246" t="s">
        <v>124</v>
      </c>
      <c r="B28" s="1246"/>
      <c r="C28" s="1250" t="s">
        <v>1340</v>
      </c>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48"/>
      <c r="Z28" s="1248"/>
      <c r="AA28" s="1248"/>
      <c r="AB28" s="1248"/>
      <c r="AC28" s="1248"/>
      <c r="AD28" s="1249"/>
      <c r="AE28" s="1249"/>
      <c r="AF28" s="1249"/>
      <c r="AG28" s="1249"/>
      <c r="AH28" s="1249"/>
      <c r="AI28" s="1249"/>
      <c r="AJ28" s="1249"/>
    </row>
    <row r="29" spans="1:36" ht="26.1" customHeight="1" x14ac:dyDescent="0.2">
      <c r="A29" s="1253" t="s">
        <v>127</v>
      </c>
      <c r="B29" s="1253"/>
      <c r="C29" s="1254" t="s">
        <v>1341</v>
      </c>
      <c r="D29" s="1254" t="s">
        <v>1342</v>
      </c>
      <c r="E29" s="1254" t="s">
        <v>1342</v>
      </c>
      <c r="F29" s="1254" t="s">
        <v>1342</v>
      </c>
      <c r="G29" s="1254" t="s">
        <v>1342</v>
      </c>
      <c r="H29" s="1254" t="s">
        <v>1342</v>
      </c>
      <c r="I29" s="1254" t="s">
        <v>1342</v>
      </c>
      <c r="J29" s="1254" t="s">
        <v>1342</v>
      </c>
      <c r="K29" s="1254" t="s">
        <v>1342</v>
      </c>
      <c r="L29" s="1254" t="s">
        <v>1342</v>
      </c>
      <c r="M29" s="1254" t="s">
        <v>1342</v>
      </c>
      <c r="N29" s="1254" t="s">
        <v>1342</v>
      </c>
      <c r="O29" s="1254" t="s">
        <v>1342</v>
      </c>
      <c r="P29" s="1254" t="s">
        <v>1342</v>
      </c>
      <c r="Q29" s="1254" t="s">
        <v>1342</v>
      </c>
      <c r="R29" s="1254" t="s">
        <v>1342</v>
      </c>
      <c r="S29" s="1254" t="s">
        <v>1342</v>
      </c>
      <c r="T29" s="1254" t="s">
        <v>1342</v>
      </c>
      <c r="U29" s="1254" t="s">
        <v>1342</v>
      </c>
      <c r="V29" s="1254" t="s">
        <v>1342</v>
      </c>
      <c r="W29" s="1254" t="s">
        <v>1342</v>
      </c>
      <c r="X29" s="1254" t="s">
        <v>1342</v>
      </c>
      <c r="Y29" s="525"/>
      <c r="Z29" s="1231"/>
      <c r="AA29" s="1231"/>
      <c r="AB29" s="1231"/>
      <c r="AC29" s="525"/>
      <c r="AD29" s="1231"/>
      <c r="AE29" s="1231"/>
      <c r="AF29" s="1231"/>
      <c r="AG29" s="525"/>
      <c r="AH29" s="1231"/>
      <c r="AI29" s="1231"/>
      <c r="AJ29" s="1231"/>
    </row>
    <row r="30" spans="1:36" ht="29.25" customHeight="1" x14ac:dyDescent="0.2">
      <c r="A30" s="1246" t="s">
        <v>130</v>
      </c>
      <c r="B30" s="1246"/>
      <c r="C30" s="1247" t="s">
        <v>1343</v>
      </c>
      <c r="D30" s="1247" t="s">
        <v>1343</v>
      </c>
      <c r="E30" s="1247" t="s">
        <v>1343</v>
      </c>
      <c r="F30" s="1247" t="s">
        <v>1343</v>
      </c>
      <c r="G30" s="1247" t="s">
        <v>1343</v>
      </c>
      <c r="H30" s="1247" t="s">
        <v>1343</v>
      </c>
      <c r="I30" s="1247" t="s">
        <v>1343</v>
      </c>
      <c r="J30" s="1247" t="s">
        <v>1343</v>
      </c>
      <c r="K30" s="1247" t="s">
        <v>1343</v>
      </c>
      <c r="L30" s="1247" t="s">
        <v>1343</v>
      </c>
      <c r="M30" s="1247" t="s">
        <v>1343</v>
      </c>
      <c r="N30" s="1247" t="s">
        <v>1343</v>
      </c>
      <c r="O30" s="1247" t="s">
        <v>1343</v>
      </c>
      <c r="P30" s="1247" t="s">
        <v>1343</v>
      </c>
      <c r="Q30" s="1247" t="s">
        <v>1343</v>
      </c>
      <c r="R30" s="1247" t="s">
        <v>1343</v>
      </c>
      <c r="S30" s="1247" t="s">
        <v>1343</v>
      </c>
      <c r="T30" s="1247" t="s">
        <v>1343</v>
      </c>
      <c r="U30" s="1247" t="s">
        <v>1343</v>
      </c>
      <c r="V30" s="1247" t="s">
        <v>1343</v>
      </c>
      <c r="W30" s="1247" t="s">
        <v>1343</v>
      </c>
      <c r="X30" s="1247" t="s">
        <v>1343</v>
      </c>
      <c r="Y30" s="1248"/>
      <c r="Z30" s="1248"/>
      <c r="AA30" s="1248"/>
      <c r="AB30" s="1248"/>
      <c r="AC30" s="1248"/>
      <c r="AD30" s="1249"/>
      <c r="AE30" s="1249"/>
      <c r="AF30" s="1249"/>
      <c r="AG30" s="1249"/>
      <c r="AH30" s="1249"/>
      <c r="AI30" s="1249"/>
      <c r="AJ30" s="1249"/>
    </row>
    <row r="31" spans="1:36" ht="29.25" customHeight="1" x14ac:dyDescent="0.2">
      <c r="A31" s="1246" t="s">
        <v>353</v>
      </c>
      <c r="B31" s="1246"/>
      <c r="C31" s="1247" t="s">
        <v>1344</v>
      </c>
      <c r="D31" s="1247"/>
      <c r="E31" s="1247"/>
      <c r="F31" s="1247"/>
      <c r="G31" s="1247"/>
      <c r="H31" s="1247"/>
      <c r="I31" s="1247"/>
      <c r="J31" s="1247"/>
      <c r="K31" s="1247"/>
      <c r="L31" s="1247"/>
      <c r="M31" s="1247"/>
      <c r="N31" s="1247"/>
      <c r="O31" s="1247"/>
      <c r="P31" s="1247"/>
      <c r="Q31" s="1247"/>
      <c r="R31" s="1247"/>
      <c r="S31" s="1247"/>
      <c r="T31" s="1247"/>
      <c r="U31" s="1247"/>
      <c r="V31" s="1247"/>
      <c r="W31" s="1247"/>
      <c r="X31" s="1247"/>
      <c r="Y31" s="1248"/>
      <c r="Z31" s="1248"/>
      <c r="AA31" s="1248"/>
      <c r="AB31" s="1248"/>
      <c r="AC31" s="1248"/>
      <c r="AD31" s="1249"/>
      <c r="AE31" s="1249"/>
      <c r="AF31" s="1249"/>
      <c r="AG31" s="1249"/>
      <c r="AH31" s="1249"/>
      <c r="AI31" s="1249"/>
      <c r="AJ31" s="1249"/>
    </row>
    <row r="32" spans="1:36" ht="12.75" customHeight="1" x14ac:dyDescent="0.2">
      <c r="A32" s="1246" t="s">
        <v>355</v>
      </c>
      <c r="B32" s="1246"/>
      <c r="C32" s="1252" t="s">
        <v>1700</v>
      </c>
      <c r="D32" s="1252" t="s">
        <v>1345</v>
      </c>
      <c r="E32" s="1252" t="s">
        <v>1345</v>
      </c>
      <c r="F32" s="1252" t="s">
        <v>1345</v>
      </c>
      <c r="G32" s="1252" t="s">
        <v>1345</v>
      </c>
      <c r="H32" s="1252" t="s">
        <v>1345</v>
      </c>
      <c r="I32" s="1252" t="s">
        <v>1345</v>
      </c>
      <c r="J32" s="1252" t="s">
        <v>1345</v>
      </c>
      <c r="K32" s="1252" t="s">
        <v>1345</v>
      </c>
      <c r="L32" s="1252" t="s">
        <v>1345</v>
      </c>
      <c r="M32" s="1252" t="s">
        <v>1345</v>
      </c>
      <c r="N32" s="1252" t="s">
        <v>1345</v>
      </c>
      <c r="O32" s="1252" t="s">
        <v>1345</v>
      </c>
      <c r="P32" s="1252" t="s">
        <v>1345</v>
      </c>
      <c r="Q32" s="1252" t="s">
        <v>1345</v>
      </c>
      <c r="R32" s="1252" t="s">
        <v>1345</v>
      </c>
      <c r="S32" s="1252" t="s">
        <v>1345</v>
      </c>
      <c r="T32" s="1252" t="s">
        <v>1345</v>
      </c>
      <c r="U32" s="1252" t="s">
        <v>1345</v>
      </c>
      <c r="V32" s="1252" t="s">
        <v>1345</v>
      </c>
      <c r="W32" s="1252" t="s">
        <v>1345</v>
      </c>
      <c r="X32" s="1252" t="s">
        <v>1345</v>
      </c>
      <c r="Y32" s="1248"/>
      <c r="Z32" s="1248"/>
      <c r="AA32" s="1248"/>
      <c r="AB32" s="1248"/>
      <c r="AC32" s="1248"/>
      <c r="AD32" s="1249"/>
      <c r="AE32" s="1249"/>
      <c r="AF32" s="1249"/>
      <c r="AG32" s="1249"/>
      <c r="AH32" s="1249"/>
      <c r="AI32" s="1249"/>
      <c r="AJ32" s="1249"/>
    </row>
    <row r="33" spans="1:36" ht="12.75" customHeight="1" x14ac:dyDescent="0.2">
      <c r="A33" s="1246" t="s">
        <v>356</v>
      </c>
      <c r="B33" s="1246"/>
      <c r="C33" s="1247" t="s">
        <v>1346</v>
      </c>
      <c r="D33" s="1247" t="s">
        <v>1346</v>
      </c>
      <c r="E33" s="1247" t="s">
        <v>1346</v>
      </c>
      <c r="F33" s="1247" t="s">
        <v>1346</v>
      </c>
      <c r="G33" s="1247" t="s">
        <v>1346</v>
      </c>
      <c r="H33" s="1247" t="s">
        <v>1346</v>
      </c>
      <c r="I33" s="1247" t="s">
        <v>1346</v>
      </c>
      <c r="J33" s="1247" t="s">
        <v>1346</v>
      </c>
      <c r="K33" s="1247" t="s">
        <v>1346</v>
      </c>
      <c r="L33" s="1247" t="s">
        <v>1346</v>
      </c>
      <c r="M33" s="1247" t="s">
        <v>1346</v>
      </c>
      <c r="N33" s="1247" t="s">
        <v>1346</v>
      </c>
      <c r="O33" s="1247" t="s">
        <v>1346</v>
      </c>
      <c r="P33" s="1247" t="s">
        <v>1346</v>
      </c>
      <c r="Q33" s="1247" t="s">
        <v>1346</v>
      </c>
      <c r="R33" s="1247" t="s">
        <v>1346</v>
      </c>
      <c r="S33" s="1247" t="s">
        <v>1346</v>
      </c>
      <c r="T33" s="1247" t="s">
        <v>1346</v>
      </c>
      <c r="U33" s="1247" t="s">
        <v>1346</v>
      </c>
      <c r="V33" s="1247" t="s">
        <v>1346</v>
      </c>
      <c r="W33" s="1247" t="s">
        <v>1346</v>
      </c>
      <c r="X33" s="1247" t="s">
        <v>1346</v>
      </c>
      <c r="Y33" s="1248"/>
      <c r="Z33" s="1248"/>
      <c r="AA33" s="1248"/>
      <c r="AB33" s="1248"/>
      <c r="AC33" s="1248"/>
      <c r="AD33" s="1249"/>
      <c r="AE33" s="1249"/>
      <c r="AF33" s="1249"/>
      <c r="AG33" s="1249"/>
      <c r="AH33" s="1249"/>
      <c r="AI33" s="1249"/>
      <c r="AJ33" s="1249"/>
    </row>
    <row r="34" spans="1:36" ht="12.75" customHeight="1" x14ac:dyDescent="0.2">
      <c r="A34" s="1246" t="s">
        <v>357</v>
      </c>
      <c r="B34" s="1246"/>
      <c r="C34" s="1250" t="s">
        <v>1347</v>
      </c>
      <c r="D34" s="1252" t="s">
        <v>1348</v>
      </c>
      <c r="E34" s="1252" t="s">
        <v>1348</v>
      </c>
      <c r="F34" s="1252" t="s">
        <v>1348</v>
      </c>
      <c r="G34" s="1252" t="s">
        <v>1348</v>
      </c>
      <c r="H34" s="1252" t="s">
        <v>1348</v>
      </c>
      <c r="I34" s="1252" t="s">
        <v>1348</v>
      </c>
      <c r="J34" s="1252" t="s">
        <v>1348</v>
      </c>
      <c r="K34" s="1252" t="s">
        <v>1348</v>
      </c>
      <c r="L34" s="1252" t="s">
        <v>1348</v>
      </c>
      <c r="M34" s="1252" t="s">
        <v>1348</v>
      </c>
      <c r="N34" s="1252" t="s">
        <v>1348</v>
      </c>
      <c r="O34" s="1252" t="s">
        <v>1348</v>
      </c>
      <c r="P34" s="1252" t="s">
        <v>1348</v>
      </c>
      <c r="Q34" s="1252" t="s">
        <v>1348</v>
      </c>
      <c r="R34" s="1252" t="s">
        <v>1348</v>
      </c>
      <c r="S34" s="1252" t="s">
        <v>1348</v>
      </c>
      <c r="T34" s="1252" t="s">
        <v>1348</v>
      </c>
      <c r="U34" s="1252" t="s">
        <v>1348</v>
      </c>
      <c r="V34" s="1252" t="s">
        <v>1348</v>
      </c>
      <c r="W34" s="1252" t="s">
        <v>1348</v>
      </c>
      <c r="X34" s="1252" t="s">
        <v>1348</v>
      </c>
      <c r="Y34" s="1248"/>
      <c r="Z34" s="1248"/>
      <c r="AA34" s="1248"/>
      <c r="AB34" s="1248"/>
      <c r="AC34" s="1248"/>
      <c r="AD34" s="1249"/>
      <c r="AE34" s="1249"/>
      <c r="AF34" s="1249"/>
      <c r="AG34" s="1249"/>
      <c r="AH34" s="1249"/>
      <c r="AI34" s="1249"/>
      <c r="AJ34" s="1249"/>
    </row>
    <row r="35" spans="1:36" ht="26.45" customHeight="1" x14ac:dyDescent="0.2">
      <c r="A35" s="1246" t="s">
        <v>358</v>
      </c>
      <c r="B35" s="1246"/>
      <c r="C35" s="1252" t="s">
        <v>1349</v>
      </c>
      <c r="D35" s="1252" t="s">
        <v>1349</v>
      </c>
      <c r="E35" s="1252" t="s">
        <v>1349</v>
      </c>
      <c r="F35" s="1252" t="s">
        <v>1349</v>
      </c>
      <c r="G35" s="1252" t="s">
        <v>1349</v>
      </c>
      <c r="H35" s="1252" t="s">
        <v>1349</v>
      </c>
      <c r="I35" s="1252" t="s">
        <v>1349</v>
      </c>
      <c r="J35" s="1252" t="s">
        <v>1349</v>
      </c>
      <c r="K35" s="1252" t="s">
        <v>1349</v>
      </c>
      <c r="L35" s="1252" t="s">
        <v>1349</v>
      </c>
      <c r="M35" s="1252" t="s">
        <v>1349</v>
      </c>
      <c r="N35" s="1252" t="s">
        <v>1349</v>
      </c>
      <c r="O35" s="1252" t="s">
        <v>1349</v>
      </c>
      <c r="P35" s="1252" t="s">
        <v>1349</v>
      </c>
      <c r="Q35" s="1252" t="s">
        <v>1349</v>
      </c>
      <c r="R35" s="1252" t="s">
        <v>1349</v>
      </c>
      <c r="S35" s="1252" t="s">
        <v>1349</v>
      </c>
      <c r="T35" s="1252" t="s">
        <v>1349</v>
      </c>
      <c r="U35" s="1252" t="s">
        <v>1349</v>
      </c>
      <c r="V35" s="1252" t="s">
        <v>1349</v>
      </c>
      <c r="W35" s="1252" t="s">
        <v>1349</v>
      </c>
      <c r="X35" s="1252" t="s">
        <v>1349</v>
      </c>
      <c r="Y35" s="1248"/>
      <c r="Z35" s="1248"/>
      <c r="AA35" s="1248"/>
      <c r="AB35" s="1248"/>
      <c r="AC35" s="1248"/>
      <c r="AD35" s="1249"/>
      <c r="AE35" s="1249"/>
      <c r="AF35" s="1249"/>
      <c r="AG35" s="1249"/>
      <c r="AH35" s="1249"/>
      <c r="AI35" s="1249"/>
      <c r="AJ35" s="1249"/>
    </row>
    <row r="36" spans="1:36" ht="12.75" customHeight="1" x14ac:dyDescent="0.2">
      <c r="A36" s="1246" t="s">
        <v>359</v>
      </c>
      <c r="B36" s="1246"/>
      <c r="C36" s="1250" t="s">
        <v>1350</v>
      </c>
      <c r="D36" s="1250" t="s">
        <v>1348</v>
      </c>
      <c r="E36" s="1250" t="s">
        <v>1348</v>
      </c>
      <c r="F36" s="1250" t="s">
        <v>1348</v>
      </c>
      <c r="G36" s="1250" t="s">
        <v>1348</v>
      </c>
      <c r="H36" s="1250" t="s">
        <v>1348</v>
      </c>
      <c r="I36" s="1250" t="s">
        <v>1348</v>
      </c>
      <c r="J36" s="1250" t="s">
        <v>1348</v>
      </c>
      <c r="K36" s="1250" t="s">
        <v>1348</v>
      </c>
      <c r="L36" s="1250" t="s">
        <v>1348</v>
      </c>
      <c r="M36" s="1250" t="s">
        <v>1348</v>
      </c>
      <c r="N36" s="1250" t="s">
        <v>1348</v>
      </c>
      <c r="O36" s="1250" t="s">
        <v>1348</v>
      </c>
      <c r="P36" s="1250" t="s">
        <v>1348</v>
      </c>
      <c r="Q36" s="1250" t="s">
        <v>1348</v>
      </c>
      <c r="R36" s="1250" t="s">
        <v>1348</v>
      </c>
      <c r="S36" s="1250" t="s">
        <v>1348</v>
      </c>
      <c r="T36" s="1250" t="s">
        <v>1348</v>
      </c>
      <c r="U36" s="1250" t="s">
        <v>1348</v>
      </c>
      <c r="V36" s="1250" t="s">
        <v>1348</v>
      </c>
      <c r="W36" s="1250" t="s">
        <v>1348</v>
      </c>
      <c r="X36" s="1250" t="s">
        <v>1348</v>
      </c>
      <c r="Y36" s="1248"/>
      <c r="Z36" s="1248"/>
      <c r="AA36" s="1248"/>
      <c r="AB36" s="1248"/>
      <c r="AC36" s="1248"/>
      <c r="AD36" s="1249"/>
      <c r="AE36" s="1249"/>
      <c r="AF36" s="1249"/>
      <c r="AG36" s="1249"/>
      <c r="AH36" s="1249"/>
      <c r="AI36" s="1249"/>
      <c r="AJ36" s="1249"/>
    </row>
    <row r="37" spans="1:36" ht="26.1" customHeight="1" x14ac:dyDescent="0.2">
      <c r="A37" s="1246" t="s">
        <v>360</v>
      </c>
      <c r="B37" s="1246"/>
      <c r="C37" s="1252" t="s">
        <v>1701</v>
      </c>
      <c r="D37" s="1252" t="s">
        <v>1351</v>
      </c>
      <c r="E37" s="1252" t="s">
        <v>1351</v>
      </c>
      <c r="F37" s="1252" t="s">
        <v>1351</v>
      </c>
      <c r="G37" s="1252" t="s">
        <v>1351</v>
      </c>
      <c r="H37" s="1252" t="s">
        <v>1351</v>
      </c>
      <c r="I37" s="1252" t="s">
        <v>1351</v>
      </c>
      <c r="J37" s="1252" t="s">
        <v>1351</v>
      </c>
      <c r="K37" s="1252" t="s">
        <v>1351</v>
      </c>
      <c r="L37" s="1252" t="s">
        <v>1351</v>
      </c>
      <c r="M37" s="1252" t="s">
        <v>1351</v>
      </c>
      <c r="N37" s="1252" t="s">
        <v>1351</v>
      </c>
      <c r="O37" s="1252" t="s">
        <v>1351</v>
      </c>
      <c r="P37" s="1252" t="s">
        <v>1351</v>
      </c>
      <c r="Q37" s="1252" t="s">
        <v>1351</v>
      </c>
      <c r="R37" s="1252" t="s">
        <v>1351</v>
      </c>
      <c r="S37" s="1252" t="s">
        <v>1351</v>
      </c>
      <c r="T37" s="1252" t="s">
        <v>1351</v>
      </c>
      <c r="U37" s="1252" t="s">
        <v>1351</v>
      </c>
      <c r="V37" s="1252" t="s">
        <v>1351</v>
      </c>
      <c r="W37" s="1252" t="s">
        <v>1351</v>
      </c>
      <c r="X37" s="1252" t="s">
        <v>1351</v>
      </c>
      <c r="Y37" s="1248"/>
      <c r="Z37" s="1248"/>
      <c r="AA37" s="1248"/>
      <c r="AB37" s="1248"/>
      <c r="AC37" s="1248"/>
      <c r="AD37" s="1249"/>
      <c r="AE37" s="1249"/>
      <c r="AF37" s="1249"/>
      <c r="AG37" s="1249"/>
      <c r="AH37" s="1249"/>
      <c r="AI37" s="1249"/>
      <c r="AJ37" s="1249"/>
    </row>
    <row r="38" spans="1:36" ht="12.75" customHeight="1" x14ac:dyDescent="0.2">
      <c r="A38" s="1246" t="s">
        <v>361</v>
      </c>
      <c r="B38" s="1246"/>
      <c r="C38" s="1250" t="s">
        <v>1352</v>
      </c>
      <c r="D38" s="1250" t="s">
        <v>1348</v>
      </c>
      <c r="E38" s="1250" t="s">
        <v>1348</v>
      </c>
      <c r="F38" s="1250" t="s">
        <v>1348</v>
      </c>
      <c r="G38" s="1250" t="s">
        <v>1348</v>
      </c>
      <c r="H38" s="1250" t="s">
        <v>1348</v>
      </c>
      <c r="I38" s="1250" t="s">
        <v>1348</v>
      </c>
      <c r="J38" s="1250" t="s">
        <v>1348</v>
      </c>
      <c r="K38" s="1250" t="s">
        <v>1348</v>
      </c>
      <c r="L38" s="1250" t="s">
        <v>1348</v>
      </c>
      <c r="M38" s="1250" t="s">
        <v>1348</v>
      </c>
      <c r="N38" s="1250" t="s">
        <v>1348</v>
      </c>
      <c r="O38" s="1250" t="s">
        <v>1348</v>
      </c>
      <c r="P38" s="1250" t="s">
        <v>1348</v>
      </c>
      <c r="Q38" s="1250" t="s">
        <v>1348</v>
      </c>
      <c r="R38" s="1250" t="s">
        <v>1348</v>
      </c>
      <c r="S38" s="1250" t="s">
        <v>1348</v>
      </c>
      <c r="T38" s="1250" t="s">
        <v>1348</v>
      </c>
      <c r="U38" s="1250" t="s">
        <v>1348</v>
      </c>
      <c r="V38" s="1250" t="s">
        <v>1348</v>
      </c>
      <c r="W38" s="1250" t="s">
        <v>1348</v>
      </c>
      <c r="X38" s="1250" t="s">
        <v>1348</v>
      </c>
      <c r="Y38" s="1248"/>
      <c r="Z38" s="1248"/>
      <c r="AA38" s="1248"/>
      <c r="AB38" s="1248"/>
      <c r="AC38" s="1248"/>
      <c r="AD38" s="1249"/>
      <c r="AE38" s="1249"/>
      <c r="AF38" s="1249"/>
      <c r="AG38" s="1249"/>
      <c r="AH38" s="1249"/>
      <c r="AI38" s="1249"/>
      <c r="AJ38" s="1249"/>
    </row>
    <row r="39" spans="1:36" ht="26.1" customHeight="1" x14ac:dyDescent="0.2">
      <c r="A39" s="1246" t="s">
        <v>362</v>
      </c>
      <c r="B39" s="1246"/>
      <c r="C39" s="1251" t="s">
        <v>1407</v>
      </c>
      <c r="D39" s="1247" t="s">
        <v>1353</v>
      </c>
      <c r="E39" s="1247" t="s">
        <v>1353</v>
      </c>
      <c r="F39" s="1247" t="s">
        <v>1353</v>
      </c>
      <c r="G39" s="1247" t="s">
        <v>1353</v>
      </c>
      <c r="H39" s="1247" t="s">
        <v>1353</v>
      </c>
      <c r="I39" s="1247" t="s">
        <v>1353</v>
      </c>
      <c r="J39" s="1247" t="s">
        <v>1353</v>
      </c>
      <c r="K39" s="1247" t="s">
        <v>1353</v>
      </c>
      <c r="L39" s="1247" t="s">
        <v>1353</v>
      </c>
      <c r="M39" s="1247" t="s">
        <v>1353</v>
      </c>
      <c r="N39" s="1247" t="s">
        <v>1353</v>
      </c>
      <c r="O39" s="1247" t="s">
        <v>1353</v>
      </c>
      <c r="P39" s="1247" t="s">
        <v>1353</v>
      </c>
      <c r="Q39" s="1247" t="s">
        <v>1353</v>
      </c>
      <c r="R39" s="1247" t="s">
        <v>1353</v>
      </c>
      <c r="S39" s="1247" t="s">
        <v>1353</v>
      </c>
      <c r="T39" s="1247" t="s">
        <v>1353</v>
      </c>
      <c r="U39" s="1247" t="s">
        <v>1353</v>
      </c>
      <c r="V39" s="1247" t="s">
        <v>1353</v>
      </c>
      <c r="W39" s="1247" t="s">
        <v>1353</v>
      </c>
      <c r="X39" s="1247" t="s">
        <v>1353</v>
      </c>
      <c r="Y39" s="1248"/>
      <c r="Z39" s="1248"/>
      <c r="AA39" s="1248"/>
      <c r="AB39" s="1248"/>
      <c r="AC39" s="1248"/>
      <c r="AD39" s="1249"/>
      <c r="AE39" s="1249"/>
      <c r="AF39" s="1249"/>
      <c r="AG39" s="1249"/>
      <c r="AH39" s="1249"/>
      <c r="AI39" s="1249"/>
      <c r="AJ39" s="1249"/>
    </row>
    <row r="40" spans="1:36" ht="12.75" customHeight="1" x14ac:dyDescent="0.2">
      <c r="A40" s="1246" t="s">
        <v>363</v>
      </c>
      <c r="B40" s="1246"/>
      <c r="C40" s="1247" t="s">
        <v>1354</v>
      </c>
      <c r="D40" s="1247" t="s">
        <v>1354</v>
      </c>
      <c r="E40" s="1247" t="s">
        <v>1354</v>
      </c>
      <c r="F40" s="1247" t="s">
        <v>1354</v>
      </c>
      <c r="G40" s="1247" t="s">
        <v>1354</v>
      </c>
      <c r="H40" s="1247" t="s">
        <v>1354</v>
      </c>
      <c r="I40" s="1247" t="s">
        <v>1354</v>
      </c>
      <c r="J40" s="1247" t="s">
        <v>1354</v>
      </c>
      <c r="K40" s="1247" t="s">
        <v>1354</v>
      </c>
      <c r="L40" s="1247" t="s">
        <v>1354</v>
      </c>
      <c r="M40" s="1247" t="s">
        <v>1354</v>
      </c>
      <c r="N40" s="1247" t="s">
        <v>1354</v>
      </c>
      <c r="O40" s="1247" t="s">
        <v>1354</v>
      </c>
      <c r="P40" s="1247" t="s">
        <v>1354</v>
      </c>
      <c r="Q40" s="1247" t="s">
        <v>1354</v>
      </c>
      <c r="R40" s="1247" t="s">
        <v>1354</v>
      </c>
      <c r="S40" s="1247" t="s">
        <v>1354</v>
      </c>
      <c r="T40" s="1247" t="s">
        <v>1354</v>
      </c>
      <c r="U40" s="1247" t="s">
        <v>1354</v>
      </c>
      <c r="V40" s="1247" t="s">
        <v>1354</v>
      </c>
      <c r="W40" s="1247" t="s">
        <v>1354</v>
      </c>
      <c r="X40" s="1247" t="s">
        <v>1354</v>
      </c>
      <c r="Y40" s="1248"/>
      <c r="Z40" s="1248"/>
      <c r="AA40" s="1248"/>
      <c r="AB40" s="1248"/>
      <c r="AC40" s="1248"/>
      <c r="AD40" s="1249"/>
      <c r="AE40" s="1249"/>
      <c r="AF40" s="1249"/>
      <c r="AG40" s="1249"/>
      <c r="AH40" s="1249"/>
      <c r="AI40" s="1249"/>
      <c r="AJ40" s="1249"/>
    </row>
    <row r="41" spans="1:36" ht="12.75" customHeight="1" x14ac:dyDescent="0.2">
      <c r="A41" s="1246" t="s">
        <v>364</v>
      </c>
      <c r="B41" s="1246"/>
      <c r="C41" s="1247" t="s">
        <v>1355</v>
      </c>
      <c r="D41" s="1247" t="s">
        <v>1355</v>
      </c>
      <c r="E41" s="1247" t="s">
        <v>1355</v>
      </c>
      <c r="F41" s="1247" t="s">
        <v>1355</v>
      </c>
      <c r="G41" s="1247" t="s">
        <v>1355</v>
      </c>
      <c r="H41" s="1247" t="s">
        <v>1355</v>
      </c>
      <c r="I41" s="1247" t="s">
        <v>1355</v>
      </c>
      <c r="J41" s="1247" t="s">
        <v>1355</v>
      </c>
      <c r="K41" s="1247" t="s">
        <v>1355</v>
      </c>
      <c r="L41" s="1247" t="s">
        <v>1355</v>
      </c>
      <c r="M41" s="1247" t="s">
        <v>1355</v>
      </c>
      <c r="N41" s="1247" t="s">
        <v>1355</v>
      </c>
      <c r="O41" s="1247" t="s">
        <v>1355</v>
      </c>
      <c r="P41" s="1247" t="s">
        <v>1355</v>
      </c>
      <c r="Q41" s="1247" t="s">
        <v>1355</v>
      </c>
      <c r="R41" s="1247" t="s">
        <v>1355</v>
      </c>
      <c r="S41" s="1247" t="s">
        <v>1355</v>
      </c>
      <c r="T41" s="1247" t="s">
        <v>1355</v>
      </c>
      <c r="U41" s="1247" t="s">
        <v>1355</v>
      </c>
      <c r="V41" s="1247" t="s">
        <v>1355</v>
      </c>
      <c r="W41" s="1247" t="s">
        <v>1355</v>
      </c>
      <c r="X41" s="1247" t="s">
        <v>1355</v>
      </c>
      <c r="Y41" s="1248"/>
      <c r="Z41" s="1248"/>
      <c r="AA41" s="1248"/>
      <c r="AB41" s="1248"/>
      <c r="AC41" s="1248"/>
      <c r="AD41" s="1249"/>
      <c r="AE41" s="1249"/>
      <c r="AF41" s="1249"/>
      <c r="AG41" s="1249"/>
      <c r="AH41" s="1249"/>
      <c r="AI41" s="1249"/>
      <c r="AJ41" s="1249"/>
    </row>
  </sheetData>
  <mergeCells count="194">
    <mergeCell ref="A1:AJ1"/>
    <mergeCell ref="A2:A6"/>
    <mergeCell ref="B2:G2"/>
    <mergeCell ref="H2:H3"/>
    <mergeCell ref="I2:N2"/>
    <mergeCell ref="O2:O3"/>
    <mergeCell ref="P2:S2"/>
    <mergeCell ref="T2:W2"/>
    <mergeCell ref="X2:AC2"/>
    <mergeCell ref="AD2:AI2"/>
    <mergeCell ref="A7:AJ7"/>
    <mergeCell ref="A8:AJ8"/>
    <mergeCell ref="A9:B9"/>
    <mergeCell ref="C9:X9"/>
    <mergeCell ref="Y9:AB9"/>
    <mergeCell ref="AC9:AF9"/>
    <mergeCell ref="AG9:AJ9"/>
    <mergeCell ref="Q5:R5"/>
    <mergeCell ref="S5:U5"/>
    <mergeCell ref="V5:W5"/>
    <mergeCell ref="X5:X6"/>
    <mergeCell ref="Y5:Z5"/>
    <mergeCell ref="AA5:AI6"/>
    <mergeCell ref="S6:U6"/>
    <mergeCell ref="AJ2:AJ6"/>
    <mergeCell ref="B4:F4"/>
    <mergeCell ref="G4:AI4"/>
    <mergeCell ref="B5:D5"/>
    <mergeCell ref="F5:G5"/>
    <mergeCell ref="H5:H6"/>
    <mergeCell ref="I5:L5"/>
    <mergeCell ref="M5:M6"/>
    <mergeCell ref="N5:O5"/>
    <mergeCell ref="P5:P6"/>
    <mergeCell ref="A10:B10"/>
    <mergeCell ref="C10:X10"/>
    <mergeCell ref="Y10:AB10"/>
    <mergeCell ref="AC10:AF10"/>
    <mergeCell ref="AG10:AJ10"/>
    <mergeCell ref="A11:B11"/>
    <mergeCell ref="C11:X11"/>
    <mergeCell ref="Y11:AB11"/>
    <mergeCell ref="AC11:AF11"/>
    <mergeCell ref="AG11:AJ11"/>
    <mergeCell ref="A12:B12"/>
    <mergeCell ref="C12:X12"/>
    <mergeCell ref="Y12:AB12"/>
    <mergeCell ref="AC12:AF12"/>
    <mergeCell ref="AG12:AJ12"/>
    <mergeCell ref="A13:B13"/>
    <mergeCell ref="C13:X13"/>
    <mergeCell ref="Y13:AB13"/>
    <mergeCell ref="AC13:AF13"/>
    <mergeCell ref="AG13:AJ13"/>
    <mergeCell ref="A14:B14"/>
    <mergeCell ref="C14:X14"/>
    <mergeCell ref="Y14:AB14"/>
    <mergeCell ref="AC14:AF14"/>
    <mergeCell ref="AG14:AJ14"/>
    <mergeCell ref="A15:B15"/>
    <mergeCell ref="C15:X15"/>
    <mergeCell ref="Y15:AB15"/>
    <mergeCell ref="AC15:AF15"/>
    <mergeCell ref="AG15:AJ15"/>
    <mergeCell ref="A16:B16"/>
    <mergeCell ref="C16:X16"/>
    <mergeCell ref="Y16:AB16"/>
    <mergeCell ref="AC16:AF16"/>
    <mergeCell ref="AG16:AJ16"/>
    <mergeCell ref="A17:B17"/>
    <mergeCell ref="C17:X17"/>
    <mergeCell ref="Y17:AB17"/>
    <mergeCell ref="AC17:AF17"/>
    <mergeCell ref="AG17:AJ17"/>
    <mergeCell ref="A18:B18"/>
    <mergeCell ref="C18:X18"/>
    <mergeCell ref="Y18:AB18"/>
    <mergeCell ref="AC18:AF18"/>
    <mergeCell ref="AG18:AJ18"/>
    <mergeCell ref="A19:B19"/>
    <mergeCell ref="C19:X19"/>
    <mergeCell ref="Y19:AB19"/>
    <mergeCell ref="AC19:AF19"/>
    <mergeCell ref="AG19:AJ19"/>
    <mergeCell ref="A20:B20"/>
    <mergeCell ref="C20:X20"/>
    <mergeCell ref="Y20:AB20"/>
    <mergeCell ref="AC20:AF20"/>
    <mergeCell ref="AG20:AJ20"/>
    <mergeCell ref="A21:B21"/>
    <mergeCell ref="C21:X21"/>
    <mergeCell ref="Y21:AB21"/>
    <mergeCell ref="AC21:AF21"/>
    <mergeCell ref="AG21:AJ21"/>
    <mergeCell ref="A22:B22"/>
    <mergeCell ref="C22:X22"/>
    <mergeCell ref="Y22:AB22"/>
    <mergeCell ref="AC22:AF22"/>
    <mergeCell ref="AG22:AJ22"/>
    <mergeCell ref="A23:B23"/>
    <mergeCell ref="C23:X23"/>
    <mergeCell ref="Y23:AB23"/>
    <mergeCell ref="AC23:AF23"/>
    <mergeCell ref="AG23:AJ23"/>
    <mergeCell ref="A24:B24"/>
    <mergeCell ref="C24:X24"/>
    <mergeCell ref="Y24:AB24"/>
    <mergeCell ref="AC24:AF24"/>
    <mergeCell ref="AG24:AJ24"/>
    <mergeCell ref="A25:B25"/>
    <mergeCell ref="C25:X25"/>
    <mergeCell ref="Y25:AB25"/>
    <mergeCell ref="AC25:AF25"/>
    <mergeCell ref="AG25:AJ25"/>
    <mergeCell ref="A26:B26"/>
    <mergeCell ref="C26:X26"/>
    <mergeCell ref="Y26:AB26"/>
    <mergeCell ref="AC26:AF26"/>
    <mergeCell ref="AG26:AJ26"/>
    <mergeCell ref="A27:B27"/>
    <mergeCell ref="C27:X27"/>
    <mergeCell ref="Y27:AB27"/>
    <mergeCell ref="AC27:AF27"/>
    <mergeCell ref="AG27:AJ27"/>
    <mergeCell ref="A28:B28"/>
    <mergeCell ref="C28:X28"/>
    <mergeCell ref="Y28:AB28"/>
    <mergeCell ref="AC28:AF28"/>
    <mergeCell ref="AG28:AJ28"/>
    <mergeCell ref="A29:B29"/>
    <mergeCell ref="C29:X29"/>
    <mergeCell ref="Y29:AB29"/>
    <mergeCell ref="AC29:AF29"/>
    <mergeCell ref="AG29:AJ29"/>
    <mergeCell ref="A30:B30"/>
    <mergeCell ref="C30:X30"/>
    <mergeCell ref="Y30:AB30"/>
    <mergeCell ref="AC30:AF30"/>
    <mergeCell ref="AG30:AJ30"/>
    <mergeCell ref="A31:B31"/>
    <mergeCell ref="C31:X31"/>
    <mergeCell ref="Y31:AB31"/>
    <mergeCell ref="AC31:AF31"/>
    <mergeCell ref="AG31:AJ31"/>
    <mergeCell ref="A32:B32"/>
    <mergeCell ref="C32:X32"/>
    <mergeCell ref="Y32:AB32"/>
    <mergeCell ref="AC32:AF32"/>
    <mergeCell ref="AG32:AJ32"/>
    <mergeCell ref="A33:B33"/>
    <mergeCell ref="C33:X33"/>
    <mergeCell ref="Y33:AB33"/>
    <mergeCell ref="AC33:AF33"/>
    <mergeCell ref="AG33:AJ33"/>
    <mergeCell ref="A34:B34"/>
    <mergeCell ref="C34:X34"/>
    <mergeCell ref="Y34:AB34"/>
    <mergeCell ref="AC34:AF34"/>
    <mergeCell ref="AG34:AJ34"/>
    <mergeCell ref="A35:B35"/>
    <mergeCell ref="C35:X35"/>
    <mergeCell ref="Y35:AB35"/>
    <mergeCell ref="AC35:AF35"/>
    <mergeCell ref="AG35:AJ35"/>
    <mergeCell ref="A36:B36"/>
    <mergeCell ref="C36:X36"/>
    <mergeCell ref="Y36:AB36"/>
    <mergeCell ref="AC36:AF36"/>
    <mergeCell ref="AG36:AJ36"/>
    <mergeCell ref="A37:B37"/>
    <mergeCell ref="C37:X37"/>
    <mergeCell ref="Y37:AB37"/>
    <mergeCell ref="AC37:AF37"/>
    <mergeCell ref="AG37:AJ37"/>
    <mergeCell ref="A38:B38"/>
    <mergeCell ref="C38:X38"/>
    <mergeCell ref="Y38:AB38"/>
    <mergeCell ref="AC38:AF38"/>
    <mergeCell ref="AG38:AJ38"/>
    <mergeCell ref="A39:B39"/>
    <mergeCell ref="C39:X39"/>
    <mergeCell ref="Y39:AB39"/>
    <mergeCell ref="AC39:AF39"/>
    <mergeCell ref="AG39:AJ39"/>
    <mergeCell ref="A40:B40"/>
    <mergeCell ref="C40:X40"/>
    <mergeCell ref="Y40:AB40"/>
    <mergeCell ref="AC40:AF40"/>
    <mergeCell ref="AG40:AJ40"/>
    <mergeCell ref="A41:B41"/>
    <mergeCell ref="C41:X41"/>
    <mergeCell ref="Y41:AB41"/>
    <mergeCell ref="AC41:AF41"/>
    <mergeCell ref="AG41:AJ41"/>
  </mergeCells>
  <printOptions horizontalCentered="1"/>
  <pageMargins left="0.19685039370078741" right="0.19685039370078741" top="0.59055118110236215" bottom="0.59055118110236215"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7"/>
  <sheetViews>
    <sheetView view="pageBreakPreview" zoomScaleNormal="100" zoomScaleSheetLayoutView="100" workbookViewId="0">
      <selection activeCell="Y15" sqref="Y15:AB15"/>
    </sheetView>
  </sheetViews>
  <sheetFormatPr defaultRowHeight="12.75" x14ac:dyDescent="0.2"/>
  <cols>
    <col min="1" max="1" width="2.85546875" style="91" customWidth="1"/>
    <col min="2" max="101" width="2.7109375" style="91" customWidth="1"/>
    <col min="102" max="255" width="9.140625" style="91"/>
    <col min="256" max="256" width="2.85546875" style="91" customWidth="1"/>
    <col min="257" max="357" width="2.7109375" style="91" customWidth="1"/>
    <col min="358" max="511" width="9.140625" style="91"/>
    <col min="512" max="512" width="2.85546875" style="91" customWidth="1"/>
    <col min="513" max="613" width="2.7109375" style="91" customWidth="1"/>
    <col min="614" max="767" width="9.140625" style="91"/>
    <col min="768" max="768" width="2.85546875" style="91" customWidth="1"/>
    <col min="769" max="869" width="2.7109375" style="91" customWidth="1"/>
    <col min="870" max="1023" width="9.140625" style="91"/>
    <col min="1024" max="1024" width="2.85546875" style="91" customWidth="1"/>
    <col min="1025" max="1125" width="2.7109375" style="91" customWidth="1"/>
    <col min="1126" max="1279" width="9.140625" style="91"/>
    <col min="1280" max="1280" width="2.85546875" style="91" customWidth="1"/>
    <col min="1281" max="1381" width="2.7109375" style="91" customWidth="1"/>
    <col min="1382" max="1535" width="9.140625" style="91"/>
    <col min="1536" max="1536" width="2.85546875" style="91" customWidth="1"/>
    <col min="1537" max="1637" width="2.7109375" style="91" customWidth="1"/>
    <col min="1638" max="1791" width="9.140625" style="91"/>
    <col min="1792" max="1792" width="2.85546875" style="91" customWidth="1"/>
    <col min="1793" max="1893" width="2.7109375" style="91" customWidth="1"/>
    <col min="1894" max="2047" width="9.140625" style="91"/>
    <col min="2048" max="2048" width="2.85546875" style="91" customWidth="1"/>
    <col min="2049" max="2149" width="2.7109375" style="91" customWidth="1"/>
    <col min="2150" max="2303" width="9.140625" style="91"/>
    <col min="2304" max="2304" width="2.85546875" style="91" customWidth="1"/>
    <col min="2305" max="2405" width="2.7109375" style="91" customWidth="1"/>
    <col min="2406" max="2559" width="9.140625" style="91"/>
    <col min="2560" max="2560" width="2.85546875" style="91" customWidth="1"/>
    <col min="2561" max="2661" width="2.7109375" style="91" customWidth="1"/>
    <col min="2662" max="2815" width="9.140625" style="91"/>
    <col min="2816" max="2816" width="2.85546875" style="91" customWidth="1"/>
    <col min="2817" max="2917" width="2.7109375" style="91" customWidth="1"/>
    <col min="2918" max="3071" width="9.140625" style="91"/>
    <col min="3072" max="3072" width="2.85546875" style="91" customWidth="1"/>
    <col min="3073" max="3173" width="2.7109375" style="91" customWidth="1"/>
    <col min="3174" max="3327" width="9.140625" style="91"/>
    <col min="3328" max="3328" width="2.85546875" style="91" customWidth="1"/>
    <col min="3329" max="3429" width="2.7109375" style="91" customWidth="1"/>
    <col min="3430" max="3583" width="9.140625" style="91"/>
    <col min="3584" max="3584" width="2.85546875" style="91" customWidth="1"/>
    <col min="3585" max="3685" width="2.7109375" style="91" customWidth="1"/>
    <col min="3686" max="3839" width="9.140625" style="91"/>
    <col min="3840" max="3840" width="2.85546875" style="91" customWidth="1"/>
    <col min="3841" max="3941" width="2.7109375" style="91" customWidth="1"/>
    <col min="3942" max="4095" width="9.140625" style="91"/>
    <col min="4096" max="4096" width="2.85546875" style="91" customWidth="1"/>
    <col min="4097" max="4197" width="2.7109375" style="91" customWidth="1"/>
    <col min="4198" max="4351" width="9.140625" style="91"/>
    <col min="4352" max="4352" width="2.85546875" style="91" customWidth="1"/>
    <col min="4353" max="4453" width="2.7109375" style="91" customWidth="1"/>
    <col min="4454" max="4607" width="9.140625" style="91"/>
    <col min="4608" max="4608" width="2.85546875" style="91" customWidth="1"/>
    <col min="4609" max="4709" width="2.7109375" style="91" customWidth="1"/>
    <col min="4710" max="4863" width="9.140625" style="91"/>
    <col min="4864" max="4864" width="2.85546875" style="91" customWidth="1"/>
    <col min="4865" max="4965" width="2.7109375" style="91" customWidth="1"/>
    <col min="4966" max="5119" width="9.140625" style="91"/>
    <col min="5120" max="5120" width="2.85546875" style="91" customWidth="1"/>
    <col min="5121" max="5221" width="2.7109375" style="91" customWidth="1"/>
    <col min="5222" max="5375" width="9.140625" style="91"/>
    <col min="5376" max="5376" width="2.85546875" style="91" customWidth="1"/>
    <col min="5377" max="5477" width="2.7109375" style="91" customWidth="1"/>
    <col min="5478" max="5631" width="9.140625" style="91"/>
    <col min="5632" max="5632" width="2.85546875" style="91" customWidth="1"/>
    <col min="5633" max="5733" width="2.7109375" style="91" customWidth="1"/>
    <col min="5734" max="5887" width="9.140625" style="91"/>
    <col min="5888" max="5888" width="2.85546875" style="91" customWidth="1"/>
    <col min="5889" max="5989" width="2.7109375" style="91" customWidth="1"/>
    <col min="5990" max="6143" width="9.140625" style="91"/>
    <col min="6144" max="6144" width="2.85546875" style="91" customWidth="1"/>
    <col min="6145" max="6245" width="2.7109375" style="91" customWidth="1"/>
    <col min="6246" max="6399" width="9.140625" style="91"/>
    <col min="6400" max="6400" width="2.85546875" style="91" customWidth="1"/>
    <col min="6401" max="6501" width="2.7109375" style="91" customWidth="1"/>
    <col min="6502" max="6655" width="9.140625" style="91"/>
    <col min="6656" max="6656" width="2.85546875" style="91" customWidth="1"/>
    <col min="6657" max="6757" width="2.7109375" style="91" customWidth="1"/>
    <col min="6758" max="6911" width="9.140625" style="91"/>
    <col min="6912" max="6912" width="2.85546875" style="91" customWidth="1"/>
    <col min="6913" max="7013" width="2.7109375" style="91" customWidth="1"/>
    <col min="7014" max="7167" width="9.140625" style="91"/>
    <col min="7168" max="7168" width="2.85546875" style="91" customWidth="1"/>
    <col min="7169" max="7269" width="2.7109375" style="91" customWidth="1"/>
    <col min="7270" max="7423" width="9.140625" style="91"/>
    <col min="7424" max="7424" width="2.85546875" style="91" customWidth="1"/>
    <col min="7425" max="7525" width="2.7109375" style="91" customWidth="1"/>
    <col min="7526" max="7679" width="9.140625" style="91"/>
    <col min="7680" max="7680" width="2.85546875" style="91" customWidth="1"/>
    <col min="7681" max="7781" width="2.7109375" style="91" customWidth="1"/>
    <col min="7782" max="7935" width="9.140625" style="91"/>
    <col min="7936" max="7936" width="2.85546875" style="91" customWidth="1"/>
    <col min="7937" max="8037" width="2.7109375" style="91" customWidth="1"/>
    <col min="8038" max="8191" width="9.140625" style="91"/>
    <col min="8192" max="8192" width="2.85546875" style="91" customWidth="1"/>
    <col min="8193" max="8293" width="2.7109375" style="91" customWidth="1"/>
    <col min="8294" max="8447" width="9.140625" style="91"/>
    <col min="8448" max="8448" width="2.85546875" style="91" customWidth="1"/>
    <col min="8449" max="8549" width="2.7109375" style="91" customWidth="1"/>
    <col min="8550" max="8703" width="9.140625" style="91"/>
    <col min="8704" max="8704" width="2.85546875" style="91" customWidth="1"/>
    <col min="8705" max="8805" width="2.7109375" style="91" customWidth="1"/>
    <col min="8806" max="8959" width="9.140625" style="91"/>
    <col min="8960" max="8960" width="2.85546875" style="91" customWidth="1"/>
    <col min="8961" max="9061" width="2.7109375" style="91" customWidth="1"/>
    <col min="9062" max="9215" width="9.140625" style="91"/>
    <col min="9216" max="9216" width="2.85546875" style="91" customWidth="1"/>
    <col min="9217" max="9317" width="2.7109375" style="91" customWidth="1"/>
    <col min="9318" max="9471" width="9.140625" style="91"/>
    <col min="9472" max="9472" width="2.85546875" style="91" customWidth="1"/>
    <col min="9473" max="9573" width="2.7109375" style="91" customWidth="1"/>
    <col min="9574" max="9727" width="9.140625" style="91"/>
    <col min="9728" max="9728" width="2.85546875" style="91" customWidth="1"/>
    <col min="9729" max="9829" width="2.7109375" style="91" customWidth="1"/>
    <col min="9830" max="9983" width="9.140625" style="91"/>
    <col min="9984" max="9984" width="2.85546875" style="91" customWidth="1"/>
    <col min="9985" max="10085" width="2.7109375" style="91" customWidth="1"/>
    <col min="10086" max="10239" width="9.140625" style="91"/>
    <col min="10240" max="10240" width="2.85546875" style="91" customWidth="1"/>
    <col min="10241" max="10341" width="2.7109375" style="91" customWidth="1"/>
    <col min="10342" max="10495" width="9.140625" style="91"/>
    <col min="10496" max="10496" width="2.85546875" style="91" customWidth="1"/>
    <col min="10497" max="10597" width="2.7109375" style="91" customWidth="1"/>
    <col min="10598" max="10751" width="9.140625" style="91"/>
    <col min="10752" max="10752" width="2.85546875" style="91" customWidth="1"/>
    <col min="10753" max="10853" width="2.7109375" style="91" customWidth="1"/>
    <col min="10854" max="11007" width="9.140625" style="91"/>
    <col min="11008" max="11008" width="2.85546875" style="91" customWidth="1"/>
    <col min="11009" max="11109" width="2.7109375" style="91" customWidth="1"/>
    <col min="11110" max="11263" width="9.140625" style="91"/>
    <col min="11264" max="11264" width="2.85546875" style="91" customWidth="1"/>
    <col min="11265" max="11365" width="2.7109375" style="91" customWidth="1"/>
    <col min="11366" max="11519" width="9.140625" style="91"/>
    <col min="11520" max="11520" width="2.85546875" style="91" customWidth="1"/>
    <col min="11521" max="11621" width="2.7109375" style="91" customWidth="1"/>
    <col min="11622" max="11775" width="9.140625" style="91"/>
    <col min="11776" max="11776" width="2.85546875" style="91" customWidth="1"/>
    <col min="11777" max="11877" width="2.7109375" style="91" customWidth="1"/>
    <col min="11878" max="12031" width="9.140625" style="91"/>
    <col min="12032" max="12032" width="2.85546875" style="91" customWidth="1"/>
    <col min="12033" max="12133" width="2.7109375" style="91" customWidth="1"/>
    <col min="12134" max="12287" width="9.140625" style="91"/>
    <col min="12288" max="12288" width="2.85546875" style="91" customWidth="1"/>
    <col min="12289" max="12389" width="2.7109375" style="91" customWidth="1"/>
    <col min="12390" max="12543" width="9.140625" style="91"/>
    <col min="12544" max="12544" width="2.85546875" style="91" customWidth="1"/>
    <col min="12545" max="12645" width="2.7109375" style="91" customWidth="1"/>
    <col min="12646" max="12799" width="9.140625" style="91"/>
    <col min="12800" max="12800" width="2.85546875" style="91" customWidth="1"/>
    <col min="12801" max="12901" width="2.7109375" style="91" customWidth="1"/>
    <col min="12902" max="13055" width="9.140625" style="91"/>
    <col min="13056" max="13056" width="2.85546875" style="91" customWidth="1"/>
    <col min="13057" max="13157" width="2.7109375" style="91" customWidth="1"/>
    <col min="13158" max="13311" width="9.140625" style="91"/>
    <col min="13312" max="13312" width="2.85546875" style="91" customWidth="1"/>
    <col min="13313" max="13413" width="2.7109375" style="91" customWidth="1"/>
    <col min="13414" max="13567" width="9.140625" style="91"/>
    <col min="13568" max="13568" width="2.85546875" style="91" customWidth="1"/>
    <col min="13569" max="13669" width="2.7109375" style="91" customWidth="1"/>
    <col min="13670" max="13823" width="9.140625" style="91"/>
    <col min="13824" max="13824" width="2.85546875" style="91" customWidth="1"/>
    <col min="13825" max="13925" width="2.7109375" style="91" customWidth="1"/>
    <col min="13926" max="14079" width="9.140625" style="91"/>
    <col min="14080" max="14080" width="2.85546875" style="91" customWidth="1"/>
    <col min="14081" max="14181" width="2.7109375" style="91" customWidth="1"/>
    <col min="14182" max="14335" width="9.140625" style="91"/>
    <col min="14336" max="14336" width="2.85546875" style="91" customWidth="1"/>
    <col min="14337" max="14437" width="2.7109375" style="91" customWidth="1"/>
    <col min="14438" max="14591" width="9.140625" style="91"/>
    <col min="14592" max="14592" width="2.85546875" style="91" customWidth="1"/>
    <col min="14593" max="14693" width="2.7109375" style="91" customWidth="1"/>
    <col min="14694" max="14847" width="9.140625" style="91"/>
    <col min="14848" max="14848" width="2.85546875" style="91" customWidth="1"/>
    <col min="14849" max="14949" width="2.7109375" style="91" customWidth="1"/>
    <col min="14950" max="15103" width="9.140625" style="91"/>
    <col min="15104" max="15104" width="2.85546875" style="91" customWidth="1"/>
    <col min="15105" max="15205" width="2.7109375" style="91" customWidth="1"/>
    <col min="15206" max="15359" width="9.140625" style="91"/>
    <col min="15360" max="15360" width="2.85546875" style="91" customWidth="1"/>
    <col min="15361" max="15461" width="2.7109375" style="91" customWidth="1"/>
    <col min="15462" max="15615" width="9.140625" style="91"/>
    <col min="15616" max="15616" width="2.85546875" style="91" customWidth="1"/>
    <col min="15617" max="15717" width="2.7109375" style="91" customWidth="1"/>
    <col min="15718" max="15871" width="9.140625" style="91"/>
    <col min="15872" max="15872" width="2.85546875" style="91" customWidth="1"/>
    <col min="15873" max="15973" width="2.7109375" style="91" customWidth="1"/>
    <col min="15974" max="16127" width="9.140625" style="91"/>
    <col min="16128" max="16128" width="2.85546875" style="91" customWidth="1"/>
    <col min="16129" max="16229" width="2.7109375" style="91" customWidth="1"/>
    <col min="16230" max="16384" width="9.140625" style="91"/>
  </cols>
  <sheetData>
    <row r="1" spans="1:44" ht="39" customHeight="1" x14ac:dyDescent="0.2">
      <c r="A1" s="531" t="s">
        <v>334</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1"/>
    </row>
    <row r="2" spans="1:44" ht="25.5" customHeight="1" x14ac:dyDescent="0.2">
      <c r="A2" s="472"/>
      <c r="B2" s="458"/>
      <c r="C2" s="458"/>
      <c r="D2" s="458"/>
      <c r="E2" s="458"/>
      <c r="F2" s="532" t="s">
        <v>0</v>
      </c>
      <c r="G2" s="532"/>
      <c r="H2" s="532"/>
      <c r="I2" s="532"/>
      <c r="J2" s="532"/>
      <c r="K2" s="532"/>
      <c r="L2" s="475"/>
      <c r="M2" s="532" t="s">
        <v>1</v>
      </c>
      <c r="N2" s="532"/>
      <c r="O2" s="532"/>
      <c r="P2" s="532"/>
      <c r="Q2" s="532"/>
      <c r="R2" s="532"/>
      <c r="S2" s="475"/>
      <c r="T2" s="464" t="s">
        <v>2</v>
      </c>
      <c r="U2" s="464"/>
      <c r="V2" s="464"/>
      <c r="W2" s="464"/>
      <c r="X2" s="477" t="s">
        <v>3</v>
      </c>
      <c r="Y2" s="477"/>
      <c r="Z2" s="477"/>
      <c r="AA2" s="477"/>
      <c r="AB2" s="477" t="s">
        <v>4</v>
      </c>
      <c r="AC2" s="477"/>
      <c r="AD2" s="477"/>
      <c r="AE2" s="477"/>
      <c r="AF2" s="477"/>
      <c r="AG2" s="477"/>
      <c r="AH2" s="464" t="s">
        <v>5</v>
      </c>
      <c r="AI2" s="464"/>
      <c r="AJ2" s="464"/>
      <c r="AK2" s="464"/>
      <c r="AL2" s="464"/>
      <c r="AM2" s="464"/>
      <c r="AN2" s="457"/>
      <c r="AO2" s="458"/>
      <c r="AP2" s="458"/>
      <c r="AQ2" s="458"/>
      <c r="AR2" s="459"/>
    </row>
    <row r="3" spans="1:44" ht="19.5" customHeight="1" x14ac:dyDescent="0.2">
      <c r="A3" s="473"/>
      <c r="B3" s="458"/>
      <c r="C3" s="458"/>
      <c r="D3" s="458"/>
      <c r="E3" s="458"/>
      <c r="F3" s="94"/>
      <c r="G3" s="95"/>
      <c r="H3" s="94"/>
      <c r="I3" s="94"/>
      <c r="J3" s="94"/>
      <c r="K3" s="94"/>
      <c r="L3" s="475"/>
      <c r="M3" s="94"/>
      <c r="N3" s="95"/>
      <c r="O3" s="94"/>
      <c r="P3" s="94"/>
      <c r="Q3" s="94"/>
      <c r="R3" s="94"/>
      <c r="S3" s="475"/>
      <c r="T3" s="94"/>
      <c r="U3" s="95"/>
      <c r="V3" s="94"/>
      <c r="W3" s="94"/>
      <c r="X3" s="93"/>
      <c r="Y3" s="94"/>
      <c r="Z3" s="95"/>
      <c r="AA3" s="93"/>
      <c r="AB3" s="93"/>
      <c r="AC3" s="94"/>
      <c r="AD3" s="95"/>
      <c r="AE3" s="94"/>
      <c r="AF3" s="94"/>
      <c r="AG3" s="96"/>
      <c r="AH3" s="94"/>
      <c r="AI3" s="95"/>
      <c r="AJ3" s="94"/>
      <c r="AK3" s="94"/>
      <c r="AL3" s="94"/>
      <c r="AM3" s="94"/>
      <c r="AN3" s="458"/>
      <c r="AO3" s="458"/>
      <c r="AP3" s="458"/>
      <c r="AQ3" s="458"/>
      <c r="AR3" s="459"/>
    </row>
    <row r="4" spans="1:44" ht="19.5" customHeight="1" x14ac:dyDescent="0.2">
      <c r="A4" s="473"/>
      <c r="B4" s="458"/>
      <c r="C4" s="458"/>
      <c r="D4" s="458"/>
      <c r="E4" s="458"/>
      <c r="F4" s="522" t="s">
        <v>6</v>
      </c>
      <c r="G4" s="522"/>
      <c r="H4" s="522"/>
      <c r="I4" s="522"/>
      <c r="J4" s="522"/>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58"/>
      <c r="AO4" s="458"/>
      <c r="AP4" s="458"/>
      <c r="AQ4" s="458"/>
      <c r="AR4" s="459"/>
    </row>
    <row r="5" spans="1:44" ht="19.5" customHeight="1" x14ac:dyDescent="0.2">
      <c r="A5" s="473"/>
      <c r="B5" s="458"/>
      <c r="C5" s="458"/>
      <c r="D5" s="458"/>
      <c r="E5" s="458"/>
      <c r="F5" s="523" t="s">
        <v>7</v>
      </c>
      <c r="G5" s="523"/>
      <c r="H5" s="463"/>
      <c r="I5" s="464" t="s">
        <v>8</v>
      </c>
      <c r="J5" s="464"/>
      <c r="K5" s="466"/>
      <c r="L5" s="467" t="s">
        <v>9</v>
      </c>
      <c r="M5" s="467"/>
      <c r="N5" s="467"/>
      <c r="O5" s="467"/>
      <c r="P5" s="466"/>
      <c r="Q5" s="467" t="s">
        <v>10</v>
      </c>
      <c r="R5" s="467"/>
      <c r="S5" s="466"/>
      <c r="T5" s="467" t="s">
        <v>11</v>
      </c>
      <c r="U5" s="467"/>
      <c r="V5" s="466"/>
      <c r="W5" s="466"/>
      <c r="X5" s="466"/>
      <c r="Y5" s="467" t="s">
        <v>10</v>
      </c>
      <c r="Z5" s="467"/>
      <c r="AA5" s="97"/>
      <c r="AB5" s="467" t="s">
        <v>12</v>
      </c>
      <c r="AC5" s="467"/>
      <c r="AD5" s="481"/>
      <c r="AE5" s="482"/>
      <c r="AF5" s="482"/>
      <c r="AG5" s="482"/>
      <c r="AH5" s="482"/>
      <c r="AI5" s="482"/>
      <c r="AJ5" s="482"/>
      <c r="AK5" s="482"/>
      <c r="AL5" s="482"/>
      <c r="AM5" s="482"/>
      <c r="AN5" s="458"/>
      <c r="AO5" s="458"/>
      <c r="AP5" s="458"/>
      <c r="AQ5" s="458"/>
      <c r="AR5" s="459"/>
    </row>
    <row r="6" spans="1:44" ht="19.5" customHeight="1" x14ac:dyDescent="0.2">
      <c r="A6" s="473"/>
      <c r="B6" s="458"/>
      <c r="C6" s="458"/>
      <c r="D6" s="458"/>
      <c r="E6" s="458"/>
      <c r="F6" s="99">
        <v>0</v>
      </c>
      <c r="G6" s="100">
        <v>2</v>
      </c>
      <c r="H6" s="458"/>
      <c r="I6" s="101"/>
      <c r="J6" s="94"/>
      <c r="K6" s="463"/>
      <c r="L6" s="101"/>
      <c r="M6" s="101"/>
      <c r="N6" s="101"/>
      <c r="O6" s="101"/>
      <c r="P6" s="458"/>
      <c r="Q6" s="102"/>
      <c r="R6" s="102"/>
      <c r="S6" s="458"/>
      <c r="T6" s="102"/>
      <c r="U6" s="102"/>
      <c r="V6" s="483" t="s">
        <v>13</v>
      </c>
      <c r="W6" s="533"/>
      <c r="X6" s="534"/>
      <c r="Y6" s="102"/>
      <c r="Z6" s="102"/>
      <c r="AA6" s="92"/>
      <c r="AB6" s="102"/>
      <c r="AC6" s="102"/>
      <c r="AD6" s="458"/>
      <c r="AE6" s="458"/>
      <c r="AF6" s="458"/>
      <c r="AG6" s="458"/>
      <c r="AH6" s="458"/>
      <c r="AI6" s="458"/>
      <c r="AJ6" s="458"/>
      <c r="AK6" s="458"/>
      <c r="AL6" s="458"/>
      <c r="AM6" s="458"/>
      <c r="AN6" s="458"/>
      <c r="AO6" s="458"/>
      <c r="AP6" s="458"/>
      <c r="AQ6" s="458"/>
      <c r="AR6" s="459"/>
    </row>
    <row r="7" spans="1:44" ht="12.95" customHeight="1" x14ac:dyDescent="0.2">
      <c r="A7" s="535"/>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6"/>
    </row>
    <row r="8" spans="1:44" ht="12.95" customHeight="1" x14ac:dyDescent="0.2">
      <c r="A8" s="487" t="s">
        <v>14</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row>
    <row r="9" spans="1:44" ht="12.95" customHeight="1" x14ac:dyDescent="0.2">
      <c r="A9" s="536" t="s">
        <v>29</v>
      </c>
      <c r="B9" s="536"/>
      <c r="C9" s="537" t="s">
        <v>63</v>
      </c>
      <c r="D9" s="537"/>
      <c r="E9" s="537"/>
      <c r="F9" s="537"/>
      <c r="G9" s="537"/>
      <c r="H9" s="537"/>
      <c r="I9" s="537"/>
      <c r="J9" s="537"/>
      <c r="K9" s="537"/>
      <c r="L9" s="537"/>
      <c r="M9" s="537"/>
      <c r="N9" s="537"/>
      <c r="O9" s="537"/>
      <c r="P9" s="537"/>
      <c r="Q9" s="537"/>
      <c r="R9" s="537"/>
      <c r="S9" s="537"/>
      <c r="T9" s="537"/>
      <c r="U9" s="537"/>
      <c r="V9" s="536" t="s">
        <v>64</v>
      </c>
      <c r="W9" s="536"/>
      <c r="X9" s="536"/>
      <c r="Y9" s="478" t="s">
        <v>65</v>
      </c>
      <c r="Z9" s="478"/>
      <c r="AA9" s="478"/>
      <c r="AB9" s="478"/>
      <c r="AC9" s="478"/>
      <c r="AD9" s="478"/>
      <c r="AE9" s="478"/>
      <c r="AF9" s="478"/>
      <c r="AG9" s="479" t="s">
        <v>335</v>
      </c>
      <c r="AH9" s="479"/>
      <c r="AI9" s="479"/>
      <c r="AJ9" s="479"/>
      <c r="AK9" s="479"/>
      <c r="AL9" s="479"/>
      <c r="AM9" s="479"/>
      <c r="AN9" s="479"/>
      <c r="AO9" s="479" t="s">
        <v>67</v>
      </c>
      <c r="AP9" s="479"/>
      <c r="AQ9" s="479"/>
      <c r="AR9" s="479"/>
    </row>
    <row r="10" spans="1:44" ht="51.95" customHeight="1" x14ac:dyDescent="0.2">
      <c r="A10" s="536"/>
      <c r="B10" s="536"/>
      <c r="C10" s="537"/>
      <c r="D10" s="537"/>
      <c r="E10" s="537"/>
      <c r="F10" s="537"/>
      <c r="G10" s="537"/>
      <c r="H10" s="537"/>
      <c r="I10" s="537"/>
      <c r="J10" s="537"/>
      <c r="K10" s="537"/>
      <c r="L10" s="537"/>
      <c r="M10" s="537"/>
      <c r="N10" s="537"/>
      <c r="O10" s="537"/>
      <c r="P10" s="537"/>
      <c r="Q10" s="537"/>
      <c r="R10" s="537"/>
      <c r="S10" s="537"/>
      <c r="T10" s="537"/>
      <c r="U10" s="537"/>
      <c r="V10" s="536"/>
      <c r="W10" s="536"/>
      <c r="X10" s="536"/>
      <c r="Y10" s="478" t="s">
        <v>68</v>
      </c>
      <c r="Z10" s="478"/>
      <c r="AA10" s="478"/>
      <c r="AB10" s="478"/>
      <c r="AC10" s="478" t="s">
        <v>69</v>
      </c>
      <c r="AD10" s="478"/>
      <c r="AE10" s="478"/>
      <c r="AF10" s="478"/>
      <c r="AG10" s="479" t="s">
        <v>70</v>
      </c>
      <c r="AH10" s="479"/>
      <c r="AI10" s="479"/>
      <c r="AJ10" s="479"/>
      <c r="AK10" s="479" t="s">
        <v>72</v>
      </c>
      <c r="AL10" s="479"/>
      <c r="AM10" s="479"/>
      <c r="AN10" s="479"/>
      <c r="AO10" s="479"/>
      <c r="AP10" s="479"/>
      <c r="AQ10" s="479"/>
      <c r="AR10" s="479"/>
    </row>
    <row r="11" spans="1:44" ht="12.95" customHeight="1" x14ac:dyDescent="0.2">
      <c r="A11" s="530" t="s">
        <v>16</v>
      </c>
      <c r="B11" s="530"/>
      <c r="C11" s="530" t="s">
        <v>17</v>
      </c>
      <c r="D11" s="530"/>
      <c r="E11" s="530"/>
      <c r="F11" s="530"/>
      <c r="G11" s="530"/>
      <c r="H11" s="530"/>
      <c r="I11" s="530"/>
      <c r="J11" s="530"/>
      <c r="K11" s="530"/>
      <c r="L11" s="530"/>
      <c r="M11" s="530"/>
      <c r="N11" s="530"/>
      <c r="O11" s="530"/>
      <c r="P11" s="530"/>
      <c r="Q11" s="530"/>
      <c r="R11" s="530"/>
      <c r="S11" s="530"/>
      <c r="T11" s="530"/>
      <c r="U11" s="530"/>
      <c r="V11" s="530" t="s">
        <v>18</v>
      </c>
      <c r="W11" s="530"/>
      <c r="X11" s="530"/>
      <c r="Y11" s="430" t="s">
        <v>22</v>
      </c>
      <c r="Z11" s="430"/>
      <c r="AA11" s="430"/>
      <c r="AB11" s="430"/>
      <c r="AC11" s="430" t="s">
        <v>23</v>
      </c>
      <c r="AD11" s="430"/>
      <c r="AE11" s="430"/>
      <c r="AF11" s="430"/>
      <c r="AG11" s="430" t="s">
        <v>19</v>
      </c>
      <c r="AH11" s="430"/>
      <c r="AI11" s="430"/>
      <c r="AJ11" s="430"/>
      <c r="AK11" s="430" t="s">
        <v>26</v>
      </c>
      <c r="AL11" s="430"/>
      <c r="AM11" s="430"/>
      <c r="AN11" s="430"/>
      <c r="AO11" s="430" t="s">
        <v>27</v>
      </c>
      <c r="AP11" s="430"/>
      <c r="AQ11" s="430"/>
      <c r="AR11" s="430"/>
    </row>
    <row r="12" spans="1:44" ht="12.6" customHeight="1" x14ac:dyDescent="0.2">
      <c r="A12" s="447" t="s">
        <v>74</v>
      </c>
      <c r="B12" s="447"/>
      <c r="C12" s="448" t="s">
        <v>336</v>
      </c>
      <c r="D12" s="448"/>
      <c r="E12" s="448"/>
      <c r="F12" s="448"/>
      <c r="G12" s="448"/>
      <c r="H12" s="448"/>
      <c r="I12" s="448"/>
      <c r="J12" s="448"/>
      <c r="K12" s="448"/>
      <c r="L12" s="448"/>
      <c r="M12" s="448"/>
      <c r="N12" s="448"/>
      <c r="O12" s="448"/>
      <c r="P12" s="448"/>
      <c r="Q12" s="448"/>
      <c r="R12" s="448"/>
      <c r="S12" s="448"/>
      <c r="T12" s="448"/>
      <c r="U12" s="448"/>
      <c r="V12" s="452" t="s">
        <v>337</v>
      </c>
      <c r="W12" s="452"/>
      <c r="X12" s="452"/>
      <c r="Y12" s="423"/>
      <c r="Z12" s="423"/>
      <c r="AA12" s="423"/>
      <c r="AB12" s="423"/>
      <c r="AC12" s="423"/>
      <c r="AD12" s="423"/>
      <c r="AE12" s="423"/>
      <c r="AF12" s="423"/>
      <c r="AG12" s="423"/>
      <c r="AH12" s="423"/>
      <c r="AI12" s="423"/>
      <c r="AJ12" s="423"/>
      <c r="AK12" s="422"/>
      <c r="AL12" s="422"/>
      <c r="AM12" s="422"/>
      <c r="AN12" s="422"/>
      <c r="AO12" s="423"/>
      <c r="AP12" s="423"/>
      <c r="AQ12" s="423"/>
      <c r="AR12" s="423"/>
    </row>
    <row r="13" spans="1:44" ht="26.1" customHeight="1" x14ac:dyDescent="0.2">
      <c r="A13" s="447" t="s">
        <v>77</v>
      </c>
      <c r="B13" s="447"/>
      <c r="C13" s="448" t="s">
        <v>338</v>
      </c>
      <c r="D13" s="448"/>
      <c r="E13" s="448"/>
      <c r="F13" s="448"/>
      <c r="G13" s="448"/>
      <c r="H13" s="448"/>
      <c r="I13" s="448"/>
      <c r="J13" s="448"/>
      <c r="K13" s="448"/>
      <c r="L13" s="448"/>
      <c r="M13" s="448"/>
      <c r="N13" s="448"/>
      <c r="O13" s="448"/>
      <c r="P13" s="448"/>
      <c r="Q13" s="448"/>
      <c r="R13" s="448"/>
      <c r="S13" s="448"/>
      <c r="T13" s="448"/>
      <c r="U13" s="448"/>
      <c r="V13" s="452" t="s">
        <v>339</v>
      </c>
      <c r="W13" s="452"/>
      <c r="X13" s="452"/>
      <c r="Y13" s="423"/>
      <c r="Z13" s="423"/>
      <c r="AA13" s="423"/>
      <c r="AB13" s="423"/>
      <c r="AC13" s="423"/>
      <c r="AD13" s="423"/>
      <c r="AE13" s="423"/>
      <c r="AF13" s="423"/>
      <c r="AG13" s="423"/>
      <c r="AH13" s="423"/>
      <c r="AI13" s="423"/>
      <c r="AJ13" s="423"/>
      <c r="AK13" s="422"/>
      <c r="AL13" s="422"/>
      <c r="AM13" s="422"/>
      <c r="AN13" s="422"/>
      <c r="AO13" s="423"/>
      <c r="AP13" s="423"/>
      <c r="AQ13" s="423"/>
      <c r="AR13" s="423"/>
    </row>
    <row r="14" spans="1:44" ht="26.1" customHeight="1" x14ac:dyDescent="0.2">
      <c r="A14" s="447" t="s">
        <v>80</v>
      </c>
      <c r="B14" s="447"/>
      <c r="C14" s="519" t="s">
        <v>1367</v>
      </c>
      <c r="D14" s="520"/>
      <c r="E14" s="520"/>
      <c r="F14" s="520"/>
      <c r="G14" s="520"/>
      <c r="H14" s="520"/>
      <c r="I14" s="520"/>
      <c r="J14" s="520"/>
      <c r="K14" s="520"/>
      <c r="L14" s="520"/>
      <c r="M14" s="520"/>
      <c r="N14" s="520"/>
      <c r="O14" s="520"/>
      <c r="P14" s="520"/>
      <c r="Q14" s="520"/>
      <c r="R14" s="520"/>
      <c r="S14" s="520"/>
      <c r="T14" s="520"/>
      <c r="U14" s="521"/>
      <c r="V14" s="500" t="s">
        <v>1369</v>
      </c>
      <c r="W14" s="501"/>
      <c r="X14" s="502"/>
      <c r="Y14" s="423"/>
      <c r="Z14" s="423"/>
      <c r="AA14" s="423"/>
      <c r="AB14" s="423"/>
      <c r="AC14" s="423"/>
      <c r="AD14" s="423"/>
      <c r="AE14" s="423"/>
      <c r="AF14" s="423"/>
      <c r="AG14" s="423"/>
      <c r="AH14" s="423"/>
      <c r="AI14" s="423"/>
      <c r="AJ14" s="423"/>
      <c r="AK14" s="422"/>
      <c r="AL14" s="422"/>
      <c r="AM14" s="422"/>
      <c r="AN14" s="422"/>
      <c r="AO14" s="423"/>
      <c r="AP14" s="423"/>
      <c r="AQ14" s="423"/>
      <c r="AR14" s="423"/>
    </row>
    <row r="15" spans="1:44" ht="26.1" customHeight="1" x14ac:dyDescent="0.2">
      <c r="A15" s="447" t="s">
        <v>83</v>
      </c>
      <c r="B15" s="447"/>
      <c r="C15" s="519" t="s">
        <v>1368</v>
      </c>
      <c r="D15" s="520"/>
      <c r="E15" s="520"/>
      <c r="F15" s="520"/>
      <c r="G15" s="520"/>
      <c r="H15" s="520"/>
      <c r="I15" s="520"/>
      <c r="J15" s="520"/>
      <c r="K15" s="520"/>
      <c r="L15" s="520"/>
      <c r="M15" s="520"/>
      <c r="N15" s="520"/>
      <c r="O15" s="520"/>
      <c r="P15" s="520"/>
      <c r="Q15" s="520"/>
      <c r="R15" s="520"/>
      <c r="S15" s="520"/>
      <c r="T15" s="520"/>
      <c r="U15" s="521"/>
      <c r="V15" s="500" t="s">
        <v>1370</v>
      </c>
      <c r="W15" s="501"/>
      <c r="X15" s="502"/>
      <c r="Y15" s="423"/>
      <c r="Z15" s="423"/>
      <c r="AA15" s="423"/>
      <c r="AB15" s="423"/>
      <c r="AC15" s="423"/>
      <c r="AD15" s="423"/>
      <c r="AE15" s="423"/>
      <c r="AF15" s="423"/>
      <c r="AG15" s="423"/>
      <c r="AH15" s="423"/>
      <c r="AI15" s="423"/>
      <c r="AJ15" s="423"/>
      <c r="AK15" s="422"/>
      <c r="AL15" s="422"/>
      <c r="AM15" s="422"/>
      <c r="AN15" s="422"/>
      <c r="AO15" s="423"/>
      <c r="AP15" s="423"/>
      <c r="AQ15" s="423"/>
      <c r="AR15" s="423"/>
    </row>
    <row r="16" spans="1:44" ht="26.1" customHeight="1" x14ac:dyDescent="0.2">
      <c r="A16" s="517" t="s">
        <v>86</v>
      </c>
      <c r="B16" s="518"/>
      <c r="C16" s="524" t="s">
        <v>1672</v>
      </c>
      <c r="D16" s="524"/>
      <c r="E16" s="524"/>
      <c r="F16" s="524"/>
      <c r="G16" s="524"/>
      <c r="H16" s="524"/>
      <c r="I16" s="524"/>
      <c r="J16" s="524"/>
      <c r="K16" s="524"/>
      <c r="L16" s="524"/>
      <c r="M16" s="524"/>
      <c r="N16" s="524"/>
      <c r="O16" s="524"/>
      <c r="P16" s="524"/>
      <c r="Q16" s="524"/>
      <c r="R16" s="524"/>
      <c r="S16" s="524"/>
      <c r="T16" s="524"/>
      <c r="U16" s="524"/>
      <c r="V16" s="452" t="s">
        <v>340</v>
      </c>
      <c r="W16" s="452"/>
      <c r="X16" s="452"/>
      <c r="Y16" s="525"/>
      <c r="Z16" s="526"/>
      <c r="AA16" s="526"/>
      <c r="AB16" s="526"/>
      <c r="AC16" s="525"/>
      <c r="AD16" s="526"/>
      <c r="AE16" s="526"/>
      <c r="AF16" s="526"/>
      <c r="AG16" s="525"/>
      <c r="AH16" s="526"/>
      <c r="AI16" s="526"/>
      <c r="AJ16" s="526"/>
      <c r="AK16" s="527"/>
      <c r="AL16" s="528"/>
      <c r="AM16" s="528"/>
      <c r="AN16" s="529"/>
      <c r="AO16" s="525"/>
      <c r="AP16" s="526"/>
      <c r="AQ16" s="526"/>
      <c r="AR16" s="526"/>
    </row>
    <row r="17" spans="1:44" ht="12.6" customHeight="1" x14ac:dyDescent="0.2">
      <c r="A17" s="517" t="s">
        <v>89</v>
      </c>
      <c r="B17" s="518"/>
      <c r="C17" s="448" t="s">
        <v>341</v>
      </c>
      <c r="D17" s="448"/>
      <c r="E17" s="448"/>
      <c r="F17" s="448"/>
      <c r="G17" s="448"/>
      <c r="H17" s="448"/>
      <c r="I17" s="448"/>
      <c r="J17" s="448"/>
      <c r="K17" s="448"/>
      <c r="L17" s="448"/>
      <c r="M17" s="448"/>
      <c r="N17" s="448"/>
      <c r="O17" s="448"/>
      <c r="P17" s="448"/>
      <c r="Q17" s="448"/>
      <c r="R17" s="448"/>
      <c r="S17" s="448"/>
      <c r="T17" s="448"/>
      <c r="U17" s="448"/>
      <c r="V17" s="452" t="s">
        <v>342</v>
      </c>
      <c r="W17" s="452"/>
      <c r="X17" s="452"/>
      <c r="Y17" s="423"/>
      <c r="Z17" s="423"/>
      <c r="AA17" s="423"/>
      <c r="AB17" s="423"/>
      <c r="AC17" s="423"/>
      <c r="AD17" s="423"/>
      <c r="AE17" s="423"/>
      <c r="AF17" s="423"/>
      <c r="AG17" s="423"/>
      <c r="AH17" s="423"/>
      <c r="AI17" s="423"/>
      <c r="AJ17" s="423"/>
      <c r="AK17" s="422"/>
      <c r="AL17" s="422"/>
      <c r="AM17" s="422"/>
      <c r="AN17" s="422"/>
      <c r="AO17" s="423"/>
      <c r="AP17" s="423"/>
      <c r="AQ17" s="423"/>
      <c r="AR17" s="423"/>
    </row>
    <row r="18" spans="1:44" ht="26.1" customHeight="1" x14ac:dyDescent="0.2">
      <c r="A18" s="517" t="s">
        <v>92</v>
      </c>
      <c r="B18" s="518"/>
      <c r="C18" s="448" t="s">
        <v>343</v>
      </c>
      <c r="D18" s="448"/>
      <c r="E18" s="448"/>
      <c r="F18" s="448"/>
      <c r="G18" s="448"/>
      <c r="H18" s="448"/>
      <c r="I18" s="448"/>
      <c r="J18" s="448"/>
      <c r="K18" s="448"/>
      <c r="L18" s="448"/>
      <c r="M18" s="448"/>
      <c r="N18" s="448"/>
      <c r="O18" s="448"/>
      <c r="P18" s="448"/>
      <c r="Q18" s="448"/>
      <c r="R18" s="448"/>
      <c r="S18" s="448"/>
      <c r="T18" s="448"/>
      <c r="U18" s="448"/>
      <c r="V18" s="452" t="s">
        <v>344</v>
      </c>
      <c r="W18" s="452"/>
      <c r="X18" s="452"/>
      <c r="Y18" s="423"/>
      <c r="Z18" s="423"/>
      <c r="AA18" s="423"/>
      <c r="AB18" s="423"/>
      <c r="AC18" s="423"/>
      <c r="AD18" s="423"/>
      <c r="AE18" s="423"/>
      <c r="AF18" s="423"/>
      <c r="AG18" s="423"/>
      <c r="AH18" s="423"/>
      <c r="AI18" s="423"/>
      <c r="AJ18" s="423"/>
      <c r="AK18" s="422"/>
      <c r="AL18" s="422"/>
      <c r="AM18" s="422"/>
      <c r="AN18" s="422"/>
      <c r="AO18" s="423"/>
      <c r="AP18" s="423"/>
      <c r="AQ18" s="423"/>
      <c r="AR18" s="423"/>
    </row>
    <row r="19" spans="1:44" ht="12.95" customHeight="1" x14ac:dyDescent="0.2">
      <c r="A19" s="517" t="s">
        <v>95</v>
      </c>
      <c r="B19" s="518"/>
      <c r="C19" s="448" t="s">
        <v>345</v>
      </c>
      <c r="D19" s="448"/>
      <c r="E19" s="448"/>
      <c r="F19" s="448"/>
      <c r="G19" s="448"/>
      <c r="H19" s="448"/>
      <c r="I19" s="448"/>
      <c r="J19" s="448"/>
      <c r="K19" s="448"/>
      <c r="L19" s="448"/>
      <c r="M19" s="448"/>
      <c r="N19" s="448"/>
      <c r="O19" s="448"/>
      <c r="P19" s="448"/>
      <c r="Q19" s="448"/>
      <c r="R19" s="448"/>
      <c r="S19" s="448"/>
      <c r="T19" s="448"/>
      <c r="U19" s="448"/>
      <c r="V19" s="452" t="s">
        <v>346</v>
      </c>
      <c r="W19" s="452"/>
      <c r="X19" s="452"/>
      <c r="Y19" s="423"/>
      <c r="Z19" s="423"/>
      <c r="AA19" s="423"/>
      <c r="AB19" s="423"/>
      <c r="AC19" s="423"/>
      <c r="AD19" s="423"/>
      <c r="AE19" s="423"/>
      <c r="AF19" s="423"/>
      <c r="AG19" s="423"/>
      <c r="AH19" s="423"/>
      <c r="AI19" s="423"/>
      <c r="AJ19" s="423"/>
      <c r="AK19" s="422"/>
      <c r="AL19" s="422"/>
      <c r="AM19" s="422"/>
      <c r="AN19" s="422"/>
      <c r="AO19" s="423"/>
      <c r="AP19" s="423"/>
      <c r="AQ19" s="423"/>
      <c r="AR19" s="423"/>
    </row>
    <row r="20" spans="1:44" s="107" customFormat="1" ht="26.1" customHeight="1" x14ac:dyDescent="0.2">
      <c r="A20" s="517" t="s">
        <v>98</v>
      </c>
      <c r="B20" s="518"/>
      <c r="C20" s="448" t="s">
        <v>1386</v>
      </c>
      <c r="D20" s="448"/>
      <c r="E20" s="448"/>
      <c r="F20" s="448"/>
      <c r="G20" s="448"/>
      <c r="H20" s="448"/>
      <c r="I20" s="448"/>
      <c r="J20" s="448"/>
      <c r="K20" s="448"/>
      <c r="L20" s="448"/>
      <c r="M20" s="448"/>
      <c r="N20" s="448"/>
      <c r="O20" s="448"/>
      <c r="P20" s="448"/>
      <c r="Q20" s="448"/>
      <c r="R20" s="448"/>
      <c r="S20" s="448"/>
      <c r="T20" s="448"/>
      <c r="U20" s="448"/>
      <c r="V20" s="452" t="s">
        <v>347</v>
      </c>
      <c r="W20" s="452"/>
      <c r="X20" s="452"/>
      <c r="Y20" s="416"/>
      <c r="Z20" s="417"/>
      <c r="AA20" s="417"/>
      <c r="AB20" s="417"/>
      <c r="AC20" s="416"/>
      <c r="AD20" s="417"/>
      <c r="AE20" s="417"/>
      <c r="AF20" s="417"/>
      <c r="AG20" s="416"/>
      <c r="AH20" s="417"/>
      <c r="AI20" s="417"/>
      <c r="AJ20" s="417"/>
      <c r="AK20" s="416"/>
      <c r="AL20" s="417"/>
      <c r="AM20" s="417"/>
      <c r="AN20" s="417"/>
      <c r="AO20" s="416"/>
      <c r="AP20" s="417"/>
      <c r="AQ20" s="417"/>
      <c r="AR20" s="417"/>
    </row>
    <row r="21" spans="1:44" s="107" customFormat="1" ht="12.95" customHeight="1" x14ac:dyDescent="0.2">
      <c r="A21" s="447">
        <v>10</v>
      </c>
      <c r="B21" s="447"/>
      <c r="C21" s="448" t="s">
        <v>348</v>
      </c>
      <c r="D21" s="448"/>
      <c r="E21" s="448"/>
      <c r="F21" s="448"/>
      <c r="G21" s="448"/>
      <c r="H21" s="448"/>
      <c r="I21" s="448"/>
      <c r="J21" s="448"/>
      <c r="K21" s="448"/>
      <c r="L21" s="448"/>
      <c r="M21" s="448"/>
      <c r="N21" s="448"/>
      <c r="O21" s="448"/>
      <c r="P21" s="448"/>
      <c r="Q21" s="448"/>
      <c r="R21" s="448"/>
      <c r="S21" s="448"/>
      <c r="T21" s="448"/>
      <c r="U21" s="448"/>
      <c r="V21" s="452" t="s">
        <v>349</v>
      </c>
      <c r="W21" s="452"/>
      <c r="X21" s="452"/>
      <c r="Y21" s="434"/>
      <c r="Z21" s="434"/>
      <c r="AA21" s="434"/>
      <c r="AB21" s="434"/>
      <c r="AC21" s="434"/>
      <c r="AD21" s="434"/>
      <c r="AE21" s="434"/>
      <c r="AF21" s="434"/>
      <c r="AG21" s="434"/>
      <c r="AH21" s="434"/>
      <c r="AI21" s="434"/>
      <c r="AJ21" s="434"/>
      <c r="AK21" s="434"/>
      <c r="AL21" s="434"/>
      <c r="AM21" s="434"/>
      <c r="AN21" s="434"/>
      <c r="AO21" s="434"/>
      <c r="AP21" s="434"/>
      <c r="AQ21" s="434"/>
      <c r="AR21" s="434"/>
    </row>
    <row r="22" spans="1:44" s="107" customFormat="1" ht="26.1" customHeight="1" x14ac:dyDescent="0.2">
      <c r="A22" s="447">
        <v>11</v>
      </c>
      <c r="B22" s="447"/>
      <c r="C22" s="448" t="s">
        <v>350</v>
      </c>
      <c r="D22" s="448"/>
      <c r="E22" s="448"/>
      <c r="F22" s="448"/>
      <c r="G22" s="448"/>
      <c r="H22" s="448"/>
      <c r="I22" s="448"/>
      <c r="J22" s="448"/>
      <c r="K22" s="448"/>
      <c r="L22" s="448"/>
      <c r="M22" s="448"/>
      <c r="N22" s="448"/>
      <c r="O22" s="448"/>
      <c r="P22" s="448"/>
      <c r="Q22" s="448"/>
      <c r="R22" s="448"/>
      <c r="S22" s="448"/>
      <c r="T22" s="448"/>
      <c r="U22" s="448"/>
      <c r="V22" s="452" t="s">
        <v>351</v>
      </c>
      <c r="W22" s="452"/>
      <c r="X22" s="452"/>
      <c r="Y22" s="434"/>
      <c r="Z22" s="434"/>
      <c r="AA22" s="434"/>
      <c r="AB22" s="434"/>
      <c r="AC22" s="434"/>
      <c r="AD22" s="434"/>
      <c r="AE22" s="434"/>
      <c r="AF22" s="434"/>
      <c r="AG22" s="434"/>
      <c r="AH22" s="434"/>
      <c r="AI22" s="434"/>
      <c r="AJ22" s="434"/>
      <c r="AK22" s="434"/>
      <c r="AL22" s="434"/>
      <c r="AM22" s="434"/>
      <c r="AN22" s="434"/>
      <c r="AO22" s="434"/>
      <c r="AP22" s="434"/>
      <c r="AQ22" s="434"/>
      <c r="AR22" s="434"/>
    </row>
    <row r="23" spans="1:44" s="93" customFormat="1" ht="26.1" customHeight="1" x14ac:dyDescent="0.2">
      <c r="A23" s="447">
        <v>12</v>
      </c>
      <c r="B23" s="447"/>
      <c r="C23" s="448" t="s">
        <v>1387</v>
      </c>
      <c r="D23" s="448"/>
      <c r="E23" s="448"/>
      <c r="F23" s="448"/>
      <c r="G23" s="448"/>
      <c r="H23" s="448"/>
      <c r="I23" s="448"/>
      <c r="J23" s="448"/>
      <c r="K23" s="448"/>
      <c r="L23" s="448"/>
      <c r="M23" s="448"/>
      <c r="N23" s="448"/>
      <c r="O23" s="448"/>
      <c r="P23" s="448"/>
      <c r="Q23" s="448"/>
      <c r="R23" s="448"/>
      <c r="S23" s="448"/>
      <c r="T23" s="448"/>
      <c r="U23" s="448"/>
      <c r="V23" s="452" t="s">
        <v>352</v>
      </c>
      <c r="W23" s="452"/>
      <c r="X23" s="452"/>
      <c r="Y23" s="423"/>
      <c r="Z23" s="423"/>
      <c r="AA23" s="423"/>
      <c r="AB23" s="423"/>
      <c r="AC23" s="423"/>
      <c r="AD23" s="423"/>
      <c r="AE23" s="423"/>
      <c r="AF23" s="423"/>
      <c r="AG23" s="423"/>
      <c r="AH23" s="423"/>
      <c r="AI23" s="423"/>
      <c r="AJ23" s="423"/>
      <c r="AK23" s="423"/>
      <c r="AL23" s="423"/>
      <c r="AM23" s="423"/>
      <c r="AN23" s="423"/>
      <c r="AO23" s="416"/>
      <c r="AP23" s="417"/>
      <c r="AQ23" s="417"/>
      <c r="AR23" s="417"/>
    </row>
    <row r="24" spans="1:44" ht="12.6" customHeight="1" x14ac:dyDescent="0.2">
      <c r="A24" s="447">
        <v>13</v>
      </c>
      <c r="B24" s="447"/>
      <c r="C24" s="448" t="s">
        <v>263</v>
      </c>
      <c r="D24" s="448"/>
      <c r="E24" s="448"/>
      <c r="F24" s="448"/>
      <c r="G24" s="448"/>
      <c r="H24" s="448"/>
      <c r="I24" s="448"/>
      <c r="J24" s="448"/>
      <c r="K24" s="448"/>
      <c r="L24" s="448"/>
      <c r="M24" s="448"/>
      <c r="N24" s="448"/>
      <c r="O24" s="448"/>
      <c r="P24" s="448"/>
      <c r="Q24" s="448"/>
      <c r="R24" s="448"/>
      <c r="S24" s="448"/>
      <c r="T24" s="448"/>
      <c r="U24" s="448"/>
      <c r="V24" s="452" t="s">
        <v>352</v>
      </c>
      <c r="W24" s="452"/>
      <c r="X24" s="452"/>
      <c r="Y24" s="422"/>
      <c r="Z24" s="422"/>
      <c r="AA24" s="422"/>
      <c r="AB24" s="422"/>
      <c r="AC24" s="422"/>
      <c r="AD24" s="422"/>
      <c r="AE24" s="422"/>
      <c r="AF24" s="422"/>
      <c r="AG24" s="422"/>
      <c r="AH24" s="422"/>
      <c r="AI24" s="422"/>
      <c r="AJ24" s="422"/>
      <c r="AK24" s="422"/>
      <c r="AL24" s="422"/>
      <c r="AM24" s="422"/>
      <c r="AN24" s="422"/>
      <c r="AO24" s="423"/>
      <c r="AP24" s="423"/>
      <c r="AQ24" s="423"/>
      <c r="AR24" s="423"/>
    </row>
    <row r="25" spans="1:44" ht="12.6" customHeight="1" x14ac:dyDescent="0.2">
      <c r="A25" s="447">
        <v>14</v>
      </c>
      <c r="B25" s="447"/>
      <c r="C25" s="448" t="s">
        <v>264</v>
      </c>
      <c r="D25" s="448"/>
      <c r="E25" s="448"/>
      <c r="F25" s="448"/>
      <c r="G25" s="448"/>
      <c r="H25" s="448"/>
      <c r="I25" s="448"/>
      <c r="J25" s="448"/>
      <c r="K25" s="448"/>
      <c r="L25" s="448"/>
      <c r="M25" s="448"/>
      <c r="N25" s="448"/>
      <c r="O25" s="448"/>
      <c r="P25" s="448"/>
      <c r="Q25" s="448"/>
      <c r="R25" s="448"/>
      <c r="S25" s="448"/>
      <c r="T25" s="448"/>
      <c r="U25" s="448"/>
      <c r="V25" s="452" t="s">
        <v>352</v>
      </c>
      <c r="W25" s="452"/>
      <c r="X25" s="452"/>
      <c r="Y25" s="422"/>
      <c r="Z25" s="422"/>
      <c r="AA25" s="422"/>
      <c r="AB25" s="422"/>
      <c r="AC25" s="422"/>
      <c r="AD25" s="422"/>
      <c r="AE25" s="422"/>
      <c r="AF25" s="422"/>
      <c r="AG25" s="422"/>
      <c r="AH25" s="422"/>
      <c r="AI25" s="422"/>
      <c r="AJ25" s="422"/>
      <c r="AK25" s="422"/>
      <c r="AL25" s="422"/>
      <c r="AM25" s="422"/>
      <c r="AN25" s="422"/>
      <c r="AO25" s="423"/>
      <c r="AP25" s="423"/>
      <c r="AQ25" s="423"/>
      <c r="AR25" s="423"/>
    </row>
    <row r="26" spans="1:44" ht="26.1" customHeight="1" x14ac:dyDescent="0.2">
      <c r="A26" s="447">
        <v>15</v>
      </c>
      <c r="B26" s="447"/>
      <c r="C26" s="428" t="s">
        <v>1532</v>
      </c>
      <c r="D26" s="428"/>
      <c r="E26" s="428"/>
      <c r="F26" s="428"/>
      <c r="G26" s="428"/>
      <c r="H26" s="428"/>
      <c r="I26" s="428"/>
      <c r="J26" s="428"/>
      <c r="K26" s="428"/>
      <c r="L26" s="428"/>
      <c r="M26" s="428"/>
      <c r="N26" s="428"/>
      <c r="O26" s="428"/>
      <c r="P26" s="428"/>
      <c r="Q26" s="428"/>
      <c r="R26" s="428"/>
      <c r="S26" s="428"/>
      <c r="T26" s="428"/>
      <c r="U26" s="428"/>
      <c r="V26" s="452" t="s">
        <v>352</v>
      </c>
      <c r="W26" s="452"/>
      <c r="X26" s="452"/>
      <c r="Y26" s="422"/>
      <c r="Z26" s="422"/>
      <c r="AA26" s="422"/>
      <c r="AB26" s="422"/>
      <c r="AC26" s="422"/>
      <c r="AD26" s="422"/>
      <c r="AE26" s="422"/>
      <c r="AF26" s="422"/>
      <c r="AG26" s="422"/>
      <c r="AH26" s="422"/>
      <c r="AI26" s="422"/>
      <c r="AJ26" s="422"/>
      <c r="AK26" s="422"/>
      <c r="AL26" s="422"/>
      <c r="AM26" s="422"/>
      <c r="AN26" s="422"/>
      <c r="AO26" s="423"/>
      <c r="AP26" s="423"/>
      <c r="AQ26" s="423"/>
      <c r="AR26" s="423"/>
    </row>
    <row r="27" spans="1:44" ht="12.6" customHeight="1" x14ac:dyDescent="0.2">
      <c r="A27" s="447">
        <v>16</v>
      </c>
      <c r="B27" s="447"/>
      <c r="C27" s="448" t="s">
        <v>265</v>
      </c>
      <c r="D27" s="448"/>
      <c r="E27" s="448"/>
      <c r="F27" s="448"/>
      <c r="G27" s="448"/>
      <c r="H27" s="448"/>
      <c r="I27" s="448"/>
      <c r="J27" s="448"/>
      <c r="K27" s="448"/>
      <c r="L27" s="448"/>
      <c r="M27" s="448"/>
      <c r="N27" s="448"/>
      <c r="O27" s="448"/>
      <c r="P27" s="448"/>
      <c r="Q27" s="448"/>
      <c r="R27" s="448"/>
      <c r="S27" s="448"/>
      <c r="T27" s="448"/>
      <c r="U27" s="448"/>
      <c r="V27" s="452" t="s">
        <v>352</v>
      </c>
      <c r="W27" s="452"/>
      <c r="X27" s="452"/>
      <c r="Y27" s="422"/>
      <c r="Z27" s="422"/>
      <c r="AA27" s="422"/>
      <c r="AB27" s="422"/>
      <c r="AC27" s="422"/>
      <c r="AD27" s="422"/>
      <c r="AE27" s="422"/>
      <c r="AF27" s="422"/>
      <c r="AG27" s="422"/>
      <c r="AH27" s="422"/>
      <c r="AI27" s="422"/>
      <c r="AJ27" s="422"/>
      <c r="AK27" s="422"/>
      <c r="AL27" s="422"/>
      <c r="AM27" s="422"/>
      <c r="AN27" s="422"/>
      <c r="AO27" s="423"/>
      <c r="AP27" s="423"/>
      <c r="AQ27" s="423"/>
      <c r="AR27" s="423"/>
    </row>
    <row r="28" spans="1:44" ht="12.6" customHeight="1" x14ac:dyDescent="0.2">
      <c r="A28" s="447">
        <v>17</v>
      </c>
      <c r="B28" s="447"/>
      <c r="C28" s="448" t="s">
        <v>266</v>
      </c>
      <c r="D28" s="448"/>
      <c r="E28" s="448"/>
      <c r="F28" s="448"/>
      <c r="G28" s="448"/>
      <c r="H28" s="448"/>
      <c r="I28" s="448"/>
      <c r="J28" s="448"/>
      <c r="K28" s="448"/>
      <c r="L28" s="448"/>
      <c r="M28" s="448"/>
      <c r="N28" s="448"/>
      <c r="O28" s="448"/>
      <c r="P28" s="448"/>
      <c r="Q28" s="448"/>
      <c r="R28" s="448"/>
      <c r="S28" s="448"/>
      <c r="T28" s="448"/>
      <c r="U28" s="448"/>
      <c r="V28" s="452" t="s">
        <v>352</v>
      </c>
      <c r="W28" s="452"/>
      <c r="X28" s="452"/>
      <c r="Y28" s="422"/>
      <c r="Z28" s="422"/>
      <c r="AA28" s="422"/>
      <c r="AB28" s="422"/>
      <c r="AC28" s="422"/>
      <c r="AD28" s="422"/>
      <c r="AE28" s="422"/>
      <c r="AF28" s="422"/>
      <c r="AG28" s="422"/>
      <c r="AH28" s="422"/>
      <c r="AI28" s="422"/>
      <c r="AJ28" s="422"/>
      <c r="AK28" s="422"/>
      <c r="AL28" s="422"/>
      <c r="AM28" s="422"/>
      <c r="AN28" s="422"/>
      <c r="AO28" s="423"/>
      <c r="AP28" s="423"/>
      <c r="AQ28" s="423"/>
      <c r="AR28" s="423"/>
    </row>
    <row r="29" spans="1:44" ht="12.6" customHeight="1" x14ac:dyDescent="0.2">
      <c r="A29" s="447">
        <v>18</v>
      </c>
      <c r="B29" s="447"/>
      <c r="C29" s="448" t="s">
        <v>267</v>
      </c>
      <c r="D29" s="448"/>
      <c r="E29" s="448"/>
      <c r="F29" s="448"/>
      <c r="G29" s="448"/>
      <c r="H29" s="448"/>
      <c r="I29" s="448"/>
      <c r="J29" s="448"/>
      <c r="K29" s="448"/>
      <c r="L29" s="448"/>
      <c r="M29" s="448"/>
      <c r="N29" s="448"/>
      <c r="O29" s="448"/>
      <c r="P29" s="448"/>
      <c r="Q29" s="448"/>
      <c r="R29" s="448"/>
      <c r="S29" s="448"/>
      <c r="T29" s="448"/>
      <c r="U29" s="448"/>
      <c r="V29" s="452" t="s">
        <v>352</v>
      </c>
      <c r="W29" s="452"/>
      <c r="X29" s="452"/>
      <c r="Y29" s="422"/>
      <c r="Z29" s="422"/>
      <c r="AA29" s="422"/>
      <c r="AB29" s="422"/>
      <c r="AC29" s="422"/>
      <c r="AD29" s="422"/>
      <c r="AE29" s="422"/>
      <c r="AF29" s="422"/>
      <c r="AG29" s="422"/>
      <c r="AH29" s="422"/>
      <c r="AI29" s="422"/>
      <c r="AJ29" s="422"/>
      <c r="AK29" s="422"/>
      <c r="AL29" s="422"/>
      <c r="AM29" s="422"/>
      <c r="AN29" s="422"/>
      <c r="AO29" s="423"/>
      <c r="AP29" s="423"/>
      <c r="AQ29" s="423"/>
      <c r="AR29" s="423"/>
    </row>
    <row r="30" spans="1:44" s="103" customFormat="1" ht="12.6" customHeight="1" x14ac:dyDescent="0.25">
      <c r="A30" s="447">
        <v>19</v>
      </c>
      <c r="B30" s="447"/>
      <c r="C30" s="448" t="s">
        <v>268</v>
      </c>
      <c r="D30" s="448"/>
      <c r="E30" s="448"/>
      <c r="F30" s="448"/>
      <c r="G30" s="448"/>
      <c r="H30" s="448"/>
      <c r="I30" s="448"/>
      <c r="J30" s="448"/>
      <c r="K30" s="448"/>
      <c r="L30" s="448"/>
      <c r="M30" s="448"/>
      <c r="N30" s="448"/>
      <c r="O30" s="448"/>
      <c r="P30" s="448"/>
      <c r="Q30" s="448"/>
      <c r="R30" s="448"/>
      <c r="S30" s="448"/>
      <c r="T30" s="448"/>
      <c r="U30" s="448"/>
      <c r="V30" s="452" t="s">
        <v>352</v>
      </c>
      <c r="W30" s="452"/>
      <c r="X30" s="452"/>
      <c r="Y30" s="422"/>
      <c r="Z30" s="422"/>
      <c r="AA30" s="422"/>
      <c r="AB30" s="422"/>
      <c r="AC30" s="422"/>
      <c r="AD30" s="422"/>
      <c r="AE30" s="422"/>
      <c r="AF30" s="422"/>
      <c r="AG30" s="422"/>
      <c r="AH30" s="422"/>
      <c r="AI30" s="422"/>
      <c r="AJ30" s="422"/>
      <c r="AK30" s="422"/>
      <c r="AL30" s="422"/>
      <c r="AM30" s="422"/>
      <c r="AN30" s="422"/>
      <c r="AO30" s="423"/>
      <c r="AP30" s="423"/>
      <c r="AQ30" s="423"/>
      <c r="AR30" s="423"/>
    </row>
    <row r="31" spans="1:44" s="103" customFormat="1" ht="12.6" customHeight="1" x14ac:dyDescent="0.25">
      <c r="A31" s="447">
        <v>20</v>
      </c>
      <c r="B31" s="447"/>
      <c r="C31" s="448" t="s">
        <v>269</v>
      </c>
      <c r="D31" s="448"/>
      <c r="E31" s="448"/>
      <c r="F31" s="448"/>
      <c r="G31" s="448"/>
      <c r="H31" s="448"/>
      <c r="I31" s="448"/>
      <c r="J31" s="448"/>
      <c r="K31" s="448"/>
      <c r="L31" s="448"/>
      <c r="M31" s="448"/>
      <c r="N31" s="448"/>
      <c r="O31" s="448"/>
      <c r="P31" s="448"/>
      <c r="Q31" s="448"/>
      <c r="R31" s="448"/>
      <c r="S31" s="448"/>
      <c r="T31" s="448"/>
      <c r="U31" s="448"/>
      <c r="V31" s="452" t="s">
        <v>352</v>
      </c>
      <c r="W31" s="452"/>
      <c r="X31" s="452"/>
      <c r="Y31" s="422"/>
      <c r="Z31" s="422"/>
      <c r="AA31" s="422"/>
      <c r="AB31" s="422"/>
      <c r="AC31" s="422"/>
      <c r="AD31" s="422"/>
      <c r="AE31" s="422"/>
      <c r="AF31" s="422"/>
      <c r="AG31" s="422"/>
      <c r="AH31" s="422"/>
      <c r="AI31" s="422"/>
      <c r="AJ31" s="422"/>
      <c r="AK31" s="422"/>
      <c r="AL31" s="422"/>
      <c r="AM31" s="422"/>
      <c r="AN31" s="422"/>
      <c r="AO31" s="423"/>
      <c r="AP31" s="423"/>
      <c r="AQ31" s="423"/>
      <c r="AR31" s="423"/>
    </row>
    <row r="32" spans="1:44" s="103" customFormat="1" ht="12.6" customHeight="1" x14ac:dyDescent="0.25">
      <c r="A32" s="447">
        <v>21</v>
      </c>
      <c r="B32" s="447"/>
      <c r="C32" s="448" t="s">
        <v>270</v>
      </c>
      <c r="D32" s="448"/>
      <c r="E32" s="448"/>
      <c r="F32" s="448"/>
      <c r="G32" s="448"/>
      <c r="H32" s="448"/>
      <c r="I32" s="448"/>
      <c r="J32" s="448"/>
      <c r="K32" s="448"/>
      <c r="L32" s="448"/>
      <c r="M32" s="448"/>
      <c r="N32" s="448"/>
      <c r="O32" s="448"/>
      <c r="P32" s="448"/>
      <c r="Q32" s="448"/>
      <c r="R32" s="448"/>
      <c r="S32" s="448"/>
      <c r="T32" s="448"/>
      <c r="U32" s="448"/>
      <c r="V32" s="452" t="s">
        <v>352</v>
      </c>
      <c r="W32" s="452"/>
      <c r="X32" s="452"/>
      <c r="Y32" s="422"/>
      <c r="Z32" s="422"/>
      <c r="AA32" s="422"/>
      <c r="AB32" s="422"/>
      <c r="AC32" s="422"/>
      <c r="AD32" s="422"/>
      <c r="AE32" s="422"/>
      <c r="AF32" s="422"/>
      <c r="AG32" s="422"/>
      <c r="AH32" s="422"/>
      <c r="AI32" s="422"/>
      <c r="AJ32" s="422"/>
      <c r="AK32" s="422"/>
      <c r="AL32" s="422"/>
      <c r="AM32" s="422"/>
      <c r="AN32" s="422"/>
      <c r="AO32" s="423"/>
      <c r="AP32" s="423"/>
      <c r="AQ32" s="423"/>
      <c r="AR32" s="423"/>
    </row>
    <row r="33" spans="1:44" s="103" customFormat="1" ht="12.6" customHeight="1" x14ac:dyDescent="0.25">
      <c r="A33" s="447">
        <v>22</v>
      </c>
      <c r="B33" s="447"/>
      <c r="C33" s="448" t="s">
        <v>271</v>
      </c>
      <c r="D33" s="448"/>
      <c r="E33" s="448"/>
      <c r="F33" s="448"/>
      <c r="G33" s="448"/>
      <c r="H33" s="448"/>
      <c r="I33" s="448"/>
      <c r="J33" s="448"/>
      <c r="K33" s="448"/>
      <c r="L33" s="448"/>
      <c r="M33" s="448"/>
      <c r="N33" s="448"/>
      <c r="O33" s="448"/>
      <c r="P33" s="448"/>
      <c r="Q33" s="448"/>
      <c r="R33" s="448"/>
      <c r="S33" s="448"/>
      <c r="T33" s="448"/>
      <c r="U33" s="448"/>
      <c r="V33" s="452" t="s">
        <v>352</v>
      </c>
      <c r="W33" s="452"/>
      <c r="X33" s="452"/>
      <c r="Y33" s="422"/>
      <c r="Z33" s="422"/>
      <c r="AA33" s="422"/>
      <c r="AB33" s="422"/>
      <c r="AC33" s="422"/>
      <c r="AD33" s="422"/>
      <c r="AE33" s="422"/>
      <c r="AF33" s="422"/>
      <c r="AG33" s="422"/>
      <c r="AH33" s="422"/>
      <c r="AI33" s="422"/>
      <c r="AJ33" s="422"/>
      <c r="AK33" s="422"/>
      <c r="AL33" s="422"/>
      <c r="AM33" s="422"/>
      <c r="AN33" s="422"/>
      <c r="AO33" s="423"/>
      <c r="AP33" s="423"/>
      <c r="AQ33" s="423"/>
      <c r="AR33" s="423"/>
    </row>
    <row r="34" spans="1:44" s="93" customFormat="1" ht="26.1" customHeight="1" x14ac:dyDescent="0.2">
      <c r="A34" s="447">
        <v>23</v>
      </c>
      <c r="B34" s="447"/>
      <c r="C34" s="448" t="s">
        <v>1388</v>
      </c>
      <c r="D34" s="448"/>
      <c r="E34" s="448"/>
      <c r="F34" s="448"/>
      <c r="G34" s="448"/>
      <c r="H34" s="448"/>
      <c r="I34" s="448"/>
      <c r="J34" s="448"/>
      <c r="K34" s="448"/>
      <c r="L34" s="448"/>
      <c r="M34" s="448"/>
      <c r="N34" s="448"/>
      <c r="O34" s="448"/>
      <c r="P34" s="448"/>
      <c r="Q34" s="448"/>
      <c r="R34" s="448"/>
      <c r="S34" s="448"/>
      <c r="T34" s="448"/>
      <c r="U34" s="448"/>
      <c r="V34" s="452" t="s">
        <v>354</v>
      </c>
      <c r="W34" s="452"/>
      <c r="X34" s="452"/>
      <c r="Y34" s="423"/>
      <c r="Z34" s="423"/>
      <c r="AA34" s="423"/>
      <c r="AB34" s="423"/>
      <c r="AC34" s="423"/>
      <c r="AD34" s="423"/>
      <c r="AE34" s="423"/>
      <c r="AF34" s="423"/>
      <c r="AG34" s="423"/>
      <c r="AH34" s="423"/>
      <c r="AI34" s="423"/>
      <c r="AJ34" s="423"/>
      <c r="AK34" s="422"/>
      <c r="AL34" s="422"/>
      <c r="AM34" s="422"/>
      <c r="AN34" s="422"/>
      <c r="AO34" s="416"/>
      <c r="AP34" s="417"/>
      <c r="AQ34" s="417"/>
      <c r="AR34" s="417"/>
    </row>
    <row r="35" spans="1:44" ht="12.6" customHeight="1" x14ac:dyDescent="0.2">
      <c r="A35" s="447">
        <v>24</v>
      </c>
      <c r="B35" s="447"/>
      <c r="C35" s="448" t="s">
        <v>263</v>
      </c>
      <c r="D35" s="448"/>
      <c r="E35" s="448"/>
      <c r="F35" s="448"/>
      <c r="G35" s="448"/>
      <c r="H35" s="448"/>
      <c r="I35" s="448"/>
      <c r="J35" s="448"/>
      <c r="K35" s="448"/>
      <c r="L35" s="448"/>
      <c r="M35" s="448"/>
      <c r="N35" s="448"/>
      <c r="O35" s="448"/>
      <c r="P35" s="448"/>
      <c r="Q35" s="448"/>
      <c r="R35" s="448"/>
      <c r="S35" s="448"/>
      <c r="T35" s="448"/>
      <c r="U35" s="448"/>
      <c r="V35" s="452" t="s">
        <v>354</v>
      </c>
      <c r="W35" s="452"/>
      <c r="X35" s="452"/>
      <c r="Y35" s="422"/>
      <c r="Z35" s="422"/>
      <c r="AA35" s="422"/>
      <c r="AB35" s="422"/>
      <c r="AC35" s="422"/>
      <c r="AD35" s="422"/>
      <c r="AE35" s="422"/>
      <c r="AF35" s="422"/>
      <c r="AG35" s="422"/>
      <c r="AH35" s="422"/>
      <c r="AI35" s="422"/>
      <c r="AJ35" s="422"/>
      <c r="AK35" s="422"/>
      <c r="AL35" s="422"/>
      <c r="AM35" s="422"/>
      <c r="AN35" s="422"/>
      <c r="AO35" s="423"/>
      <c r="AP35" s="423"/>
      <c r="AQ35" s="423"/>
      <c r="AR35" s="423"/>
    </row>
    <row r="36" spans="1:44" ht="12.6" customHeight="1" x14ac:dyDescent="0.2">
      <c r="A36" s="447">
        <v>25</v>
      </c>
      <c r="B36" s="447"/>
      <c r="C36" s="448" t="s">
        <v>264</v>
      </c>
      <c r="D36" s="448"/>
      <c r="E36" s="448"/>
      <c r="F36" s="448"/>
      <c r="G36" s="448"/>
      <c r="H36" s="448"/>
      <c r="I36" s="448"/>
      <c r="J36" s="448"/>
      <c r="K36" s="448"/>
      <c r="L36" s="448"/>
      <c r="M36" s="448"/>
      <c r="N36" s="448"/>
      <c r="O36" s="448"/>
      <c r="P36" s="448"/>
      <c r="Q36" s="448"/>
      <c r="R36" s="448"/>
      <c r="S36" s="448"/>
      <c r="T36" s="448"/>
      <c r="U36" s="448"/>
      <c r="V36" s="452" t="s">
        <v>354</v>
      </c>
      <c r="W36" s="452"/>
      <c r="X36" s="452"/>
      <c r="Y36" s="422"/>
      <c r="Z36" s="422"/>
      <c r="AA36" s="422"/>
      <c r="AB36" s="422"/>
      <c r="AC36" s="422"/>
      <c r="AD36" s="422"/>
      <c r="AE36" s="422"/>
      <c r="AF36" s="422"/>
      <c r="AG36" s="422"/>
      <c r="AH36" s="422"/>
      <c r="AI36" s="422"/>
      <c r="AJ36" s="422"/>
      <c r="AK36" s="422"/>
      <c r="AL36" s="422"/>
      <c r="AM36" s="422"/>
      <c r="AN36" s="422"/>
      <c r="AO36" s="423"/>
      <c r="AP36" s="423"/>
      <c r="AQ36" s="423"/>
      <c r="AR36" s="423"/>
    </row>
    <row r="37" spans="1:44" ht="26.1" customHeight="1" x14ac:dyDescent="0.2">
      <c r="A37" s="447">
        <v>26</v>
      </c>
      <c r="B37" s="447"/>
      <c r="C37" s="428" t="s">
        <v>1532</v>
      </c>
      <c r="D37" s="428"/>
      <c r="E37" s="428"/>
      <c r="F37" s="428"/>
      <c r="G37" s="428"/>
      <c r="H37" s="428"/>
      <c r="I37" s="428"/>
      <c r="J37" s="428"/>
      <c r="K37" s="428"/>
      <c r="L37" s="428"/>
      <c r="M37" s="428"/>
      <c r="N37" s="428"/>
      <c r="O37" s="428"/>
      <c r="P37" s="428"/>
      <c r="Q37" s="428"/>
      <c r="R37" s="428"/>
      <c r="S37" s="428"/>
      <c r="T37" s="428"/>
      <c r="U37" s="428"/>
      <c r="V37" s="452" t="s">
        <v>354</v>
      </c>
      <c r="W37" s="452"/>
      <c r="X37" s="452"/>
      <c r="Y37" s="422"/>
      <c r="Z37" s="422"/>
      <c r="AA37" s="422"/>
      <c r="AB37" s="422"/>
      <c r="AC37" s="422"/>
      <c r="AD37" s="422"/>
      <c r="AE37" s="422"/>
      <c r="AF37" s="422"/>
      <c r="AG37" s="422"/>
      <c r="AH37" s="422"/>
      <c r="AI37" s="422"/>
      <c r="AJ37" s="422"/>
      <c r="AK37" s="422"/>
      <c r="AL37" s="422"/>
      <c r="AM37" s="422"/>
      <c r="AN37" s="422"/>
      <c r="AO37" s="423"/>
      <c r="AP37" s="423"/>
      <c r="AQ37" s="423"/>
      <c r="AR37" s="423"/>
    </row>
    <row r="38" spans="1:44" ht="12.6" customHeight="1" x14ac:dyDescent="0.2">
      <c r="A38" s="447">
        <v>27</v>
      </c>
      <c r="B38" s="447"/>
      <c r="C38" s="448" t="s">
        <v>265</v>
      </c>
      <c r="D38" s="448"/>
      <c r="E38" s="448"/>
      <c r="F38" s="448"/>
      <c r="G38" s="448"/>
      <c r="H38" s="448"/>
      <c r="I38" s="448"/>
      <c r="J38" s="448"/>
      <c r="K38" s="448"/>
      <c r="L38" s="448"/>
      <c r="M38" s="448"/>
      <c r="N38" s="448"/>
      <c r="O38" s="448"/>
      <c r="P38" s="448"/>
      <c r="Q38" s="448"/>
      <c r="R38" s="448"/>
      <c r="S38" s="448"/>
      <c r="T38" s="448"/>
      <c r="U38" s="448"/>
      <c r="V38" s="452" t="s">
        <v>354</v>
      </c>
      <c r="W38" s="452"/>
      <c r="X38" s="452"/>
      <c r="Y38" s="422"/>
      <c r="Z38" s="422"/>
      <c r="AA38" s="422"/>
      <c r="AB38" s="422"/>
      <c r="AC38" s="422"/>
      <c r="AD38" s="422"/>
      <c r="AE38" s="422"/>
      <c r="AF38" s="422"/>
      <c r="AG38" s="422"/>
      <c r="AH38" s="422"/>
      <c r="AI38" s="422"/>
      <c r="AJ38" s="422"/>
      <c r="AK38" s="422"/>
      <c r="AL38" s="422"/>
      <c r="AM38" s="422"/>
      <c r="AN38" s="422"/>
      <c r="AO38" s="423"/>
      <c r="AP38" s="423"/>
      <c r="AQ38" s="423"/>
      <c r="AR38" s="423"/>
    </row>
    <row r="39" spans="1:44" ht="12.6" customHeight="1" x14ac:dyDescent="0.2">
      <c r="A39" s="447">
        <v>28</v>
      </c>
      <c r="B39" s="447"/>
      <c r="C39" s="448" t="s">
        <v>266</v>
      </c>
      <c r="D39" s="448"/>
      <c r="E39" s="448"/>
      <c r="F39" s="448"/>
      <c r="G39" s="448"/>
      <c r="H39" s="448"/>
      <c r="I39" s="448"/>
      <c r="J39" s="448"/>
      <c r="K39" s="448"/>
      <c r="L39" s="448"/>
      <c r="M39" s="448"/>
      <c r="N39" s="448"/>
      <c r="O39" s="448"/>
      <c r="P39" s="448"/>
      <c r="Q39" s="448"/>
      <c r="R39" s="448"/>
      <c r="S39" s="448"/>
      <c r="T39" s="448"/>
      <c r="U39" s="448"/>
      <c r="V39" s="452" t="s">
        <v>354</v>
      </c>
      <c r="W39" s="452"/>
      <c r="X39" s="452"/>
      <c r="Y39" s="422"/>
      <c r="Z39" s="422"/>
      <c r="AA39" s="422"/>
      <c r="AB39" s="422"/>
      <c r="AC39" s="422"/>
      <c r="AD39" s="422"/>
      <c r="AE39" s="422"/>
      <c r="AF39" s="422"/>
      <c r="AG39" s="422"/>
      <c r="AH39" s="422"/>
      <c r="AI39" s="422"/>
      <c r="AJ39" s="422"/>
      <c r="AK39" s="422"/>
      <c r="AL39" s="422"/>
      <c r="AM39" s="422"/>
      <c r="AN39" s="422"/>
      <c r="AO39" s="423"/>
      <c r="AP39" s="423"/>
      <c r="AQ39" s="423"/>
      <c r="AR39" s="423"/>
    </row>
    <row r="40" spans="1:44" ht="12.6" customHeight="1" x14ac:dyDescent="0.2">
      <c r="A40" s="447">
        <v>29</v>
      </c>
      <c r="B40" s="447"/>
      <c r="C40" s="448" t="s">
        <v>267</v>
      </c>
      <c r="D40" s="448"/>
      <c r="E40" s="448"/>
      <c r="F40" s="448"/>
      <c r="G40" s="448"/>
      <c r="H40" s="448"/>
      <c r="I40" s="448"/>
      <c r="J40" s="448"/>
      <c r="K40" s="448"/>
      <c r="L40" s="448"/>
      <c r="M40" s="448"/>
      <c r="N40" s="448"/>
      <c r="O40" s="448"/>
      <c r="P40" s="448"/>
      <c r="Q40" s="448"/>
      <c r="R40" s="448"/>
      <c r="S40" s="448"/>
      <c r="T40" s="448"/>
      <c r="U40" s="448"/>
      <c r="V40" s="452" t="s">
        <v>354</v>
      </c>
      <c r="W40" s="452"/>
      <c r="X40" s="452"/>
      <c r="Y40" s="422"/>
      <c r="Z40" s="422"/>
      <c r="AA40" s="422"/>
      <c r="AB40" s="422"/>
      <c r="AC40" s="422"/>
      <c r="AD40" s="422"/>
      <c r="AE40" s="422"/>
      <c r="AF40" s="422"/>
      <c r="AG40" s="422"/>
      <c r="AH40" s="422"/>
      <c r="AI40" s="422"/>
      <c r="AJ40" s="422"/>
      <c r="AK40" s="422"/>
      <c r="AL40" s="422"/>
      <c r="AM40" s="422"/>
      <c r="AN40" s="422"/>
      <c r="AO40" s="423"/>
      <c r="AP40" s="423"/>
      <c r="AQ40" s="423"/>
      <c r="AR40" s="423"/>
    </row>
    <row r="41" spans="1:44" s="103" customFormat="1" ht="12.6" customHeight="1" x14ac:dyDescent="0.25">
      <c r="A41" s="447">
        <v>30</v>
      </c>
      <c r="B41" s="447"/>
      <c r="C41" s="448" t="s">
        <v>268</v>
      </c>
      <c r="D41" s="448"/>
      <c r="E41" s="448"/>
      <c r="F41" s="448"/>
      <c r="G41" s="448"/>
      <c r="H41" s="448"/>
      <c r="I41" s="448"/>
      <c r="J41" s="448"/>
      <c r="K41" s="448"/>
      <c r="L41" s="448"/>
      <c r="M41" s="448"/>
      <c r="N41" s="448"/>
      <c r="O41" s="448"/>
      <c r="P41" s="448"/>
      <c r="Q41" s="448"/>
      <c r="R41" s="448"/>
      <c r="S41" s="448"/>
      <c r="T41" s="448"/>
      <c r="U41" s="448"/>
      <c r="V41" s="452" t="s">
        <v>354</v>
      </c>
      <c r="W41" s="452"/>
      <c r="X41" s="452"/>
      <c r="Y41" s="422"/>
      <c r="Z41" s="422"/>
      <c r="AA41" s="422"/>
      <c r="AB41" s="422"/>
      <c r="AC41" s="422"/>
      <c r="AD41" s="422"/>
      <c r="AE41" s="422"/>
      <c r="AF41" s="422"/>
      <c r="AG41" s="422"/>
      <c r="AH41" s="422"/>
      <c r="AI41" s="422"/>
      <c r="AJ41" s="422"/>
      <c r="AK41" s="422"/>
      <c r="AL41" s="422"/>
      <c r="AM41" s="422"/>
      <c r="AN41" s="422"/>
      <c r="AO41" s="423"/>
      <c r="AP41" s="423"/>
      <c r="AQ41" s="423"/>
      <c r="AR41" s="423"/>
    </row>
    <row r="42" spans="1:44" s="103" customFormat="1" ht="12.6" customHeight="1" x14ac:dyDescent="0.25">
      <c r="A42" s="447">
        <v>31</v>
      </c>
      <c r="B42" s="447"/>
      <c r="C42" s="448" t="s">
        <v>269</v>
      </c>
      <c r="D42" s="448"/>
      <c r="E42" s="448"/>
      <c r="F42" s="448"/>
      <c r="G42" s="448"/>
      <c r="H42" s="448"/>
      <c r="I42" s="448"/>
      <c r="J42" s="448"/>
      <c r="K42" s="448"/>
      <c r="L42" s="448"/>
      <c r="M42" s="448"/>
      <c r="N42" s="448"/>
      <c r="O42" s="448"/>
      <c r="P42" s="448"/>
      <c r="Q42" s="448"/>
      <c r="R42" s="448"/>
      <c r="S42" s="448"/>
      <c r="T42" s="448"/>
      <c r="U42" s="448"/>
      <c r="V42" s="452" t="s">
        <v>354</v>
      </c>
      <c r="W42" s="452"/>
      <c r="X42" s="452"/>
      <c r="Y42" s="422"/>
      <c r="Z42" s="422"/>
      <c r="AA42" s="422"/>
      <c r="AB42" s="422"/>
      <c r="AC42" s="422"/>
      <c r="AD42" s="422"/>
      <c r="AE42" s="422"/>
      <c r="AF42" s="422"/>
      <c r="AG42" s="422"/>
      <c r="AH42" s="422"/>
      <c r="AI42" s="422"/>
      <c r="AJ42" s="422"/>
      <c r="AK42" s="422"/>
      <c r="AL42" s="422"/>
      <c r="AM42" s="422"/>
      <c r="AN42" s="422"/>
      <c r="AO42" s="423"/>
      <c r="AP42" s="423"/>
      <c r="AQ42" s="423"/>
      <c r="AR42" s="423"/>
    </row>
    <row r="43" spans="1:44" s="103" customFormat="1" ht="12.6" customHeight="1" x14ac:dyDescent="0.25">
      <c r="A43" s="447">
        <v>32</v>
      </c>
      <c r="B43" s="447"/>
      <c r="C43" s="448" t="s">
        <v>270</v>
      </c>
      <c r="D43" s="448"/>
      <c r="E43" s="448"/>
      <c r="F43" s="448"/>
      <c r="G43" s="448"/>
      <c r="H43" s="448"/>
      <c r="I43" s="448"/>
      <c r="J43" s="448"/>
      <c r="K43" s="448"/>
      <c r="L43" s="448"/>
      <c r="M43" s="448"/>
      <c r="N43" s="448"/>
      <c r="O43" s="448"/>
      <c r="P43" s="448"/>
      <c r="Q43" s="448"/>
      <c r="R43" s="448"/>
      <c r="S43" s="448"/>
      <c r="T43" s="448"/>
      <c r="U43" s="448"/>
      <c r="V43" s="452" t="s">
        <v>354</v>
      </c>
      <c r="W43" s="452"/>
      <c r="X43" s="452"/>
      <c r="Y43" s="422"/>
      <c r="Z43" s="422"/>
      <c r="AA43" s="422"/>
      <c r="AB43" s="422"/>
      <c r="AC43" s="422"/>
      <c r="AD43" s="422"/>
      <c r="AE43" s="422"/>
      <c r="AF43" s="422"/>
      <c r="AG43" s="422"/>
      <c r="AH43" s="422"/>
      <c r="AI43" s="422"/>
      <c r="AJ43" s="422"/>
      <c r="AK43" s="422"/>
      <c r="AL43" s="422"/>
      <c r="AM43" s="422"/>
      <c r="AN43" s="422"/>
      <c r="AO43" s="423"/>
      <c r="AP43" s="423"/>
      <c r="AQ43" s="423"/>
      <c r="AR43" s="423"/>
    </row>
    <row r="44" spans="1:44" s="103" customFormat="1" ht="12.6" customHeight="1" x14ac:dyDescent="0.25">
      <c r="A44" s="447">
        <v>33</v>
      </c>
      <c r="B44" s="447"/>
      <c r="C44" s="448" t="s">
        <v>271</v>
      </c>
      <c r="D44" s="448"/>
      <c r="E44" s="448"/>
      <c r="F44" s="448"/>
      <c r="G44" s="448"/>
      <c r="H44" s="448"/>
      <c r="I44" s="448"/>
      <c r="J44" s="448"/>
      <c r="K44" s="448"/>
      <c r="L44" s="448"/>
      <c r="M44" s="448"/>
      <c r="N44" s="448"/>
      <c r="O44" s="448"/>
      <c r="P44" s="448"/>
      <c r="Q44" s="448"/>
      <c r="R44" s="448"/>
      <c r="S44" s="448"/>
      <c r="T44" s="448"/>
      <c r="U44" s="448"/>
      <c r="V44" s="452" t="s">
        <v>354</v>
      </c>
      <c r="W44" s="452"/>
      <c r="X44" s="452"/>
      <c r="Y44" s="422"/>
      <c r="Z44" s="422"/>
      <c r="AA44" s="422"/>
      <c r="AB44" s="422"/>
      <c r="AC44" s="422"/>
      <c r="AD44" s="422"/>
      <c r="AE44" s="422"/>
      <c r="AF44" s="422"/>
      <c r="AG44" s="422"/>
      <c r="AH44" s="422"/>
      <c r="AI44" s="422"/>
      <c r="AJ44" s="422"/>
      <c r="AK44" s="422"/>
      <c r="AL44" s="422"/>
      <c r="AM44" s="422"/>
      <c r="AN44" s="422"/>
      <c r="AO44" s="423"/>
      <c r="AP44" s="423"/>
      <c r="AQ44" s="423"/>
      <c r="AR44" s="423"/>
    </row>
    <row r="45" spans="1:44" s="93" customFormat="1" ht="26.1" customHeight="1" x14ac:dyDescent="0.2">
      <c r="A45" s="447">
        <v>34</v>
      </c>
      <c r="B45" s="447"/>
      <c r="C45" s="448" t="s">
        <v>1389</v>
      </c>
      <c r="D45" s="448"/>
      <c r="E45" s="448"/>
      <c r="F45" s="448"/>
      <c r="G45" s="448"/>
      <c r="H45" s="448"/>
      <c r="I45" s="448"/>
      <c r="J45" s="448"/>
      <c r="K45" s="448"/>
      <c r="L45" s="448"/>
      <c r="M45" s="448"/>
      <c r="N45" s="448"/>
      <c r="O45" s="448"/>
      <c r="P45" s="448"/>
      <c r="Q45" s="448"/>
      <c r="R45" s="448"/>
      <c r="S45" s="448"/>
      <c r="T45" s="448"/>
      <c r="U45" s="448"/>
      <c r="V45" s="452" t="s">
        <v>366</v>
      </c>
      <c r="W45" s="452"/>
      <c r="X45" s="452"/>
      <c r="Y45" s="423"/>
      <c r="Z45" s="423"/>
      <c r="AA45" s="423"/>
      <c r="AB45" s="423"/>
      <c r="AC45" s="423"/>
      <c r="AD45" s="423"/>
      <c r="AE45" s="423"/>
      <c r="AF45" s="423"/>
      <c r="AG45" s="423"/>
      <c r="AH45" s="423"/>
      <c r="AI45" s="423"/>
      <c r="AJ45" s="423"/>
      <c r="AK45" s="423"/>
      <c r="AL45" s="423"/>
      <c r="AM45" s="423"/>
      <c r="AN45" s="423"/>
      <c r="AO45" s="416"/>
      <c r="AP45" s="417"/>
      <c r="AQ45" s="417"/>
      <c r="AR45" s="417"/>
    </row>
    <row r="46" spans="1:44" ht="12.6" customHeight="1" x14ac:dyDescent="0.2">
      <c r="A46" s="447">
        <v>35</v>
      </c>
      <c r="B46" s="447"/>
      <c r="C46" s="448" t="s">
        <v>263</v>
      </c>
      <c r="D46" s="448"/>
      <c r="E46" s="448"/>
      <c r="F46" s="448"/>
      <c r="G46" s="448"/>
      <c r="H46" s="448"/>
      <c r="I46" s="448"/>
      <c r="J46" s="448"/>
      <c r="K46" s="448"/>
      <c r="L46" s="448"/>
      <c r="M46" s="448"/>
      <c r="N46" s="448"/>
      <c r="O46" s="448"/>
      <c r="P46" s="448"/>
      <c r="Q46" s="448"/>
      <c r="R46" s="448"/>
      <c r="S46" s="448"/>
      <c r="T46" s="448"/>
      <c r="U46" s="448"/>
      <c r="V46" s="452" t="s">
        <v>366</v>
      </c>
      <c r="W46" s="452"/>
      <c r="X46" s="452"/>
      <c r="Y46" s="422"/>
      <c r="Z46" s="422"/>
      <c r="AA46" s="422"/>
      <c r="AB46" s="422"/>
      <c r="AC46" s="422"/>
      <c r="AD46" s="422"/>
      <c r="AE46" s="422"/>
      <c r="AF46" s="422"/>
      <c r="AG46" s="422"/>
      <c r="AH46" s="422"/>
      <c r="AI46" s="422"/>
      <c r="AJ46" s="422"/>
      <c r="AK46" s="422"/>
      <c r="AL46" s="422"/>
      <c r="AM46" s="422"/>
      <c r="AN46" s="422"/>
      <c r="AO46" s="423"/>
      <c r="AP46" s="423"/>
      <c r="AQ46" s="423"/>
      <c r="AR46" s="423"/>
    </row>
    <row r="47" spans="1:44" ht="12.6" customHeight="1" x14ac:dyDescent="0.2">
      <c r="A47" s="447">
        <v>36</v>
      </c>
      <c r="B47" s="447"/>
      <c r="C47" s="448" t="s">
        <v>264</v>
      </c>
      <c r="D47" s="448"/>
      <c r="E47" s="448"/>
      <c r="F47" s="448"/>
      <c r="G47" s="448"/>
      <c r="H47" s="448"/>
      <c r="I47" s="448"/>
      <c r="J47" s="448"/>
      <c r="K47" s="448"/>
      <c r="L47" s="448"/>
      <c r="M47" s="448"/>
      <c r="N47" s="448"/>
      <c r="O47" s="448"/>
      <c r="P47" s="448"/>
      <c r="Q47" s="448"/>
      <c r="R47" s="448"/>
      <c r="S47" s="448"/>
      <c r="T47" s="448"/>
      <c r="U47" s="448"/>
      <c r="V47" s="452" t="s">
        <v>366</v>
      </c>
      <c r="W47" s="452"/>
      <c r="X47" s="452"/>
      <c r="Y47" s="422"/>
      <c r="Z47" s="422"/>
      <c r="AA47" s="422"/>
      <c r="AB47" s="422"/>
      <c r="AC47" s="422"/>
      <c r="AD47" s="422"/>
      <c r="AE47" s="422"/>
      <c r="AF47" s="422"/>
      <c r="AG47" s="422"/>
      <c r="AH47" s="422"/>
      <c r="AI47" s="422"/>
      <c r="AJ47" s="422"/>
      <c r="AK47" s="422"/>
      <c r="AL47" s="422"/>
      <c r="AM47" s="422"/>
      <c r="AN47" s="422"/>
      <c r="AO47" s="423"/>
      <c r="AP47" s="423"/>
      <c r="AQ47" s="423"/>
      <c r="AR47" s="423"/>
    </row>
    <row r="48" spans="1:44" ht="26.1" customHeight="1" x14ac:dyDescent="0.2">
      <c r="A48" s="447">
        <v>37</v>
      </c>
      <c r="B48" s="447"/>
      <c r="C48" s="428" t="s">
        <v>1532</v>
      </c>
      <c r="D48" s="428"/>
      <c r="E48" s="428"/>
      <c r="F48" s="428"/>
      <c r="G48" s="428"/>
      <c r="H48" s="428"/>
      <c r="I48" s="428"/>
      <c r="J48" s="428"/>
      <c r="K48" s="428"/>
      <c r="L48" s="428"/>
      <c r="M48" s="428"/>
      <c r="N48" s="428"/>
      <c r="O48" s="428"/>
      <c r="P48" s="428"/>
      <c r="Q48" s="428"/>
      <c r="R48" s="428"/>
      <c r="S48" s="428"/>
      <c r="T48" s="428"/>
      <c r="U48" s="428"/>
      <c r="V48" s="452" t="s">
        <v>366</v>
      </c>
      <c r="W48" s="452"/>
      <c r="X48" s="452"/>
      <c r="Y48" s="422"/>
      <c r="Z48" s="422"/>
      <c r="AA48" s="422"/>
      <c r="AB48" s="422"/>
      <c r="AC48" s="422"/>
      <c r="AD48" s="422"/>
      <c r="AE48" s="422"/>
      <c r="AF48" s="422"/>
      <c r="AG48" s="422"/>
      <c r="AH48" s="422"/>
      <c r="AI48" s="422"/>
      <c r="AJ48" s="422"/>
      <c r="AK48" s="422"/>
      <c r="AL48" s="422"/>
      <c r="AM48" s="422"/>
      <c r="AN48" s="422"/>
      <c r="AO48" s="423"/>
      <c r="AP48" s="423"/>
      <c r="AQ48" s="423"/>
      <c r="AR48" s="423"/>
    </row>
    <row r="49" spans="1:44" ht="12.6" customHeight="1" x14ac:dyDescent="0.2">
      <c r="A49" s="447">
        <v>38</v>
      </c>
      <c r="B49" s="447"/>
      <c r="C49" s="448" t="s">
        <v>265</v>
      </c>
      <c r="D49" s="448"/>
      <c r="E49" s="448"/>
      <c r="F49" s="448"/>
      <c r="G49" s="448"/>
      <c r="H49" s="448"/>
      <c r="I49" s="448"/>
      <c r="J49" s="448"/>
      <c r="K49" s="448"/>
      <c r="L49" s="448"/>
      <c r="M49" s="448"/>
      <c r="N49" s="448"/>
      <c r="O49" s="448"/>
      <c r="P49" s="448"/>
      <c r="Q49" s="448"/>
      <c r="R49" s="448"/>
      <c r="S49" s="448"/>
      <c r="T49" s="448"/>
      <c r="U49" s="448"/>
      <c r="V49" s="452" t="s">
        <v>366</v>
      </c>
      <c r="W49" s="452"/>
      <c r="X49" s="452"/>
      <c r="Y49" s="422"/>
      <c r="Z49" s="422"/>
      <c r="AA49" s="422"/>
      <c r="AB49" s="422"/>
      <c r="AC49" s="422"/>
      <c r="AD49" s="422"/>
      <c r="AE49" s="422"/>
      <c r="AF49" s="422"/>
      <c r="AG49" s="422"/>
      <c r="AH49" s="422"/>
      <c r="AI49" s="422"/>
      <c r="AJ49" s="422"/>
      <c r="AK49" s="422"/>
      <c r="AL49" s="422"/>
      <c r="AM49" s="422"/>
      <c r="AN49" s="422"/>
      <c r="AO49" s="423"/>
      <c r="AP49" s="423"/>
      <c r="AQ49" s="423"/>
      <c r="AR49" s="423"/>
    </row>
    <row r="50" spans="1:44" ht="12.6" customHeight="1" x14ac:dyDescent="0.2">
      <c r="A50" s="447">
        <v>39</v>
      </c>
      <c r="B50" s="447"/>
      <c r="C50" s="448" t="s">
        <v>266</v>
      </c>
      <c r="D50" s="448"/>
      <c r="E50" s="448"/>
      <c r="F50" s="448"/>
      <c r="G50" s="448"/>
      <c r="H50" s="448"/>
      <c r="I50" s="448"/>
      <c r="J50" s="448"/>
      <c r="K50" s="448"/>
      <c r="L50" s="448"/>
      <c r="M50" s="448"/>
      <c r="N50" s="448"/>
      <c r="O50" s="448"/>
      <c r="P50" s="448"/>
      <c r="Q50" s="448"/>
      <c r="R50" s="448"/>
      <c r="S50" s="448"/>
      <c r="T50" s="448"/>
      <c r="U50" s="448"/>
      <c r="V50" s="452" t="s">
        <v>366</v>
      </c>
      <c r="W50" s="452"/>
      <c r="X50" s="452"/>
      <c r="Y50" s="422"/>
      <c r="Z50" s="422"/>
      <c r="AA50" s="422"/>
      <c r="AB50" s="422"/>
      <c r="AC50" s="422"/>
      <c r="AD50" s="422"/>
      <c r="AE50" s="422"/>
      <c r="AF50" s="422"/>
      <c r="AG50" s="422"/>
      <c r="AH50" s="422"/>
      <c r="AI50" s="422"/>
      <c r="AJ50" s="422"/>
      <c r="AK50" s="422"/>
      <c r="AL50" s="422"/>
      <c r="AM50" s="422"/>
      <c r="AN50" s="422"/>
      <c r="AO50" s="423"/>
      <c r="AP50" s="423"/>
      <c r="AQ50" s="423"/>
      <c r="AR50" s="423"/>
    </row>
    <row r="51" spans="1:44" ht="12.6" customHeight="1" x14ac:dyDescent="0.2">
      <c r="A51" s="447">
        <v>40</v>
      </c>
      <c r="B51" s="447"/>
      <c r="C51" s="448" t="s">
        <v>267</v>
      </c>
      <c r="D51" s="448"/>
      <c r="E51" s="448"/>
      <c r="F51" s="448"/>
      <c r="G51" s="448"/>
      <c r="H51" s="448"/>
      <c r="I51" s="448"/>
      <c r="J51" s="448"/>
      <c r="K51" s="448"/>
      <c r="L51" s="448"/>
      <c r="M51" s="448"/>
      <c r="N51" s="448"/>
      <c r="O51" s="448"/>
      <c r="P51" s="448"/>
      <c r="Q51" s="448"/>
      <c r="R51" s="448"/>
      <c r="S51" s="448"/>
      <c r="T51" s="448"/>
      <c r="U51" s="448"/>
      <c r="V51" s="452" t="s">
        <v>366</v>
      </c>
      <c r="W51" s="452"/>
      <c r="X51" s="452"/>
      <c r="Y51" s="422"/>
      <c r="Z51" s="422"/>
      <c r="AA51" s="422"/>
      <c r="AB51" s="422"/>
      <c r="AC51" s="422"/>
      <c r="AD51" s="422"/>
      <c r="AE51" s="422"/>
      <c r="AF51" s="422"/>
      <c r="AG51" s="422"/>
      <c r="AH51" s="422"/>
      <c r="AI51" s="422"/>
      <c r="AJ51" s="422"/>
      <c r="AK51" s="422"/>
      <c r="AL51" s="422"/>
      <c r="AM51" s="422"/>
      <c r="AN51" s="422"/>
      <c r="AO51" s="423"/>
      <c r="AP51" s="423"/>
      <c r="AQ51" s="423"/>
      <c r="AR51" s="423"/>
    </row>
    <row r="52" spans="1:44" s="103" customFormat="1" ht="12.6" customHeight="1" x14ac:dyDescent="0.25">
      <c r="A52" s="447">
        <v>41</v>
      </c>
      <c r="B52" s="447"/>
      <c r="C52" s="448" t="s">
        <v>268</v>
      </c>
      <c r="D52" s="448"/>
      <c r="E52" s="448"/>
      <c r="F52" s="448"/>
      <c r="G52" s="448"/>
      <c r="H52" s="448"/>
      <c r="I52" s="448"/>
      <c r="J52" s="448"/>
      <c r="K52" s="448"/>
      <c r="L52" s="448"/>
      <c r="M52" s="448"/>
      <c r="N52" s="448"/>
      <c r="O52" s="448"/>
      <c r="P52" s="448"/>
      <c r="Q52" s="448"/>
      <c r="R52" s="448"/>
      <c r="S52" s="448"/>
      <c r="T52" s="448"/>
      <c r="U52" s="448"/>
      <c r="V52" s="452" t="s">
        <v>366</v>
      </c>
      <c r="W52" s="452"/>
      <c r="X52" s="452"/>
      <c r="Y52" s="422"/>
      <c r="Z52" s="422"/>
      <c r="AA52" s="422"/>
      <c r="AB52" s="422"/>
      <c r="AC52" s="422"/>
      <c r="AD52" s="422"/>
      <c r="AE52" s="422"/>
      <c r="AF52" s="422"/>
      <c r="AG52" s="422"/>
      <c r="AH52" s="422"/>
      <c r="AI52" s="422"/>
      <c r="AJ52" s="422"/>
      <c r="AK52" s="422"/>
      <c r="AL52" s="422"/>
      <c r="AM52" s="422"/>
      <c r="AN52" s="422"/>
      <c r="AO52" s="423"/>
      <c r="AP52" s="423"/>
      <c r="AQ52" s="423"/>
      <c r="AR52" s="423"/>
    </row>
    <row r="53" spans="1:44" s="103" customFormat="1" ht="12.6" customHeight="1" x14ac:dyDescent="0.25">
      <c r="A53" s="447">
        <v>42</v>
      </c>
      <c r="B53" s="447"/>
      <c r="C53" s="448" t="s">
        <v>269</v>
      </c>
      <c r="D53" s="448"/>
      <c r="E53" s="448"/>
      <c r="F53" s="448"/>
      <c r="G53" s="448"/>
      <c r="H53" s="448"/>
      <c r="I53" s="448"/>
      <c r="J53" s="448"/>
      <c r="K53" s="448"/>
      <c r="L53" s="448"/>
      <c r="M53" s="448"/>
      <c r="N53" s="448"/>
      <c r="O53" s="448"/>
      <c r="P53" s="448"/>
      <c r="Q53" s="448"/>
      <c r="R53" s="448"/>
      <c r="S53" s="448"/>
      <c r="T53" s="448"/>
      <c r="U53" s="448"/>
      <c r="V53" s="452" t="s">
        <v>366</v>
      </c>
      <c r="W53" s="452"/>
      <c r="X53" s="452"/>
      <c r="Y53" s="422"/>
      <c r="Z53" s="422"/>
      <c r="AA53" s="422"/>
      <c r="AB53" s="422"/>
      <c r="AC53" s="422"/>
      <c r="AD53" s="422"/>
      <c r="AE53" s="422"/>
      <c r="AF53" s="422"/>
      <c r="AG53" s="422"/>
      <c r="AH53" s="422"/>
      <c r="AI53" s="422"/>
      <c r="AJ53" s="422"/>
      <c r="AK53" s="422"/>
      <c r="AL53" s="422"/>
      <c r="AM53" s="422"/>
      <c r="AN53" s="422"/>
      <c r="AO53" s="423"/>
      <c r="AP53" s="423"/>
      <c r="AQ53" s="423"/>
      <c r="AR53" s="423"/>
    </row>
    <row r="54" spans="1:44" s="103" customFormat="1" ht="12.6" customHeight="1" x14ac:dyDescent="0.25">
      <c r="A54" s="447">
        <v>43</v>
      </c>
      <c r="B54" s="447"/>
      <c r="C54" s="448" t="s">
        <v>270</v>
      </c>
      <c r="D54" s="448"/>
      <c r="E54" s="448"/>
      <c r="F54" s="448"/>
      <c r="G54" s="448"/>
      <c r="H54" s="448"/>
      <c r="I54" s="448"/>
      <c r="J54" s="448"/>
      <c r="K54" s="448"/>
      <c r="L54" s="448"/>
      <c r="M54" s="448"/>
      <c r="N54" s="448"/>
      <c r="O54" s="448"/>
      <c r="P54" s="448"/>
      <c r="Q54" s="448"/>
      <c r="R54" s="448"/>
      <c r="S54" s="448"/>
      <c r="T54" s="448"/>
      <c r="U54" s="448"/>
      <c r="V54" s="452" t="s">
        <v>366</v>
      </c>
      <c r="W54" s="452"/>
      <c r="X54" s="452"/>
      <c r="Y54" s="422"/>
      <c r="Z54" s="422"/>
      <c r="AA54" s="422"/>
      <c r="AB54" s="422"/>
      <c r="AC54" s="422"/>
      <c r="AD54" s="422"/>
      <c r="AE54" s="422"/>
      <c r="AF54" s="422"/>
      <c r="AG54" s="422"/>
      <c r="AH54" s="422"/>
      <c r="AI54" s="422"/>
      <c r="AJ54" s="422"/>
      <c r="AK54" s="422"/>
      <c r="AL54" s="422"/>
      <c r="AM54" s="422"/>
      <c r="AN54" s="422"/>
      <c r="AO54" s="423"/>
      <c r="AP54" s="423"/>
      <c r="AQ54" s="423"/>
      <c r="AR54" s="423"/>
    </row>
    <row r="55" spans="1:44" s="103" customFormat="1" ht="12.6" customHeight="1" x14ac:dyDescent="0.25">
      <c r="A55" s="447">
        <v>44</v>
      </c>
      <c r="B55" s="447"/>
      <c r="C55" s="448" t="s">
        <v>271</v>
      </c>
      <c r="D55" s="448"/>
      <c r="E55" s="448"/>
      <c r="F55" s="448"/>
      <c r="G55" s="448"/>
      <c r="H55" s="448"/>
      <c r="I55" s="448"/>
      <c r="J55" s="448"/>
      <c r="K55" s="448"/>
      <c r="L55" s="448"/>
      <c r="M55" s="448"/>
      <c r="N55" s="448"/>
      <c r="O55" s="448"/>
      <c r="P55" s="448"/>
      <c r="Q55" s="448"/>
      <c r="R55" s="448"/>
      <c r="S55" s="448"/>
      <c r="T55" s="448"/>
      <c r="U55" s="448"/>
      <c r="V55" s="452" t="s">
        <v>366</v>
      </c>
      <c r="W55" s="452"/>
      <c r="X55" s="452"/>
      <c r="Y55" s="422"/>
      <c r="Z55" s="422"/>
      <c r="AA55" s="422"/>
      <c r="AB55" s="422"/>
      <c r="AC55" s="422"/>
      <c r="AD55" s="422"/>
      <c r="AE55" s="422"/>
      <c r="AF55" s="422"/>
      <c r="AG55" s="422"/>
      <c r="AH55" s="422"/>
      <c r="AI55" s="422"/>
      <c r="AJ55" s="422"/>
      <c r="AK55" s="422"/>
      <c r="AL55" s="422"/>
      <c r="AM55" s="422"/>
      <c r="AN55" s="422"/>
      <c r="AO55" s="423"/>
      <c r="AP55" s="423"/>
      <c r="AQ55" s="423"/>
      <c r="AR55" s="423"/>
    </row>
    <row r="56" spans="1:44" s="107" customFormat="1" ht="26.1" customHeight="1" x14ac:dyDescent="0.2">
      <c r="A56" s="449">
        <v>45</v>
      </c>
      <c r="B56" s="449"/>
      <c r="C56" s="453" t="s">
        <v>1390</v>
      </c>
      <c r="D56" s="453"/>
      <c r="E56" s="453"/>
      <c r="F56" s="453"/>
      <c r="G56" s="453"/>
      <c r="H56" s="453"/>
      <c r="I56" s="453"/>
      <c r="J56" s="453"/>
      <c r="K56" s="453"/>
      <c r="L56" s="453"/>
      <c r="M56" s="453"/>
      <c r="N56" s="453"/>
      <c r="O56" s="453"/>
      <c r="P56" s="453"/>
      <c r="Q56" s="453"/>
      <c r="R56" s="453"/>
      <c r="S56" s="453"/>
      <c r="T56" s="453"/>
      <c r="U56" s="453"/>
      <c r="V56" s="503" t="s">
        <v>378</v>
      </c>
      <c r="W56" s="503"/>
      <c r="X56" s="503"/>
      <c r="Y56" s="416"/>
      <c r="Z56" s="417"/>
      <c r="AA56" s="417"/>
      <c r="AB56" s="417"/>
      <c r="AC56" s="416"/>
      <c r="AD56" s="417"/>
      <c r="AE56" s="417"/>
      <c r="AF56" s="417"/>
      <c r="AG56" s="416"/>
      <c r="AH56" s="417"/>
      <c r="AI56" s="417"/>
      <c r="AJ56" s="417"/>
      <c r="AK56" s="416"/>
      <c r="AL56" s="417"/>
      <c r="AM56" s="417"/>
      <c r="AN56" s="417"/>
      <c r="AO56" s="416"/>
      <c r="AP56" s="417"/>
      <c r="AQ56" s="417"/>
      <c r="AR56" s="417"/>
    </row>
    <row r="57" spans="1:44" ht="12.6" customHeight="1" x14ac:dyDescent="0.2">
      <c r="A57" s="447">
        <v>46</v>
      </c>
      <c r="B57" s="447"/>
      <c r="C57" s="448" t="s">
        <v>380</v>
      </c>
      <c r="D57" s="448"/>
      <c r="E57" s="448"/>
      <c r="F57" s="448"/>
      <c r="G57" s="448"/>
      <c r="H57" s="448"/>
      <c r="I57" s="448"/>
      <c r="J57" s="448"/>
      <c r="K57" s="448"/>
      <c r="L57" s="448"/>
      <c r="M57" s="448"/>
      <c r="N57" s="448"/>
      <c r="O57" s="448"/>
      <c r="P57" s="448"/>
      <c r="Q57" s="448"/>
      <c r="R57" s="448"/>
      <c r="S57" s="448"/>
      <c r="T57" s="448"/>
      <c r="U57" s="448"/>
      <c r="V57" s="452" t="s">
        <v>381</v>
      </c>
      <c r="W57" s="452"/>
      <c r="X57" s="452"/>
      <c r="Y57" s="434"/>
      <c r="Z57" s="434"/>
      <c r="AA57" s="434"/>
      <c r="AB57" s="434"/>
      <c r="AC57" s="434"/>
      <c r="AD57" s="434"/>
      <c r="AE57" s="434"/>
      <c r="AF57" s="434"/>
      <c r="AG57" s="434"/>
      <c r="AH57" s="434"/>
      <c r="AI57" s="434"/>
      <c r="AJ57" s="434"/>
      <c r="AK57" s="422"/>
      <c r="AL57" s="422"/>
      <c r="AM57" s="422"/>
      <c r="AN57" s="422"/>
      <c r="AO57" s="434"/>
      <c r="AP57" s="434"/>
      <c r="AQ57" s="434"/>
      <c r="AR57" s="434"/>
    </row>
    <row r="58" spans="1:44" ht="26.1" customHeight="1" x14ac:dyDescent="0.2">
      <c r="A58" s="447">
        <v>47</v>
      </c>
      <c r="B58" s="447"/>
      <c r="C58" s="448" t="s">
        <v>383</v>
      </c>
      <c r="D58" s="448"/>
      <c r="E58" s="448"/>
      <c r="F58" s="448"/>
      <c r="G58" s="448"/>
      <c r="H58" s="448"/>
      <c r="I58" s="448"/>
      <c r="J58" s="448"/>
      <c r="K58" s="448"/>
      <c r="L58" s="448"/>
      <c r="M58" s="448"/>
      <c r="N58" s="448"/>
      <c r="O58" s="448"/>
      <c r="P58" s="448"/>
      <c r="Q58" s="448"/>
      <c r="R58" s="448"/>
      <c r="S58" s="448"/>
      <c r="T58" s="448"/>
      <c r="U58" s="448"/>
      <c r="V58" s="452" t="s">
        <v>384</v>
      </c>
      <c r="W58" s="452"/>
      <c r="X58" s="452"/>
      <c r="Y58" s="434"/>
      <c r="Z58" s="434"/>
      <c r="AA58" s="434"/>
      <c r="AB58" s="434"/>
      <c r="AC58" s="434"/>
      <c r="AD58" s="434"/>
      <c r="AE58" s="434"/>
      <c r="AF58" s="434"/>
      <c r="AG58" s="434"/>
      <c r="AH58" s="434"/>
      <c r="AI58" s="434"/>
      <c r="AJ58" s="434"/>
      <c r="AK58" s="434"/>
      <c r="AL58" s="434"/>
      <c r="AM58" s="434"/>
      <c r="AN58" s="434"/>
      <c r="AO58" s="434"/>
      <c r="AP58" s="434"/>
      <c r="AQ58" s="434"/>
      <c r="AR58" s="434"/>
    </row>
    <row r="59" spans="1:44" ht="26.1" customHeight="1" x14ac:dyDescent="0.2">
      <c r="A59" s="447">
        <v>48</v>
      </c>
      <c r="B59" s="447"/>
      <c r="C59" s="448" t="s">
        <v>1391</v>
      </c>
      <c r="D59" s="448"/>
      <c r="E59" s="448"/>
      <c r="F59" s="448"/>
      <c r="G59" s="448"/>
      <c r="H59" s="448"/>
      <c r="I59" s="448"/>
      <c r="J59" s="448"/>
      <c r="K59" s="448"/>
      <c r="L59" s="448"/>
      <c r="M59" s="448"/>
      <c r="N59" s="448"/>
      <c r="O59" s="448"/>
      <c r="P59" s="448"/>
      <c r="Q59" s="448"/>
      <c r="R59" s="448"/>
      <c r="S59" s="448"/>
      <c r="T59" s="448"/>
      <c r="U59" s="448"/>
      <c r="V59" s="452" t="s">
        <v>386</v>
      </c>
      <c r="W59" s="452"/>
      <c r="X59" s="452"/>
      <c r="Y59" s="423"/>
      <c r="Z59" s="423"/>
      <c r="AA59" s="423"/>
      <c r="AB59" s="423"/>
      <c r="AC59" s="423"/>
      <c r="AD59" s="423"/>
      <c r="AE59" s="423"/>
      <c r="AF59" s="423"/>
      <c r="AG59" s="423"/>
      <c r="AH59" s="423"/>
      <c r="AI59" s="423"/>
      <c r="AJ59" s="423"/>
      <c r="AK59" s="423"/>
      <c r="AL59" s="423"/>
      <c r="AM59" s="423"/>
      <c r="AN59" s="423"/>
      <c r="AO59" s="416"/>
      <c r="AP59" s="417"/>
      <c r="AQ59" s="417"/>
      <c r="AR59" s="417"/>
    </row>
    <row r="60" spans="1:44" ht="12.6" customHeight="1" x14ac:dyDescent="0.2">
      <c r="A60" s="447">
        <v>49</v>
      </c>
      <c r="B60" s="447"/>
      <c r="C60" s="448" t="s">
        <v>263</v>
      </c>
      <c r="D60" s="448"/>
      <c r="E60" s="448"/>
      <c r="F60" s="448"/>
      <c r="G60" s="448"/>
      <c r="H60" s="448"/>
      <c r="I60" s="448"/>
      <c r="J60" s="448"/>
      <c r="K60" s="448"/>
      <c r="L60" s="448"/>
      <c r="M60" s="448"/>
      <c r="N60" s="448"/>
      <c r="O60" s="448"/>
      <c r="P60" s="448"/>
      <c r="Q60" s="448"/>
      <c r="R60" s="448"/>
      <c r="S60" s="448"/>
      <c r="T60" s="448"/>
      <c r="U60" s="448"/>
      <c r="V60" s="452" t="s">
        <v>386</v>
      </c>
      <c r="W60" s="452"/>
      <c r="X60" s="452"/>
      <c r="Y60" s="422"/>
      <c r="Z60" s="422"/>
      <c r="AA60" s="422"/>
      <c r="AB60" s="422"/>
      <c r="AC60" s="422"/>
      <c r="AD60" s="422"/>
      <c r="AE60" s="422"/>
      <c r="AF60" s="422"/>
      <c r="AG60" s="422"/>
      <c r="AH60" s="422"/>
      <c r="AI60" s="422"/>
      <c r="AJ60" s="422"/>
      <c r="AK60" s="422"/>
      <c r="AL60" s="422"/>
      <c r="AM60" s="422"/>
      <c r="AN60" s="422"/>
      <c r="AO60" s="423"/>
      <c r="AP60" s="423"/>
      <c r="AQ60" s="423"/>
      <c r="AR60" s="423"/>
    </row>
    <row r="61" spans="1:44" ht="12.6" customHeight="1" x14ac:dyDescent="0.2">
      <c r="A61" s="447">
        <v>50</v>
      </c>
      <c r="B61" s="447"/>
      <c r="C61" s="448" t="s">
        <v>264</v>
      </c>
      <c r="D61" s="448"/>
      <c r="E61" s="448"/>
      <c r="F61" s="448"/>
      <c r="G61" s="448"/>
      <c r="H61" s="448"/>
      <c r="I61" s="448"/>
      <c r="J61" s="448"/>
      <c r="K61" s="448"/>
      <c r="L61" s="448"/>
      <c r="M61" s="448"/>
      <c r="N61" s="448"/>
      <c r="O61" s="448"/>
      <c r="P61" s="448"/>
      <c r="Q61" s="448"/>
      <c r="R61" s="448"/>
      <c r="S61" s="448"/>
      <c r="T61" s="448"/>
      <c r="U61" s="448"/>
      <c r="V61" s="452" t="s">
        <v>386</v>
      </c>
      <c r="W61" s="452"/>
      <c r="X61" s="452"/>
      <c r="Y61" s="422"/>
      <c r="Z61" s="422"/>
      <c r="AA61" s="422"/>
      <c r="AB61" s="422"/>
      <c r="AC61" s="422"/>
      <c r="AD61" s="422"/>
      <c r="AE61" s="422"/>
      <c r="AF61" s="422"/>
      <c r="AG61" s="422"/>
      <c r="AH61" s="422"/>
      <c r="AI61" s="422"/>
      <c r="AJ61" s="422"/>
      <c r="AK61" s="422"/>
      <c r="AL61" s="422"/>
      <c r="AM61" s="422"/>
      <c r="AN61" s="422"/>
      <c r="AO61" s="423"/>
      <c r="AP61" s="423"/>
      <c r="AQ61" s="423"/>
      <c r="AR61" s="423"/>
    </row>
    <row r="62" spans="1:44" ht="26.1" customHeight="1" x14ac:dyDescent="0.2">
      <c r="A62" s="447">
        <v>51</v>
      </c>
      <c r="B62" s="447"/>
      <c r="C62" s="428" t="s">
        <v>1532</v>
      </c>
      <c r="D62" s="428"/>
      <c r="E62" s="428"/>
      <c r="F62" s="428"/>
      <c r="G62" s="428"/>
      <c r="H62" s="428"/>
      <c r="I62" s="428"/>
      <c r="J62" s="428"/>
      <c r="K62" s="428"/>
      <c r="L62" s="428"/>
      <c r="M62" s="428"/>
      <c r="N62" s="428"/>
      <c r="O62" s="428"/>
      <c r="P62" s="428"/>
      <c r="Q62" s="428"/>
      <c r="R62" s="428"/>
      <c r="S62" s="428"/>
      <c r="T62" s="428"/>
      <c r="U62" s="428"/>
      <c r="V62" s="452" t="s">
        <v>386</v>
      </c>
      <c r="W62" s="452"/>
      <c r="X62" s="452"/>
      <c r="Y62" s="422"/>
      <c r="Z62" s="422"/>
      <c r="AA62" s="422"/>
      <c r="AB62" s="422"/>
      <c r="AC62" s="422"/>
      <c r="AD62" s="422"/>
      <c r="AE62" s="422"/>
      <c r="AF62" s="422"/>
      <c r="AG62" s="422"/>
      <c r="AH62" s="422"/>
      <c r="AI62" s="422"/>
      <c r="AJ62" s="422"/>
      <c r="AK62" s="422"/>
      <c r="AL62" s="422"/>
      <c r="AM62" s="422"/>
      <c r="AN62" s="422"/>
      <c r="AO62" s="423"/>
      <c r="AP62" s="423"/>
      <c r="AQ62" s="423"/>
      <c r="AR62" s="423"/>
    </row>
    <row r="63" spans="1:44" ht="12.6" customHeight="1" x14ac:dyDescent="0.2">
      <c r="A63" s="447">
        <v>52</v>
      </c>
      <c r="B63" s="447"/>
      <c r="C63" s="448" t="s">
        <v>265</v>
      </c>
      <c r="D63" s="448"/>
      <c r="E63" s="448"/>
      <c r="F63" s="448"/>
      <c r="G63" s="448"/>
      <c r="H63" s="448"/>
      <c r="I63" s="448"/>
      <c r="J63" s="448"/>
      <c r="K63" s="448"/>
      <c r="L63" s="448"/>
      <c r="M63" s="448"/>
      <c r="N63" s="448"/>
      <c r="O63" s="448"/>
      <c r="P63" s="448"/>
      <c r="Q63" s="448"/>
      <c r="R63" s="448"/>
      <c r="S63" s="448"/>
      <c r="T63" s="448"/>
      <c r="U63" s="448"/>
      <c r="V63" s="452" t="s">
        <v>386</v>
      </c>
      <c r="W63" s="452"/>
      <c r="X63" s="452"/>
      <c r="Y63" s="422"/>
      <c r="Z63" s="422"/>
      <c r="AA63" s="422"/>
      <c r="AB63" s="422"/>
      <c r="AC63" s="422"/>
      <c r="AD63" s="422"/>
      <c r="AE63" s="422"/>
      <c r="AF63" s="422"/>
      <c r="AG63" s="422"/>
      <c r="AH63" s="422"/>
      <c r="AI63" s="422"/>
      <c r="AJ63" s="422"/>
      <c r="AK63" s="422"/>
      <c r="AL63" s="422"/>
      <c r="AM63" s="422"/>
      <c r="AN63" s="422"/>
      <c r="AO63" s="423"/>
      <c r="AP63" s="423"/>
      <c r="AQ63" s="423"/>
      <c r="AR63" s="423"/>
    </row>
    <row r="64" spans="1:44" ht="12.6" customHeight="1" x14ac:dyDescent="0.2">
      <c r="A64" s="447">
        <v>53</v>
      </c>
      <c r="B64" s="447"/>
      <c r="C64" s="448" t="s">
        <v>266</v>
      </c>
      <c r="D64" s="448"/>
      <c r="E64" s="448"/>
      <c r="F64" s="448"/>
      <c r="G64" s="448"/>
      <c r="H64" s="448"/>
      <c r="I64" s="448"/>
      <c r="J64" s="448"/>
      <c r="K64" s="448"/>
      <c r="L64" s="448"/>
      <c r="M64" s="448"/>
      <c r="N64" s="448"/>
      <c r="O64" s="448"/>
      <c r="P64" s="448"/>
      <c r="Q64" s="448"/>
      <c r="R64" s="448"/>
      <c r="S64" s="448"/>
      <c r="T64" s="448"/>
      <c r="U64" s="448"/>
      <c r="V64" s="452" t="s">
        <v>386</v>
      </c>
      <c r="W64" s="452"/>
      <c r="X64" s="452"/>
      <c r="Y64" s="422"/>
      <c r="Z64" s="422"/>
      <c r="AA64" s="422"/>
      <c r="AB64" s="422"/>
      <c r="AC64" s="422"/>
      <c r="AD64" s="422"/>
      <c r="AE64" s="422"/>
      <c r="AF64" s="422"/>
      <c r="AG64" s="422"/>
      <c r="AH64" s="422"/>
      <c r="AI64" s="422"/>
      <c r="AJ64" s="422"/>
      <c r="AK64" s="422"/>
      <c r="AL64" s="422"/>
      <c r="AM64" s="422"/>
      <c r="AN64" s="422"/>
      <c r="AO64" s="423"/>
      <c r="AP64" s="423"/>
      <c r="AQ64" s="423"/>
      <c r="AR64" s="423"/>
    </row>
    <row r="65" spans="1:44" ht="12.6" customHeight="1" x14ac:dyDescent="0.2">
      <c r="A65" s="447">
        <v>54</v>
      </c>
      <c r="B65" s="447"/>
      <c r="C65" s="448" t="s">
        <v>267</v>
      </c>
      <c r="D65" s="448"/>
      <c r="E65" s="448"/>
      <c r="F65" s="448"/>
      <c r="G65" s="448"/>
      <c r="H65" s="448"/>
      <c r="I65" s="448"/>
      <c r="J65" s="448"/>
      <c r="K65" s="448"/>
      <c r="L65" s="448"/>
      <c r="M65" s="448"/>
      <c r="N65" s="448"/>
      <c r="O65" s="448"/>
      <c r="P65" s="448"/>
      <c r="Q65" s="448"/>
      <c r="R65" s="448"/>
      <c r="S65" s="448"/>
      <c r="T65" s="448"/>
      <c r="U65" s="448"/>
      <c r="V65" s="452" t="s">
        <v>386</v>
      </c>
      <c r="W65" s="452"/>
      <c r="X65" s="452"/>
      <c r="Y65" s="422"/>
      <c r="Z65" s="422"/>
      <c r="AA65" s="422"/>
      <c r="AB65" s="422"/>
      <c r="AC65" s="422"/>
      <c r="AD65" s="422"/>
      <c r="AE65" s="422"/>
      <c r="AF65" s="422"/>
      <c r="AG65" s="422"/>
      <c r="AH65" s="422"/>
      <c r="AI65" s="422"/>
      <c r="AJ65" s="422"/>
      <c r="AK65" s="422"/>
      <c r="AL65" s="422"/>
      <c r="AM65" s="422"/>
      <c r="AN65" s="422"/>
      <c r="AO65" s="423"/>
      <c r="AP65" s="423"/>
      <c r="AQ65" s="423"/>
      <c r="AR65" s="423"/>
    </row>
    <row r="66" spans="1:44" ht="12.6" customHeight="1" x14ac:dyDescent="0.2">
      <c r="A66" s="447">
        <v>55</v>
      </c>
      <c r="B66" s="447"/>
      <c r="C66" s="448" t="s">
        <v>268</v>
      </c>
      <c r="D66" s="448"/>
      <c r="E66" s="448"/>
      <c r="F66" s="448"/>
      <c r="G66" s="448"/>
      <c r="H66" s="448"/>
      <c r="I66" s="448"/>
      <c r="J66" s="448"/>
      <c r="K66" s="448"/>
      <c r="L66" s="448"/>
      <c r="M66" s="448"/>
      <c r="N66" s="448"/>
      <c r="O66" s="448"/>
      <c r="P66" s="448"/>
      <c r="Q66" s="448"/>
      <c r="R66" s="448"/>
      <c r="S66" s="448"/>
      <c r="T66" s="448"/>
      <c r="U66" s="448"/>
      <c r="V66" s="452" t="s">
        <v>386</v>
      </c>
      <c r="W66" s="452"/>
      <c r="X66" s="452"/>
      <c r="Y66" s="422"/>
      <c r="Z66" s="422"/>
      <c r="AA66" s="422"/>
      <c r="AB66" s="422"/>
      <c r="AC66" s="422"/>
      <c r="AD66" s="422"/>
      <c r="AE66" s="422"/>
      <c r="AF66" s="422"/>
      <c r="AG66" s="422"/>
      <c r="AH66" s="422"/>
      <c r="AI66" s="422"/>
      <c r="AJ66" s="422"/>
      <c r="AK66" s="422"/>
      <c r="AL66" s="422"/>
      <c r="AM66" s="422"/>
      <c r="AN66" s="422"/>
      <c r="AO66" s="423"/>
      <c r="AP66" s="423"/>
      <c r="AQ66" s="423"/>
      <c r="AR66" s="423"/>
    </row>
    <row r="67" spans="1:44" ht="12.6" customHeight="1" x14ac:dyDescent="0.2">
      <c r="A67" s="447">
        <v>56</v>
      </c>
      <c r="B67" s="447"/>
      <c r="C67" s="448" t="s">
        <v>269</v>
      </c>
      <c r="D67" s="448"/>
      <c r="E67" s="448"/>
      <c r="F67" s="448"/>
      <c r="G67" s="448"/>
      <c r="H67" s="448"/>
      <c r="I67" s="448"/>
      <c r="J67" s="448"/>
      <c r="K67" s="448"/>
      <c r="L67" s="448"/>
      <c r="M67" s="448"/>
      <c r="N67" s="448"/>
      <c r="O67" s="448"/>
      <c r="P67" s="448"/>
      <c r="Q67" s="448"/>
      <c r="R67" s="448"/>
      <c r="S67" s="448"/>
      <c r="T67" s="448"/>
      <c r="U67" s="448"/>
      <c r="V67" s="452" t="s">
        <v>386</v>
      </c>
      <c r="W67" s="452"/>
      <c r="X67" s="452"/>
      <c r="Y67" s="422"/>
      <c r="Z67" s="422"/>
      <c r="AA67" s="422"/>
      <c r="AB67" s="422"/>
      <c r="AC67" s="422"/>
      <c r="AD67" s="422"/>
      <c r="AE67" s="422"/>
      <c r="AF67" s="422"/>
      <c r="AG67" s="422"/>
      <c r="AH67" s="422"/>
      <c r="AI67" s="422"/>
      <c r="AJ67" s="422"/>
      <c r="AK67" s="422"/>
      <c r="AL67" s="422"/>
      <c r="AM67" s="422"/>
      <c r="AN67" s="422"/>
      <c r="AO67" s="423"/>
      <c r="AP67" s="423"/>
      <c r="AQ67" s="423"/>
      <c r="AR67" s="423"/>
    </row>
    <row r="68" spans="1:44" ht="12.6" customHeight="1" x14ac:dyDescent="0.2">
      <c r="A68" s="447">
        <v>57</v>
      </c>
      <c r="B68" s="447"/>
      <c r="C68" s="448" t="s">
        <v>270</v>
      </c>
      <c r="D68" s="448"/>
      <c r="E68" s="448"/>
      <c r="F68" s="448"/>
      <c r="G68" s="448"/>
      <c r="H68" s="448"/>
      <c r="I68" s="448"/>
      <c r="J68" s="448"/>
      <c r="K68" s="448"/>
      <c r="L68" s="448"/>
      <c r="M68" s="448"/>
      <c r="N68" s="448"/>
      <c r="O68" s="448"/>
      <c r="P68" s="448"/>
      <c r="Q68" s="448"/>
      <c r="R68" s="448"/>
      <c r="S68" s="448"/>
      <c r="T68" s="448"/>
      <c r="U68" s="448"/>
      <c r="V68" s="452" t="s">
        <v>386</v>
      </c>
      <c r="W68" s="452"/>
      <c r="X68" s="452"/>
      <c r="Y68" s="422"/>
      <c r="Z68" s="422"/>
      <c r="AA68" s="422"/>
      <c r="AB68" s="422"/>
      <c r="AC68" s="422"/>
      <c r="AD68" s="422"/>
      <c r="AE68" s="422"/>
      <c r="AF68" s="422"/>
      <c r="AG68" s="422"/>
      <c r="AH68" s="422"/>
      <c r="AI68" s="422"/>
      <c r="AJ68" s="422"/>
      <c r="AK68" s="422"/>
      <c r="AL68" s="422"/>
      <c r="AM68" s="422"/>
      <c r="AN68" s="422"/>
      <c r="AO68" s="423"/>
      <c r="AP68" s="423"/>
      <c r="AQ68" s="423"/>
      <c r="AR68" s="423"/>
    </row>
    <row r="69" spans="1:44" ht="12.6" customHeight="1" x14ac:dyDescent="0.2">
      <c r="A69" s="447">
        <v>58</v>
      </c>
      <c r="B69" s="447"/>
      <c r="C69" s="448" t="s">
        <v>271</v>
      </c>
      <c r="D69" s="448"/>
      <c r="E69" s="448"/>
      <c r="F69" s="448"/>
      <c r="G69" s="448"/>
      <c r="H69" s="448"/>
      <c r="I69" s="448"/>
      <c r="J69" s="448"/>
      <c r="K69" s="448"/>
      <c r="L69" s="448"/>
      <c r="M69" s="448"/>
      <c r="N69" s="448"/>
      <c r="O69" s="448"/>
      <c r="P69" s="448"/>
      <c r="Q69" s="448"/>
      <c r="R69" s="448"/>
      <c r="S69" s="448"/>
      <c r="T69" s="448"/>
      <c r="U69" s="448"/>
      <c r="V69" s="452" t="s">
        <v>386</v>
      </c>
      <c r="W69" s="452"/>
      <c r="X69" s="452"/>
      <c r="Y69" s="422"/>
      <c r="Z69" s="422"/>
      <c r="AA69" s="422"/>
      <c r="AB69" s="422"/>
      <c r="AC69" s="422"/>
      <c r="AD69" s="422"/>
      <c r="AE69" s="422"/>
      <c r="AF69" s="422"/>
      <c r="AG69" s="422"/>
      <c r="AH69" s="422"/>
      <c r="AI69" s="422"/>
      <c r="AJ69" s="422"/>
      <c r="AK69" s="422"/>
      <c r="AL69" s="422"/>
      <c r="AM69" s="422"/>
      <c r="AN69" s="422"/>
      <c r="AO69" s="423"/>
      <c r="AP69" s="423"/>
      <c r="AQ69" s="423"/>
      <c r="AR69" s="423"/>
    </row>
    <row r="70" spans="1:44" ht="26.1" customHeight="1" x14ac:dyDescent="0.2">
      <c r="A70" s="447">
        <v>59</v>
      </c>
      <c r="B70" s="447"/>
      <c r="C70" s="448" t="s">
        <v>1392</v>
      </c>
      <c r="D70" s="448"/>
      <c r="E70" s="448"/>
      <c r="F70" s="448"/>
      <c r="G70" s="448"/>
      <c r="H70" s="448"/>
      <c r="I70" s="448"/>
      <c r="J70" s="448"/>
      <c r="K70" s="448"/>
      <c r="L70" s="448"/>
      <c r="M70" s="448"/>
      <c r="N70" s="448"/>
      <c r="O70" s="448"/>
      <c r="P70" s="448"/>
      <c r="Q70" s="448"/>
      <c r="R70" s="448"/>
      <c r="S70" s="448"/>
      <c r="T70" s="448"/>
      <c r="U70" s="448"/>
      <c r="V70" s="452" t="s">
        <v>398</v>
      </c>
      <c r="W70" s="452"/>
      <c r="X70" s="452"/>
      <c r="Y70" s="423"/>
      <c r="Z70" s="423"/>
      <c r="AA70" s="423"/>
      <c r="AB70" s="423"/>
      <c r="AC70" s="423"/>
      <c r="AD70" s="423"/>
      <c r="AE70" s="423"/>
      <c r="AF70" s="423"/>
      <c r="AG70" s="423"/>
      <c r="AH70" s="423"/>
      <c r="AI70" s="423"/>
      <c r="AJ70" s="423"/>
      <c r="AK70" s="422"/>
      <c r="AL70" s="422"/>
      <c r="AM70" s="422"/>
      <c r="AN70" s="422"/>
      <c r="AO70" s="416"/>
      <c r="AP70" s="417"/>
      <c r="AQ70" s="417"/>
      <c r="AR70" s="417"/>
    </row>
    <row r="71" spans="1:44" ht="12.6" customHeight="1" x14ac:dyDescent="0.2">
      <c r="A71" s="447">
        <v>60</v>
      </c>
      <c r="B71" s="447"/>
      <c r="C71" s="448" t="s">
        <v>263</v>
      </c>
      <c r="D71" s="448"/>
      <c r="E71" s="448"/>
      <c r="F71" s="448"/>
      <c r="G71" s="448"/>
      <c r="H71" s="448"/>
      <c r="I71" s="448"/>
      <c r="J71" s="448"/>
      <c r="K71" s="448"/>
      <c r="L71" s="448"/>
      <c r="M71" s="448"/>
      <c r="N71" s="448"/>
      <c r="O71" s="448"/>
      <c r="P71" s="448"/>
      <c r="Q71" s="448"/>
      <c r="R71" s="448"/>
      <c r="S71" s="448"/>
      <c r="T71" s="448"/>
      <c r="U71" s="448"/>
      <c r="V71" s="452" t="s">
        <v>398</v>
      </c>
      <c r="W71" s="452"/>
      <c r="X71" s="452"/>
      <c r="Y71" s="422"/>
      <c r="Z71" s="422"/>
      <c r="AA71" s="422"/>
      <c r="AB71" s="422"/>
      <c r="AC71" s="422"/>
      <c r="AD71" s="422"/>
      <c r="AE71" s="422"/>
      <c r="AF71" s="422"/>
      <c r="AG71" s="422"/>
      <c r="AH71" s="422"/>
      <c r="AI71" s="422"/>
      <c r="AJ71" s="422"/>
      <c r="AK71" s="422"/>
      <c r="AL71" s="422"/>
      <c r="AM71" s="422"/>
      <c r="AN71" s="422"/>
      <c r="AO71" s="423"/>
      <c r="AP71" s="423"/>
      <c r="AQ71" s="423"/>
      <c r="AR71" s="423"/>
    </row>
    <row r="72" spans="1:44" ht="12.6" customHeight="1" x14ac:dyDescent="0.2">
      <c r="A72" s="447">
        <v>61</v>
      </c>
      <c r="B72" s="447"/>
      <c r="C72" s="448" t="s">
        <v>264</v>
      </c>
      <c r="D72" s="448"/>
      <c r="E72" s="448"/>
      <c r="F72" s="448"/>
      <c r="G72" s="448"/>
      <c r="H72" s="448"/>
      <c r="I72" s="448"/>
      <c r="J72" s="448"/>
      <c r="K72" s="448"/>
      <c r="L72" s="448"/>
      <c r="M72" s="448"/>
      <c r="N72" s="448"/>
      <c r="O72" s="448"/>
      <c r="P72" s="448"/>
      <c r="Q72" s="448"/>
      <c r="R72" s="448"/>
      <c r="S72" s="448"/>
      <c r="T72" s="448"/>
      <c r="U72" s="448"/>
      <c r="V72" s="452" t="s">
        <v>398</v>
      </c>
      <c r="W72" s="452"/>
      <c r="X72" s="452"/>
      <c r="Y72" s="422"/>
      <c r="Z72" s="422"/>
      <c r="AA72" s="422"/>
      <c r="AB72" s="422"/>
      <c r="AC72" s="422"/>
      <c r="AD72" s="422"/>
      <c r="AE72" s="422"/>
      <c r="AF72" s="422"/>
      <c r="AG72" s="422"/>
      <c r="AH72" s="422"/>
      <c r="AI72" s="422"/>
      <c r="AJ72" s="422"/>
      <c r="AK72" s="422"/>
      <c r="AL72" s="422"/>
      <c r="AM72" s="422"/>
      <c r="AN72" s="422"/>
      <c r="AO72" s="423"/>
      <c r="AP72" s="423"/>
      <c r="AQ72" s="423"/>
      <c r="AR72" s="423"/>
    </row>
    <row r="73" spans="1:44" ht="26.1" customHeight="1" x14ac:dyDescent="0.2">
      <c r="A73" s="447">
        <v>62</v>
      </c>
      <c r="B73" s="447"/>
      <c r="C73" s="428" t="s">
        <v>1532</v>
      </c>
      <c r="D73" s="428"/>
      <c r="E73" s="428"/>
      <c r="F73" s="428"/>
      <c r="G73" s="428"/>
      <c r="H73" s="428"/>
      <c r="I73" s="428"/>
      <c r="J73" s="428"/>
      <c r="K73" s="428"/>
      <c r="L73" s="428"/>
      <c r="M73" s="428"/>
      <c r="N73" s="428"/>
      <c r="O73" s="428"/>
      <c r="P73" s="428"/>
      <c r="Q73" s="428"/>
      <c r="R73" s="428"/>
      <c r="S73" s="428"/>
      <c r="T73" s="428"/>
      <c r="U73" s="428"/>
      <c r="V73" s="452" t="s">
        <v>398</v>
      </c>
      <c r="W73" s="452"/>
      <c r="X73" s="452"/>
      <c r="Y73" s="422"/>
      <c r="Z73" s="422"/>
      <c r="AA73" s="422"/>
      <c r="AB73" s="422"/>
      <c r="AC73" s="422"/>
      <c r="AD73" s="422"/>
      <c r="AE73" s="422"/>
      <c r="AF73" s="422"/>
      <c r="AG73" s="422"/>
      <c r="AH73" s="422"/>
      <c r="AI73" s="422"/>
      <c r="AJ73" s="422"/>
      <c r="AK73" s="422"/>
      <c r="AL73" s="422"/>
      <c r="AM73" s="422"/>
      <c r="AN73" s="422"/>
      <c r="AO73" s="423"/>
      <c r="AP73" s="423"/>
      <c r="AQ73" s="423"/>
      <c r="AR73" s="423"/>
    </row>
    <row r="74" spans="1:44" ht="12.6" customHeight="1" x14ac:dyDescent="0.2">
      <c r="A74" s="447">
        <v>63</v>
      </c>
      <c r="B74" s="447"/>
      <c r="C74" s="448" t="s">
        <v>265</v>
      </c>
      <c r="D74" s="448"/>
      <c r="E74" s="448"/>
      <c r="F74" s="448"/>
      <c r="G74" s="448"/>
      <c r="H74" s="448"/>
      <c r="I74" s="448"/>
      <c r="J74" s="448"/>
      <c r="K74" s="448"/>
      <c r="L74" s="448"/>
      <c r="M74" s="448"/>
      <c r="N74" s="448"/>
      <c r="O74" s="448"/>
      <c r="P74" s="448"/>
      <c r="Q74" s="448"/>
      <c r="R74" s="448"/>
      <c r="S74" s="448"/>
      <c r="T74" s="448"/>
      <c r="U74" s="448"/>
      <c r="V74" s="452" t="s">
        <v>398</v>
      </c>
      <c r="W74" s="452"/>
      <c r="X74" s="452"/>
      <c r="Y74" s="422"/>
      <c r="Z74" s="422"/>
      <c r="AA74" s="422"/>
      <c r="AB74" s="422"/>
      <c r="AC74" s="422"/>
      <c r="AD74" s="422"/>
      <c r="AE74" s="422"/>
      <c r="AF74" s="422"/>
      <c r="AG74" s="422"/>
      <c r="AH74" s="422"/>
      <c r="AI74" s="422"/>
      <c r="AJ74" s="422"/>
      <c r="AK74" s="422"/>
      <c r="AL74" s="422"/>
      <c r="AM74" s="422"/>
      <c r="AN74" s="422"/>
      <c r="AO74" s="423"/>
      <c r="AP74" s="423"/>
      <c r="AQ74" s="423"/>
      <c r="AR74" s="423"/>
    </row>
    <row r="75" spans="1:44" ht="12.6" customHeight="1" x14ac:dyDescent="0.2">
      <c r="A75" s="447">
        <v>64</v>
      </c>
      <c r="B75" s="447"/>
      <c r="C75" s="448" t="s">
        <v>266</v>
      </c>
      <c r="D75" s="448"/>
      <c r="E75" s="448"/>
      <c r="F75" s="448"/>
      <c r="G75" s="448"/>
      <c r="H75" s="448"/>
      <c r="I75" s="448"/>
      <c r="J75" s="448"/>
      <c r="K75" s="448"/>
      <c r="L75" s="448"/>
      <c r="M75" s="448"/>
      <c r="N75" s="448"/>
      <c r="O75" s="448"/>
      <c r="P75" s="448"/>
      <c r="Q75" s="448"/>
      <c r="R75" s="448"/>
      <c r="S75" s="448"/>
      <c r="T75" s="448"/>
      <c r="U75" s="448"/>
      <c r="V75" s="452" t="s">
        <v>398</v>
      </c>
      <c r="W75" s="452"/>
      <c r="X75" s="452"/>
      <c r="Y75" s="422"/>
      <c r="Z75" s="422"/>
      <c r="AA75" s="422"/>
      <c r="AB75" s="422"/>
      <c r="AC75" s="422"/>
      <c r="AD75" s="422"/>
      <c r="AE75" s="422"/>
      <c r="AF75" s="422"/>
      <c r="AG75" s="422"/>
      <c r="AH75" s="422"/>
      <c r="AI75" s="422"/>
      <c r="AJ75" s="422"/>
      <c r="AK75" s="422"/>
      <c r="AL75" s="422"/>
      <c r="AM75" s="422"/>
      <c r="AN75" s="422"/>
      <c r="AO75" s="423"/>
      <c r="AP75" s="423"/>
      <c r="AQ75" s="423"/>
      <c r="AR75" s="423"/>
    </row>
    <row r="76" spans="1:44" ht="12.6" customHeight="1" x14ac:dyDescent="0.2">
      <c r="A76" s="447">
        <v>65</v>
      </c>
      <c r="B76" s="447"/>
      <c r="C76" s="448" t="s">
        <v>267</v>
      </c>
      <c r="D76" s="448"/>
      <c r="E76" s="448"/>
      <c r="F76" s="448"/>
      <c r="G76" s="448"/>
      <c r="H76" s="448"/>
      <c r="I76" s="448"/>
      <c r="J76" s="448"/>
      <c r="K76" s="448"/>
      <c r="L76" s="448"/>
      <c r="M76" s="448"/>
      <c r="N76" s="448"/>
      <c r="O76" s="448"/>
      <c r="P76" s="448"/>
      <c r="Q76" s="448"/>
      <c r="R76" s="448"/>
      <c r="S76" s="448"/>
      <c r="T76" s="448"/>
      <c r="U76" s="448"/>
      <c r="V76" s="452" t="s">
        <v>398</v>
      </c>
      <c r="W76" s="452"/>
      <c r="X76" s="452"/>
      <c r="Y76" s="422"/>
      <c r="Z76" s="422"/>
      <c r="AA76" s="422"/>
      <c r="AB76" s="422"/>
      <c r="AC76" s="422"/>
      <c r="AD76" s="422"/>
      <c r="AE76" s="422"/>
      <c r="AF76" s="422"/>
      <c r="AG76" s="422"/>
      <c r="AH76" s="422"/>
      <c r="AI76" s="422"/>
      <c r="AJ76" s="422"/>
      <c r="AK76" s="422"/>
      <c r="AL76" s="422"/>
      <c r="AM76" s="422"/>
      <c r="AN76" s="422"/>
      <c r="AO76" s="423"/>
      <c r="AP76" s="423"/>
      <c r="AQ76" s="423"/>
      <c r="AR76" s="423"/>
    </row>
    <row r="77" spans="1:44" ht="12.6" customHeight="1" x14ac:dyDescent="0.2">
      <c r="A77" s="447">
        <v>66</v>
      </c>
      <c r="B77" s="447"/>
      <c r="C77" s="448" t="s">
        <v>268</v>
      </c>
      <c r="D77" s="448"/>
      <c r="E77" s="448"/>
      <c r="F77" s="448"/>
      <c r="G77" s="448"/>
      <c r="H77" s="448"/>
      <c r="I77" s="448"/>
      <c r="J77" s="448"/>
      <c r="K77" s="448"/>
      <c r="L77" s="448"/>
      <c r="M77" s="448"/>
      <c r="N77" s="448"/>
      <c r="O77" s="448"/>
      <c r="P77" s="448"/>
      <c r="Q77" s="448"/>
      <c r="R77" s="448"/>
      <c r="S77" s="448"/>
      <c r="T77" s="448"/>
      <c r="U77" s="448"/>
      <c r="V77" s="452" t="s">
        <v>398</v>
      </c>
      <c r="W77" s="452"/>
      <c r="X77" s="452"/>
      <c r="Y77" s="422"/>
      <c r="Z77" s="422"/>
      <c r="AA77" s="422"/>
      <c r="AB77" s="422"/>
      <c r="AC77" s="422"/>
      <c r="AD77" s="422"/>
      <c r="AE77" s="422"/>
      <c r="AF77" s="422"/>
      <c r="AG77" s="422"/>
      <c r="AH77" s="422"/>
      <c r="AI77" s="422"/>
      <c r="AJ77" s="422"/>
      <c r="AK77" s="422"/>
      <c r="AL77" s="422"/>
      <c r="AM77" s="422"/>
      <c r="AN77" s="422"/>
      <c r="AO77" s="423"/>
      <c r="AP77" s="423"/>
      <c r="AQ77" s="423"/>
      <c r="AR77" s="423"/>
    </row>
    <row r="78" spans="1:44" ht="12.6" customHeight="1" x14ac:dyDescent="0.2">
      <c r="A78" s="447">
        <v>67</v>
      </c>
      <c r="B78" s="447"/>
      <c r="C78" s="448" t="s">
        <v>269</v>
      </c>
      <c r="D78" s="448"/>
      <c r="E78" s="448"/>
      <c r="F78" s="448"/>
      <c r="G78" s="448"/>
      <c r="H78" s="448"/>
      <c r="I78" s="448"/>
      <c r="J78" s="448"/>
      <c r="K78" s="448"/>
      <c r="L78" s="448"/>
      <c r="M78" s="448"/>
      <c r="N78" s="448"/>
      <c r="O78" s="448"/>
      <c r="P78" s="448"/>
      <c r="Q78" s="448"/>
      <c r="R78" s="448"/>
      <c r="S78" s="448"/>
      <c r="T78" s="448"/>
      <c r="U78" s="448"/>
      <c r="V78" s="452" t="s">
        <v>398</v>
      </c>
      <c r="W78" s="452"/>
      <c r="X78" s="452"/>
      <c r="Y78" s="422"/>
      <c r="Z78" s="422"/>
      <c r="AA78" s="422"/>
      <c r="AB78" s="422"/>
      <c r="AC78" s="422"/>
      <c r="AD78" s="422"/>
      <c r="AE78" s="422"/>
      <c r="AF78" s="422"/>
      <c r="AG78" s="422"/>
      <c r="AH78" s="422"/>
      <c r="AI78" s="422"/>
      <c r="AJ78" s="422"/>
      <c r="AK78" s="422"/>
      <c r="AL78" s="422"/>
      <c r="AM78" s="422"/>
      <c r="AN78" s="422"/>
      <c r="AO78" s="423"/>
      <c r="AP78" s="423"/>
      <c r="AQ78" s="423"/>
      <c r="AR78" s="423"/>
    </row>
    <row r="79" spans="1:44" ht="12.6" customHeight="1" x14ac:dyDescent="0.2">
      <c r="A79" s="447">
        <v>68</v>
      </c>
      <c r="B79" s="447"/>
      <c r="C79" s="448" t="s">
        <v>270</v>
      </c>
      <c r="D79" s="448"/>
      <c r="E79" s="448"/>
      <c r="F79" s="448"/>
      <c r="G79" s="448"/>
      <c r="H79" s="448"/>
      <c r="I79" s="448"/>
      <c r="J79" s="448"/>
      <c r="K79" s="448"/>
      <c r="L79" s="448"/>
      <c r="M79" s="448"/>
      <c r="N79" s="448"/>
      <c r="O79" s="448"/>
      <c r="P79" s="448"/>
      <c r="Q79" s="448"/>
      <c r="R79" s="448"/>
      <c r="S79" s="448"/>
      <c r="T79" s="448"/>
      <c r="U79" s="448"/>
      <c r="V79" s="452" t="s">
        <v>398</v>
      </c>
      <c r="W79" s="452"/>
      <c r="X79" s="452"/>
      <c r="Y79" s="422"/>
      <c r="Z79" s="422"/>
      <c r="AA79" s="422"/>
      <c r="AB79" s="422"/>
      <c r="AC79" s="422"/>
      <c r="AD79" s="422"/>
      <c r="AE79" s="422"/>
      <c r="AF79" s="422"/>
      <c r="AG79" s="422"/>
      <c r="AH79" s="422"/>
      <c r="AI79" s="422"/>
      <c r="AJ79" s="422"/>
      <c r="AK79" s="422"/>
      <c r="AL79" s="422"/>
      <c r="AM79" s="422"/>
      <c r="AN79" s="422"/>
      <c r="AO79" s="423"/>
      <c r="AP79" s="423"/>
      <c r="AQ79" s="423"/>
      <c r="AR79" s="423"/>
    </row>
    <row r="80" spans="1:44" ht="12.6" customHeight="1" x14ac:dyDescent="0.2">
      <c r="A80" s="447">
        <v>69</v>
      </c>
      <c r="B80" s="447"/>
      <c r="C80" s="448" t="s">
        <v>271</v>
      </c>
      <c r="D80" s="448"/>
      <c r="E80" s="448"/>
      <c r="F80" s="448"/>
      <c r="G80" s="448"/>
      <c r="H80" s="448"/>
      <c r="I80" s="448"/>
      <c r="J80" s="448"/>
      <c r="K80" s="448"/>
      <c r="L80" s="448"/>
      <c r="M80" s="448"/>
      <c r="N80" s="448"/>
      <c r="O80" s="448"/>
      <c r="P80" s="448"/>
      <c r="Q80" s="448"/>
      <c r="R80" s="448"/>
      <c r="S80" s="448"/>
      <c r="T80" s="448"/>
      <c r="U80" s="448"/>
      <c r="V80" s="452" t="s">
        <v>398</v>
      </c>
      <c r="W80" s="452"/>
      <c r="X80" s="452"/>
      <c r="Y80" s="422"/>
      <c r="Z80" s="422"/>
      <c r="AA80" s="422"/>
      <c r="AB80" s="422"/>
      <c r="AC80" s="422"/>
      <c r="AD80" s="422"/>
      <c r="AE80" s="422"/>
      <c r="AF80" s="422"/>
      <c r="AG80" s="422"/>
      <c r="AH80" s="422"/>
      <c r="AI80" s="422"/>
      <c r="AJ80" s="422"/>
      <c r="AK80" s="422"/>
      <c r="AL80" s="422"/>
      <c r="AM80" s="422"/>
      <c r="AN80" s="422"/>
      <c r="AO80" s="423"/>
      <c r="AP80" s="423"/>
      <c r="AQ80" s="423"/>
      <c r="AR80" s="423"/>
    </row>
    <row r="81" spans="1:44" ht="26.1" customHeight="1" x14ac:dyDescent="0.2">
      <c r="A81" s="447">
        <v>70</v>
      </c>
      <c r="B81" s="447"/>
      <c r="C81" s="448" t="s">
        <v>1393</v>
      </c>
      <c r="D81" s="448"/>
      <c r="E81" s="448"/>
      <c r="F81" s="448"/>
      <c r="G81" s="448"/>
      <c r="H81" s="448"/>
      <c r="I81" s="448"/>
      <c r="J81" s="448"/>
      <c r="K81" s="448"/>
      <c r="L81" s="448"/>
      <c r="M81" s="448"/>
      <c r="N81" s="448"/>
      <c r="O81" s="448"/>
      <c r="P81" s="448"/>
      <c r="Q81" s="448"/>
      <c r="R81" s="448"/>
      <c r="S81" s="448"/>
      <c r="T81" s="448"/>
      <c r="U81" s="448"/>
      <c r="V81" s="452" t="s">
        <v>410</v>
      </c>
      <c r="W81" s="452"/>
      <c r="X81" s="452"/>
      <c r="Y81" s="423"/>
      <c r="Z81" s="423"/>
      <c r="AA81" s="423"/>
      <c r="AB81" s="423"/>
      <c r="AC81" s="423"/>
      <c r="AD81" s="423"/>
      <c r="AE81" s="423"/>
      <c r="AF81" s="423"/>
      <c r="AG81" s="423"/>
      <c r="AH81" s="423"/>
      <c r="AI81" s="423"/>
      <c r="AJ81" s="423"/>
      <c r="AK81" s="423"/>
      <c r="AL81" s="423"/>
      <c r="AM81" s="423"/>
      <c r="AN81" s="423"/>
      <c r="AO81" s="416"/>
      <c r="AP81" s="417"/>
      <c r="AQ81" s="417"/>
      <c r="AR81" s="417"/>
    </row>
    <row r="82" spans="1:44" ht="12.6" customHeight="1" x14ac:dyDescent="0.2">
      <c r="A82" s="447">
        <v>71</v>
      </c>
      <c r="B82" s="447"/>
      <c r="C82" s="448" t="s">
        <v>263</v>
      </c>
      <c r="D82" s="448"/>
      <c r="E82" s="448"/>
      <c r="F82" s="448"/>
      <c r="G82" s="448"/>
      <c r="H82" s="448"/>
      <c r="I82" s="448"/>
      <c r="J82" s="448"/>
      <c r="K82" s="448"/>
      <c r="L82" s="448"/>
      <c r="M82" s="448"/>
      <c r="N82" s="448"/>
      <c r="O82" s="448"/>
      <c r="P82" s="448"/>
      <c r="Q82" s="448"/>
      <c r="R82" s="448"/>
      <c r="S82" s="448"/>
      <c r="T82" s="448"/>
      <c r="U82" s="448"/>
      <c r="V82" s="452" t="s">
        <v>410</v>
      </c>
      <c r="W82" s="452"/>
      <c r="X82" s="452"/>
      <c r="Y82" s="422"/>
      <c r="Z82" s="422"/>
      <c r="AA82" s="422"/>
      <c r="AB82" s="422"/>
      <c r="AC82" s="422"/>
      <c r="AD82" s="422"/>
      <c r="AE82" s="422"/>
      <c r="AF82" s="422"/>
      <c r="AG82" s="422"/>
      <c r="AH82" s="422"/>
      <c r="AI82" s="422"/>
      <c r="AJ82" s="422"/>
      <c r="AK82" s="422"/>
      <c r="AL82" s="422"/>
      <c r="AM82" s="422"/>
      <c r="AN82" s="422"/>
      <c r="AO82" s="423"/>
      <c r="AP82" s="423"/>
      <c r="AQ82" s="423"/>
      <c r="AR82" s="423"/>
    </row>
    <row r="83" spans="1:44" ht="12.6" customHeight="1" x14ac:dyDescent="0.2">
      <c r="A83" s="447">
        <v>72</v>
      </c>
      <c r="B83" s="447"/>
      <c r="C83" s="448" t="s">
        <v>264</v>
      </c>
      <c r="D83" s="448"/>
      <c r="E83" s="448"/>
      <c r="F83" s="448"/>
      <c r="G83" s="448"/>
      <c r="H83" s="448"/>
      <c r="I83" s="448"/>
      <c r="J83" s="448"/>
      <c r="K83" s="448"/>
      <c r="L83" s="448"/>
      <c r="M83" s="448"/>
      <c r="N83" s="448"/>
      <c r="O83" s="448"/>
      <c r="P83" s="448"/>
      <c r="Q83" s="448"/>
      <c r="R83" s="448"/>
      <c r="S83" s="448"/>
      <c r="T83" s="448"/>
      <c r="U83" s="448"/>
      <c r="V83" s="452" t="s">
        <v>410</v>
      </c>
      <c r="W83" s="452"/>
      <c r="X83" s="452"/>
      <c r="Y83" s="422"/>
      <c r="Z83" s="422"/>
      <c r="AA83" s="422"/>
      <c r="AB83" s="422"/>
      <c r="AC83" s="422"/>
      <c r="AD83" s="422"/>
      <c r="AE83" s="422"/>
      <c r="AF83" s="422"/>
      <c r="AG83" s="422"/>
      <c r="AH83" s="422"/>
      <c r="AI83" s="422"/>
      <c r="AJ83" s="422"/>
      <c r="AK83" s="422"/>
      <c r="AL83" s="422"/>
      <c r="AM83" s="422"/>
      <c r="AN83" s="422"/>
      <c r="AO83" s="423"/>
      <c r="AP83" s="423"/>
      <c r="AQ83" s="423"/>
      <c r="AR83" s="423"/>
    </row>
    <row r="84" spans="1:44" ht="26.1" customHeight="1" x14ac:dyDescent="0.2">
      <c r="A84" s="447">
        <v>73</v>
      </c>
      <c r="B84" s="447"/>
      <c r="C84" s="428" t="s">
        <v>1532</v>
      </c>
      <c r="D84" s="428"/>
      <c r="E84" s="428"/>
      <c r="F84" s="428"/>
      <c r="G84" s="428"/>
      <c r="H84" s="428"/>
      <c r="I84" s="428"/>
      <c r="J84" s="428"/>
      <c r="K84" s="428"/>
      <c r="L84" s="428"/>
      <c r="M84" s="428"/>
      <c r="N84" s="428"/>
      <c r="O84" s="428"/>
      <c r="P84" s="428"/>
      <c r="Q84" s="428"/>
      <c r="R84" s="428"/>
      <c r="S84" s="428"/>
      <c r="T84" s="428"/>
      <c r="U84" s="428"/>
      <c r="V84" s="452" t="s">
        <v>410</v>
      </c>
      <c r="W84" s="452"/>
      <c r="X84" s="452"/>
      <c r="Y84" s="422"/>
      <c r="Z84" s="422"/>
      <c r="AA84" s="422"/>
      <c r="AB84" s="422"/>
      <c r="AC84" s="422"/>
      <c r="AD84" s="422"/>
      <c r="AE84" s="422"/>
      <c r="AF84" s="422"/>
      <c r="AG84" s="422"/>
      <c r="AH84" s="422"/>
      <c r="AI84" s="422"/>
      <c r="AJ84" s="422"/>
      <c r="AK84" s="422"/>
      <c r="AL84" s="422"/>
      <c r="AM84" s="422"/>
      <c r="AN84" s="422"/>
      <c r="AO84" s="423"/>
      <c r="AP84" s="423"/>
      <c r="AQ84" s="423"/>
      <c r="AR84" s="423"/>
    </row>
    <row r="85" spans="1:44" ht="12.6" customHeight="1" x14ac:dyDescent="0.2">
      <c r="A85" s="447">
        <v>74</v>
      </c>
      <c r="B85" s="447"/>
      <c r="C85" s="448" t="s">
        <v>265</v>
      </c>
      <c r="D85" s="448"/>
      <c r="E85" s="448"/>
      <c r="F85" s="448"/>
      <c r="G85" s="448"/>
      <c r="H85" s="448"/>
      <c r="I85" s="448"/>
      <c r="J85" s="448"/>
      <c r="K85" s="448"/>
      <c r="L85" s="448"/>
      <c r="M85" s="448"/>
      <c r="N85" s="448"/>
      <c r="O85" s="448"/>
      <c r="P85" s="448"/>
      <c r="Q85" s="448"/>
      <c r="R85" s="448"/>
      <c r="S85" s="448"/>
      <c r="T85" s="448"/>
      <c r="U85" s="448"/>
      <c r="V85" s="452" t="s">
        <v>410</v>
      </c>
      <c r="W85" s="452"/>
      <c r="X85" s="452"/>
      <c r="Y85" s="422"/>
      <c r="Z85" s="422"/>
      <c r="AA85" s="422"/>
      <c r="AB85" s="422"/>
      <c r="AC85" s="422"/>
      <c r="AD85" s="422"/>
      <c r="AE85" s="422"/>
      <c r="AF85" s="422"/>
      <c r="AG85" s="422"/>
      <c r="AH85" s="422"/>
      <c r="AI85" s="422"/>
      <c r="AJ85" s="422"/>
      <c r="AK85" s="422"/>
      <c r="AL85" s="422"/>
      <c r="AM85" s="422"/>
      <c r="AN85" s="422"/>
      <c r="AO85" s="423"/>
      <c r="AP85" s="423"/>
      <c r="AQ85" s="423"/>
      <c r="AR85" s="423"/>
    </row>
    <row r="86" spans="1:44" ht="12.6" customHeight="1" x14ac:dyDescent="0.2">
      <c r="A86" s="447">
        <v>75</v>
      </c>
      <c r="B86" s="447"/>
      <c r="C86" s="448" t="s">
        <v>266</v>
      </c>
      <c r="D86" s="448"/>
      <c r="E86" s="448"/>
      <c r="F86" s="448"/>
      <c r="G86" s="448"/>
      <c r="H86" s="448"/>
      <c r="I86" s="448"/>
      <c r="J86" s="448"/>
      <c r="K86" s="448"/>
      <c r="L86" s="448"/>
      <c r="M86" s="448"/>
      <c r="N86" s="448"/>
      <c r="O86" s="448"/>
      <c r="P86" s="448"/>
      <c r="Q86" s="448"/>
      <c r="R86" s="448"/>
      <c r="S86" s="448"/>
      <c r="T86" s="448"/>
      <c r="U86" s="448"/>
      <c r="V86" s="452" t="s">
        <v>410</v>
      </c>
      <c r="W86" s="452"/>
      <c r="X86" s="452"/>
      <c r="Y86" s="422"/>
      <c r="Z86" s="422"/>
      <c r="AA86" s="422"/>
      <c r="AB86" s="422"/>
      <c r="AC86" s="422"/>
      <c r="AD86" s="422"/>
      <c r="AE86" s="422"/>
      <c r="AF86" s="422"/>
      <c r="AG86" s="422"/>
      <c r="AH86" s="422"/>
      <c r="AI86" s="422"/>
      <c r="AJ86" s="422"/>
      <c r="AK86" s="422"/>
      <c r="AL86" s="422"/>
      <c r="AM86" s="422"/>
      <c r="AN86" s="422"/>
      <c r="AO86" s="423"/>
      <c r="AP86" s="423"/>
      <c r="AQ86" s="423"/>
      <c r="AR86" s="423"/>
    </row>
    <row r="87" spans="1:44" ht="12.6" customHeight="1" x14ac:dyDescent="0.2">
      <c r="A87" s="447">
        <v>76</v>
      </c>
      <c r="B87" s="447"/>
      <c r="C87" s="448" t="s">
        <v>267</v>
      </c>
      <c r="D87" s="448"/>
      <c r="E87" s="448"/>
      <c r="F87" s="448"/>
      <c r="G87" s="448"/>
      <c r="H87" s="448"/>
      <c r="I87" s="448"/>
      <c r="J87" s="448"/>
      <c r="K87" s="448"/>
      <c r="L87" s="448"/>
      <c r="M87" s="448"/>
      <c r="N87" s="448"/>
      <c r="O87" s="448"/>
      <c r="P87" s="448"/>
      <c r="Q87" s="448"/>
      <c r="R87" s="448"/>
      <c r="S87" s="448"/>
      <c r="T87" s="448"/>
      <c r="U87" s="448"/>
      <c r="V87" s="452" t="s">
        <v>410</v>
      </c>
      <c r="W87" s="452"/>
      <c r="X87" s="452"/>
      <c r="Y87" s="422"/>
      <c r="Z87" s="422"/>
      <c r="AA87" s="422"/>
      <c r="AB87" s="422"/>
      <c r="AC87" s="422"/>
      <c r="AD87" s="422"/>
      <c r="AE87" s="422"/>
      <c r="AF87" s="422"/>
      <c r="AG87" s="422"/>
      <c r="AH87" s="422"/>
      <c r="AI87" s="422"/>
      <c r="AJ87" s="422"/>
      <c r="AK87" s="422"/>
      <c r="AL87" s="422"/>
      <c r="AM87" s="422"/>
      <c r="AN87" s="422"/>
      <c r="AO87" s="423"/>
      <c r="AP87" s="423"/>
      <c r="AQ87" s="423"/>
      <c r="AR87" s="423"/>
    </row>
    <row r="88" spans="1:44" ht="12.6" customHeight="1" x14ac:dyDescent="0.2">
      <c r="A88" s="447">
        <v>77</v>
      </c>
      <c r="B88" s="447"/>
      <c r="C88" s="448" t="s">
        <v>268</v>
      </c>
      <c r="D88" s="448"/>
      <c r="E88" s="448"/>
      <c r="F88" s="448"/>
      <c r="G88" s="448"/>
      <c r="H88" s="448"/>
      <c r="I88" s="448"/>
      <c r="J88" s="448"/>
      <c r="K88" s="448"/>
      <c r="L88" s="448"/>
      <c r="M88" s="448"/>
      <c r="N88" s="448"/>
      <c r="O88" s="448"/>
      <c r="P88" s="448"/>
      <c r="Q88" s="448"/>
      <c r="R88" s="448"/>
      <c r="S88" s="448"/>
      <c r="T88" s="448"/>
      <c r="U88" s="448"/>
      <c r="V88" s="452" t="s">
        <v>410</v>
      </c>
      <c r="W88" s="452"/>
      <c r="X88" s="452"/>
      <c r="Y88" s="422"/>
      <c r="Z88" s="422"/>
      <c r="AA88" s="422"/>
      <c r="AB88" s="422"/>
      <c r="AC88" s="422"/>
      <c r="AD88" s="422"/>
      <c r="AE88" s="422"/>
      <c r="AF88" s="422"/>
      <c r="AG88" s="422"/>
      <c r="AH88" s="422"/>
      <c r="AI88" s="422"/>
      <c r="AJ88" s="422"/>
      <c r="AK88" s="422"/>
      <c r="AL88" s="422"/>
      <c r="AM88" s="422"/>
      <c r="AN88" s="422"/>
      <c r="AO88" s="423"/>
      <c r="AP88" s="423"/>
      <c r="AQ88" s="423"/>
      <c r="AR88" s="423"/>
    </row>
    <row r="89" spans="1:44" ht="12.6" customHeight="1" x14ac:dyDescent="0.2">
      <c r="A89" s="447">
        <v>78</v>
      </c>
      <c r="B89" s="447"/>
      <c r="C89" s="448" t="s">
        <v>269</v>
      </c>
      <c r="D89" s="448"/>
      <c r="E89" s="448"/>
      <c r="F89" s="448"/>
      <c r="G89" s="448"/>
      <c r="H89" s="448"/>
      <c r="I89" s="448"/>
      <c r="J89" s="448"/>
      <c r="K89" s="448"/>
      <c r="L89" s="448"/>
      <c r="M89" s="448"/>
      <c r="N89" s="448"/>
      <c r="O89" s="448"/>
      <c r="P89" s="448"/>
      <c r="Q89" s="448"/>
      <c r="R89" s="448"/>
      <c r="S89" s="448"/>
      <c r="T89" s="448"/>
      <c r="U89" s="448"/>
      <c r="V89" s="452" t="s">
        <v>410</v>
      </c>
      <c r="W89" s="452"/>
      <c r="X89" s="452"/>
      <c r="Y89" s="422"/>
      <c r="Z89" s="422"/>
      <c r="AA89" s="422"/>
      <c r="AB89" s="422"/>
      <c r="AC89" s="422"/>
      <c r="AD89" s="422"/>
      <c r="AE89" s="422"/>
      <c r="AF89" s="422"/>
      <c r="AG89" s="422"/>
      <c r="AH89" s="422"/>
      <c r="AI89" s="422"/>
      <c r="AJ89" s="422"/>
      <c r="AK89" s="422"/>
      <c r="AL89" s="422"/>
      <c r="AM89" s="422"/>
      <c r="AN89" s="422"/>
      <c r="AO89" s="423"/>
      <c r="AP89" s="423"/>
      <c r="AQ89" s="423"/>
      <c r="AR89" s="423"/>
    </row>
    <row r="90" spans="1:44" ht="12.6" customHeight="1" x14ac:dyDescent="0.2">
      <c r="A90" s="447">
        <v>79</v>
      </c>
      <c r="B90" s="447"/>
      <c r="C90" s="448" t="s">
        <v>270</v>
      </c>
      <c r="D90" s="448"/>
      <c r="E90" s="448"/>
      <c r="F90" s="448"/>
      <c r="G90" s="448"/>
      <c r="H90" s="448"/>
      <c r="I90" s="448"/>
      <c r="J90" s="448"/>
      <c r="K90" s="448"/>
      <c r="L90" s="448"/>
      <c r="M90" s="448"/>
      <c r="N90" s="448"/>
      <c r="O90" s="448"/>
      <c r="P90" s="448"/>
      <c r="Q90" s="448"/>
      <c r="R90" s="448"/>
      <c r="S90" s="448"/>
      <c r="T90" s="448"/>
      <c r="U90" s="448"/>
      <c r="V90" s="452" t="s">
        <v>410</v>
      </c>
      <c r="W90" s="452"/>
      <c r="X90" s="452"/>
      <c r="Y90" s="422"/>
      <c r="Z90" s="422"/>
      <c r="AA90" s="422"/>
      <c r="AB90" s="422"/>
      <c r="AC90" s="422"/>
      <c r="AD90" s="422"/>
      <c r="AE90" s="422"/>
      <c r="AF90" s="422"/>
      <c r="AG90" s="422"/>
      <c r="AH90" s="422"/>
      <c r="AI90" s="422"/>
      <c r="AJ90" s="422"/>
      <c r="AK90" s="422"/>
      <c r="AL90" s="422"/>
      <c r="AM90" s="422"/>
      <c r="AN90" s="422"/>
      <c r="AO90" s="423"/>
      <c r="AP90" s="423"/>
      <c r="AQ90" s="423"/>
      <c r="AR90" s="423"/>
    </row>
    <row r="91" spans="1:44" ht="12.6" customHeight="1" x14ac:dyDescent="0.2">
      <c r="A91" s="447">
        <v>80</v>
      </c>
      <c r="B91" s="447"/>
      <c r="C91" s="448" t="s">
        <v>271</v>
      </c>
      <c r="D91" s="448"/>
      <c r="E91" s="448"/>
      <c r="F91" s="448"/>
      <c r="G91" s="448"/>
      <c r="H91" s="448"/>
      <c r="I91" s="448"/>
      <c r="J91" s="448"/>
      <c r="K91" s="448"/>
      <c r="L91" s="448"/>
      <c r="M91" s="448"/>
      <c r="N91" s="448"/>
      <c r="O91" s="448"/>
      <c r="P91" s="448"/>
      <c r="Q91" s="448"/>
      <c r="R91" s="448"/>
      <c r="S91" s="448"/>
      <c r="T91" s="448"/>
      <c r="U91" s="448"/>
      <c r="V91" s="452" t="s">
        <v>410</v>
      </c>
      <c r="W91" s="452"/>
      <c r="X91" s="452"/>
      <c r="Y91" s="422"/>
      <c r="Z91" s="422"/>
      <c r="AA91" s="422"/>
      <c r="AB91" s="422"/>
      <c r="AC91" s="422"/>
      <c r="AD91" s="422"/>
      <c r="AE91" s="422"/>
      <c r="AF91" s="422"/>
      <c r="AG91" s="422"/>
      <c r="AH91" s="422"/>
      <c r="AI91" s="422"/>
      <c r="AJ91" s="422"/>
      <c r="AK91" s="422"/>
      <c r="AL91" s="422"/>
      <c r="AM91" s="422"/>
      <c r="AN91" s="422"/>
      <c r="AO91" s="423"/>
      <c r="AP91" s="423"/>
      <c r="AQ91" s="423"/>
      <c r="AR91" s="423"/>
    </row>
    <row r="92" spans="1:44" ht="26.1" customHeight="1" x14ac:dyDescent="0.2">
      <c r="A92" s="449">
        <v>81</v>
      </c>
      <c r="B92" s="449"/>
      <c r="C92" s="453" t="s">
        <v>1394</v>
      </c>
      <c r="D92" s="453"/>
      <c r="E92" s="453"/>
      <c r="F92" s="453"/>
      <c r="G92" s="453"/>
      <c r="H92" s="453"/>
      <c r="I92" s="453"/>
      <c r="J92" s="453"/>
      <c r="K92" s="453"/>
      <c r="L92" s="453"/>
      <c r="M92" s="453"/>
      <c r="N92" s="453"/>
      <c r="O92" s="453"/>
      <c r="P92" s="453"/>
      <c r="Q92" s="453"/>
      <c r="R92" s="453"/>
      <c r="S92" s="453"/>
      <c r="T92" s="453"/>
      <c r="U92" s="453"/>
      <c r="V92" s="503" t="s">
        <v>422</v>
      </c>
      <c r="W92" s="503"/>
      <c r="X92" s="503"/>
      <c r="Y92" s="416"/>
      <c r="Z92" s="417"/>
      <c r="AA92" s="417"/>
      <c r="AB92" s="417"/>
      <c r="AC92" s="416"/>
      <c r="AD92" s="417"/>
      <c r="AE92" s="417"/>
      <c r="AF92" s="417"/>
      <c r="AG92" s="416"/>
      <c r="AH92" s="417"/>
      <c r="AI92" s="417"/>
      <c r="AJ92" s="417"/>
      <c r="AK92" s="416"/>
      <c r="AL92" s="417"/>
      <c r="AM92" s="417"/>
      <c r="AN92" s="417"/>
      <c r="AO92" s="416"/>
      <c r="AP92" s="417"/>
      <c r="AQ92" s="417"/>
      <c r="AR92" s="417"/>
    </row>
    <row r="93" spans="1:44" ht="12.6" customHeight="1" x14ac:dyDescent="0.2">
      <c r="A93" s="447">
        <v>82</v>
      </c>
      <c r="B93" s="447"/>
      <c r="C93" s="448" t="s">
        <v>1395</v>
      </c>
      <c r="D93" s="448"/>
      <c r="E93" s="448"/>
      <c r="F93" s="448"/>
      <c r="G93" s="448"/>
      <c r="H93" s="448"/>
      <c r="I93" s="448"/>
      <c r="J93" s="448"/>
      <c r="K93" s="448"/>
      <c r="L93" s="448"/>
      <c r="M93" s="448"/>
      <c r="N93" s="448"/>
      <c r="O93" s="448"/>
      <c r="P93" s="448"/>
      <c r="Q93" s="448"/>
      <c r="R93" s="448"/>
      <c r="S93" s="448"/>
      <c r="T93" s="448"/>
      <c r="U93" s="448"/>
      <c r="V93" s="452" t="s">
        <v>424</v>
      </c>
      <c r="W93" s="452"/>
      <c r="X93" s="452"/>
      <c r="Y93" s="423"/>
      <c r="Z93" s="423"/>
      <c r="AA93" s="423"/>
      <c r="AB93" s="423"/>
      <c r="AC93" s="423"/>
      <c r="AD93" s="423"/>
      <c r="AE93" s="423"/>
      <c r="AF93" s="423"/>
      <c r="AG93" s="423"/>
      <c r="AH93" s="423"/>
      <c r="AI93" s="423"/>
      <c r="AJ93" s="423"/>
      <c r="AK93" s="423"/>
      <c r="AL93" s="423"/>
      <c r="AM93" s="423"/>
      <c r="AN93" s="423"/>
      <c r="AO93" s="416"/>
      <c r="AP93" s="417"/>
      <c r="AQ93" s="417"/>
      <c r="AR93" s="417"/>
    </row>
    <row r="94" spans="1:44" ht="12.6" customHeight="1" x14ac:dyDescent="0.2">
      <c r="A94" s="447">
        <v>83</v>
      </c>
      <c r="B94" s="447"/>
      <c r="C94" s="448" t="s">
        <v>426</v>
      </c>
      <c r="D94" s="448"/>
      <c r="E94" s="448"/>
      <c r="F94" s="448"/>
      <c r="G94" s="448"/>
      <c r="H94" s="448"/>
      <c r="I94" s="448"/>
      <c r="J94" s="448"/>
      <c r="K94" s="448"/>
      <c r="L94" s="448"/>
      <c r="M94" s="448"/>
      <c r="N94" s="448"/>
      <c r="O94" s="448"/>
      <c r="P94" s="448"/>
      <c r="Q94" s="448"/>
      <c r="R94" s="448"/>
      <c r="S94" s="448"/>
      <c r="T94" s="448"/>
      <c r="U94" s="448"/>
      <c r="V94" s="452" t="s">
        <v>424</v>
      </c>
      <c r="W94" s="452"/>
      <c r="X94" s="452"/>
      <c r="Y94" s="422"/>
      <c r="Z94" s="422"/>
      <c r="AA94" s="422"/>
      <c r="AB94" s="422"/>
      <c r="AC94" s="422"/>
      <c r="AD94" s="422"/>
      <c r="AE94" s="422"/>
      <c r="AF94" s="422"/>
      <c r="AG94" s="422"/>
      <c r="AH94" s="422"/>
      <c r="AI94" s="422"/>
      <c r="AJ94" s="422"/>
      <c r="AK94" s="422"/>
      <c r="AL94" s="422"/>
      <c r="AM94" s="422"/>
      <c r="AN94" s="422"/>
      <c r="AO94" s="423"/>
      <c r="AP94" s="423"/>
      <c r="AQ94" s="423"/>
      <c r="AR94" s="423"/>
    </row>
    <row r="95" spans="1:44" ht="26.1" customHeight="1" x14ac:dyDescent="0.2">
      <c r="A95" s="447">
        <v>84</v>
      </c>
      <c r="B95" s="447"/>
      <c r="C95" s="448" t="s">
        <v>427</v>
      </c>
      <c r="D95" s="448"/>
      <c r="E95" s="448"/>
      <c r="F95" s="448"/>
      <c r="G95" s="448"/>
      <c r="H95" s="448"/>
      <c r="I95" s="448"/>
      <c r="J95" s="448"/>
      <c r="K95" s="448"/>
      <c r="L95" s="448"/>
      <c r="M95" s="448"/>
      <c r="N95" s="448"/>
      <c r="O95" s="448"/>
      <c r="P95" s="448"/>
      <c r="Q95" s="448"/>
      <c r="R95" s="448"/>
      <c r="S95" s="448"/>
      <c r="T95" s="448"/>
      <c r="U95" s="448"/>
      <c r="V95" s="452" t="s">
        <v>424</v>
      </c>
      <c r="W95" s="452"/>
      <c r="X95" s="452"/>
      <c r="Y95" s="422"/>
      <c r="Z95" s="422"/>
      <c r="AA95" s="422"/>
      <c r="AB95" s="422"/>
      <c r="AC95" s="422"/>
      <c r="AD95" s="422"/>
      <c r="AE95" s="422"/>
      <c r="AF95" s="422"/>
      <c r="AG95" s="422"/>
      <c r="AH95" s="422"/>
      <c r="AI95" s="422"/>
      <c r="AJ95" s="422"/>
      <c r="AK95" s="422"/>
      <c r="AL95" s="422"/>
      <c r="AM95" s="422"/>
      <c r="AN95" s="422"/>
      <c r="AO95" s="423"/>
      <c r="AP95" s="423"/>
      <c r="AQ95" s="423"/>
      <c r="AR95" s="423"/>
    </row>
    <row r="96" spans="1:44" ht="12.6" customHeight="1" x14ac:dyDescent="0.2">
      <c r="A96" s="447">
        <v>85</v>
      </c>
      <c r="B96" s="447"/>
      <c r="C96" s="448" t="s">
        <v>1396</v>
      </c>
      <c r="D96" s="448"/>
      <c r="E96" s="448"/>
      <c r="F96" s="448"/>
      <c r="G96" s="448"/>
      <c r="H96" s="448"/>
      <c r="I96" s="448"/>
      <c r="J96" s="448"/>
      <c r="K96" s="448"/>
      <c r="L96" s="448"/>
      <c r="M96" s="448"/>
      <c r="N96" s="448"/>
      <c r="O96" s="448"/>
      <c r="P96" s="448"/>
      <c r="Q96" s="448"/>
      <c r="R96" s="448"/>
      <c r="S96" s="448"/>
      <c r="T96" s="448"/>
      <c r="U96" s="448"/>
      <c r="V96" s="452" t="s">
        <v>428</v>
      </c>
      <c r="W96" s="452"/>
      <c r="X96" s="452"/>
      <c r="Y96" s="423"/>
      <c r="Z96" s="423"/>
      <c r="AA96" s="423"/>
      <c r="AB96" s="423"/>
      <c r="AC96" s="423"/>
      <c r="AD96" s="423"/>
      <c r="AE96" s="423"/>
      <c r="AF96" s="423"/>
      <c r="AG96" s="423"/>
      <c r="AH96" s="423"/>
      <c r="AI96" s="423"/>
      <c r="AJ96" s="423"/>
      <c r="AK96" s="423"/>
      <c r="AL96" s="423"/>
      <c r="AM96" s="423"/>
      <c r="AN96" s="423"/>
      <c r="AO96" s="416"/>
      <c r="AP96" s="417"/>
      <c r="AQ96" s="417"/>
      <c r="AR96" s="417"/>
    </row>
    <row r="97" spans="1:44" ht="12.6" customHeight="1" x14ac:dyDescent="0.2">
      <c r="A97" s="447">
        <v>86</v>
      </c>
      <c r="B97" s="447"/>
      <c r="C97" s="448" t="s">
        <v>429</v>
      </c>
      <c r="D97" s="448"/>
      <c r="E97" s="448"/>
      <c r="F97" s="448"/>
      <c r="G97" s="448"/>
      <c r="H97" s="448"/>
      <c r="I97" s="448"/>
      <c r="J97" s="448"/>
      <c r="K97" s="448"/>
      <c r="L97" s="448"/>
      <c r="M97" s="448"/>
      <c r="N97" s="448"/>
      <c r="O97" s="448"/>
      <c r="P97" s="448"/>
      <c r="Q97" s="448"/>
      <c r="R97" s="448"/>
      <c r="S97" s="448"/>
      <c r="T97" s="448"/>
      <c r="U97" s="448"/>
      <c r="V97" s="452" t="s">
        <v>428</v>
      </c>
      <c r="W97" s="452"/>
      <c r="X97" s="452"/>
      <c r="Y97" s="422"/>
      <c r="Z97" s="422"/>
      <c r="AA97" s="422"/>
      <c r="AB97" s="422"/>
      <c r="AC97" s="422"/>
      <c r="AD97" s="422"/>
      <c r="AE97" s="422"/>
      <c r="AF97" s="422"/>
      <c r="AG97" s="422"/>
      <c r="AH97" s="422"/>
      <c r="AI97" s="422"/>
      <c r="AJ97" s="422"/>
      <c r="AK97" s="422"/>
      <c r="AL97" s="422"/>
      <c r="AM97" s="422"/>
      <c r="AN97" s="422"/>
      <c r="AO97" s="423"/>
      <c r="AP97" s="423"/>
      <c r="AQ97" s="423"/>
      <c r="AR97" s="423"/>
    </row>
    <row r="98" spans="1:44" ht="12.6" customHeight="1" x14ac:dyDescent="0.2">
      <c r="A98" s="447">
        <v>87</v>
      </c>
      <c r="B98" s="447"/>
      <c r="C98" s="448" t="s">
        <v>430</v>
      </c>
      <c r="D98" s="448"/>
      <c r="E98" s="448"/>
      <c r="F98" s="448"/>
      <c r="G98" s="448"/>
      <c r="H98" s="448"/>
      <c r="I98" s="448"/>
      <c r="J98" s="448"/>
      <c r="K98" s="448"/>
      <c r="L98" s="448"/>
      <c r="M98" s="448"/>
      <c r="N98" s="448"/>
      <c r="O98" s="448"/>
      <c r="P98" s="448"/>
      <c r="Q98" s="448"/>
      <c r="R98" s="448"/>
      <c r="S98" s="448"/>
      <c r="T98" s="448"/>
      <c r="U98" s="448"/>
      <c r="V98" s="452" t="s">
        <v>428</v>
      </c>
      <c r="W98" s="452"/>
      <c r="X98" s="452"/>
      <c r="Y98" s="422"/>
      <c r="Z98" s="422"/>
      <c r="AA98" s="422"/>
      <c r="AB98" s="422"/>
      <c r="AC98" s="422"/>
      <c r="AD98" s="422"/>
      <c r="AE98" s="422"/>
      <c r="AF98" s="422"/>
      <c r="AG98" s="422"/>
      <c r="AH98" s="422"/>
      <c r="AI98" s="422"/>
      <c r="AJ98" s="422"/>
      <c r="AK98" s="422"/>
      <c r="AL98" s="422"/>
      <c r="AM98" s="422"/>
      <c r="AN98" s="422"/>
      <c r="AO98" s="423"/>
      <c r="AP98" s="423"/>
      <c r="AQ98" s="423"/>
      <c r="AR98" s="423"/>
    </row>
    <row r="99" spans="1:44" ht="12.6" customHeight="1" x14ac:dyDescent="0.2">
      <c r="A99" s="447">
        <v>88</v>
      </c>
      <c r="B99" s="447"/>
      <c r="C99" s="428" t="s">
        <v>1545</v>
      </c>
      <c r="D99" s="428"/>
      <c r="E99" s="428"/>
      <c r="F99" s="428"/>
      <c r="G99" s="428"/>
      <c r="H99" s="428"/>
      <c r="I99" s="428"/>
      <c r="J99" s="428"/>
      <c r="K99" s="428"/>
      <c r="L99" s="428"/>
      <c r="M99" s="428"/>
      <c r="N99" s="428"/>
      <c r="O99" s="428"/>
      <c r="P99" s="428"/>
      <c r="Q99" s="428"/>
      <c r="R99" s="428"/>
      <c r="S99" s="428"/>
      <c r="T99" s="428"/>
      <c r="U99" s="428"/>
      <c r="V99" s="452" t="s">
        <v>428</v>
      </c>
      <c r="W99" s="452"/>
      <c r="X99" s="452"/>
      <c r="Y99" s="422"/>
      <c r="Z99" s="422"/>
      <c r="AA99" s="422"/>
      <c r="AB99" s="422"/>
      <c r="AC99" s="422"/>
      <c r="AD99" s="422"/>
      <c r="AE99" s="422"/>
      <c r="AF99" s="422"/>
      <c r="AG99" s="422"/>
      <c r="AH99" s="422"/>
      <c r="AI99" s="422"/>
      <c r="AJ99" s="422"/>
      <c r="AK99" s="422"/>
      <c r="AL99" s="422"/>
      <c r="AM99" s="422"/>
      <c r="AN99" s="422"/>
      <c r="AO99" s="423"/>
      <c r="AP99" s="423"/>
      <c r="AQ99" s="423"/>
      <c r="AR99" s="423"/>
    </row>
    <row r="100" spans="1:44" ht="12.6" customHeight="1" x14ac:dyDescent="0.2">
      <c r="A100" s="447">
        <v>89</v>
      </c>
      <c r="B100" s="447"/>
      <c r="C100" s="448" t="s">
        <v>431</v>
      </c>
      <c r="D100" s="448"/>
      <c r="E100" s="448"/>
      <c r="F100" s="448"/>
      <c r="G100" s="448"/>
      <c r="H100" s="448"/>
      <c r="I100" s="448"/>
      <c r="J100" s="448"/>
      <c r="K100" s="448"/>
      <c r="L100" s="448"/>
      <c r="M100" s="448"/>
      <c r="N100" s="448"/>
      <c r="O100" s="448"/>
      <c r="P100" s="448"/>
      <c r="Q100" s="448"/>
      <c r="R100" s="448"/>
      <c r="S100" s="448"/>
      <c r="T100" s="448"/>
      <c r="U100" s="448"/>
      <c r="V100" s="452" t="s">
        <v>428</v>
      </c>
      <c r="W100" s="452"/>
      <c r="X100" s="452"/>
      <c r="Y100" s="422"/>
      <c r="Z100" s="422"/>
      <c r="AA100" s="422"/>
      <c r="AB100" s="422"/>
      <c r="AC100" s="422"/>
      <c r="AD100" s="422"/>
      <c r="AE100" s="422"/>
      <c r="AF100" s="422"/>
      <c r="AG100" s="422"/>
      <c r="AH100" s="422"/>
      <c r="AI100" s="422"/>
      <c r="AJ100" s="422"/>
      <c r="AK100" s="422"/>
      <c r="AL100" s="422"/>
      <c r="AM100" s="422"/>
      <c r="AN100" s="422"/>
      <c r="AO100" s="423"/>
      <c r="AP100" s="423"/>
      <c r="AQ100" s="423"/>
      <c r="AR100" s="423"/>
    </row>
    <row r="101" spans="1:44" ht="12.6" customHeight="1" x14ac:dyDescent="0.2">
      <c r="A101" s="517">
        <v>90</v>
      </c>
      <c r="B101" s="518"/>
      <c r="C101" s="448" t="s">
        <v>432</v>
      </c>
      <c r="D101" s="448"/>
      <c r="E101" s="448"/>
      <c r="F101" s="448"/>
      <c r="G101" s="448"/>
      <c r="H101" s="448"/>
      <c r="I101" s="448"/>
      <c r="J101" s="448"/>
      <c r="K101" s="448"/>
      <c r="L101" s="448"/>
      <c r="M101" s="448"/>
      <c r="N101" s="448"/>
      <c r="O101" s="448"/>
      <c r="P101" s="448"/>
      <c r="Q101" s="448"/>
      <c r="R101" s="448"/>
      <c r="S101" s="448"/>
      <c r="T101" s="448"/>
      <c r="U101" s="448"/>
      <c r="V101" s="452" t="s">
        <v>428</v>
      </c>
      <c r="W101" s="452"/>
      <c r="X101" s="452"/>
      <c r="Y101" s="422"/>
      <c r="Z101" s="422"/>
      <c r="AA101" s="422"/>
      <c r="AB101" s="422"/>
      <c r="AC101" s="422"/>
      <c r="AD101" s="422"/>
      <c r="AE101" s="422"/>
      <c r="AF101" s="422"/>
      <c r="AG101" s="422"/>
      <c r="AH101" s="422"/>
      <c r="AI101" s="422"/>
      <c r="AJ101" s="422"/>
      <c r="AK101" s="422"/>
      <c r="AL101" s="422"/>
      <c r="AM101" s="422"/>
      <c r="AN101" s="422"/>
      <c r="AO101" s="423"/>
      <c r="AP101" s="423"/>
      <c r="AQ101" s="423"/>
      <c r="AR101" s="423"/>
    </row>
    <row r="102" spans="1:44" ht="12.6" customHeight="1" x14ac:dyDescent="0.2">
      <c r="A102" s="517">
        <v>91</v>
      </c>
      <c r="B102" s="518"/>
      <c r="C102" s="448" t="s">
        <v>433</v>
      </c>
      <c r="D102" s="448"/>
      <c r="E102" s="448"/>
      <c r="F102" s="448"/>
      <c r="G102" s="448"/>
      <c r="H102" s="448"/>
      <c r="I102" s="448"/>
      <c r="J102" s="448"/>
      <c r="K102" s="448"/>
      <c r="L102" s="448"/>
      <c r="M102" s="448"/>
      <c r="N102" s="448"/>
      <c r="O102" s="448"/>
      <c r="P102" s="448"/>
      <c r="Q102" s="448"/>
      <c r="R102" s="448"/>
      <c r="S102" s="448"/>
      <c r="T102" s="448"/>
      <c r="U102" s="448"/>
      <c r="V102" s="452" t="s">
        <v>428</v>
      </c>
      <c r="W102" s="452"/>
      <c r="X102" s="452"/>
      <c r="Y102" s="422"/>
      <c r="Z102" s="422"/>
      <c r="AA102" s="422"/>
      <c r="AB102" s="422"/>
      <c r="AC102" s="422"/>
      <c r="AD102" s="422"/>
      <c r="AE102" s="422"/>
      <c r="AF102" s="422"/>
      <c r="AG102" s="422"/>
      <c r="AH102" s="422"/>
      <c r="AI102" s="422"/>
      <c r="AJ102" s="422"/>
      <c r="AK102" s="422"/>
      <c r="AL102" s="422"/>
      <c r="AM102" s="422"/>
      <c r="AN102" s="422"/>
      <c r="AO102" s="423"/>
      <c r="AP102" s="423"/>
      <c r="AQ102" s="423"/>
      <c r="AR102" s="423"/>
    </row>
    <row r="103" spans="1:44" ht="12.6" customHeight="1" x14ac:dyDescent="0.2">
      <c r="A103" s="517">
        <v>92</v>
      </c>
      <c r="B103" s="518"/>
      <c r="C103" s="448" t="s">
        <v>434</v>
      </c>
      <c r="D103" s="448"/>
      <c r="E103" s="448"/>
      <c r="F103" s="448"/>
      <c r="G103" s="448"/>
      <c r="H103" s="448"/>
      <c r="I103" s="448"/>
      <c r="J103" s="448"/>
      <c r="K103" s="448"/>
      <c r="L103" s="448"/>
      <c r="M103" s="448"/>
      <c r="N103" s="448"/>
      <c r="O103" s="448"/>
      <c r="P103" s="448"/>
      <c r="Q103" s="448"/>
      <c r="R103" s="448"/>
      <c r="S103" s="448"/>
      <c r="T103" s="448"/>
      <c r="U103" s="448"/>
      <c r="V103" s="452" t="s">
        <v>428</v>
      </c>
      <c r="W103" s="452"/>
      <c r="X103" s="452"/>
      <c r="Y103" s="422"/>
      <c r="Z103" s="422"/>
      <c r="AA103" s="422"/>
      <c r="AB103" s="422"/>
      <c r="AC103" s="422"/>
      <c r="AD103" s="422"/>
      <c r="AE103" s="422"/>
      <c r="AF103" s="422"/>
      <c r="AG103" s="422"/>
      <c r="AH103" s="422"/>
      <c r="AI103" s="422"/>
      <c r="AJ103" s="422"/>
      <c r="AK103" s="422"/>
      <c r="AL103" s="422"/>
      <c r="AM103" s="422"/>
      <c r="AN103" s="422"/>
      <c r="AO103" s="423"/>
      <c r="AP103" s="423"/>
      <c r="AQ103" s="423"/>
      <c r="AR103" s="423"/>
    </row>
    <row r="104" spans="1:44" s="104" customFormat="1" ht="12.6" customHeight="1" x14ac:dyDescent="0.2">
      <c r="A104" s="517">
        <v>93</v>
      </c>
      <c r="B104" s="518"/>
      <c r="C104" s="448" t="s">
        <v>1397</v>
      </c>
      <c r="D104" s="448"/>
      <c r="E104" s="448"/>
      <c r="F104" s="448"/>
      <c r="G104" s="448"/>
      <c r="H104" s="448"/>
      <c r="I104" s="448"/>
      <c r="J104" s="448"/>
      <c r="K104" s="448"/>
      <c r="L104" s="448"/>
      <c r="M104" s="448"/>
      <c r="N104" s="448"/>
      <c r="O104" s="448"/>
      <c r="P104" s="448"/>
      <c r="Q104" s="448"/>
      <c r="R104" s="448"/>
      <c r="S104" s="448"/>
      <c r="T104" s="448"/>
      <c r="U104" s="448"/>
      <c r="V104" s="452" t="s">
        <v>435</v>
      </c>
      <c r="W104" s="452"/>
      <c r="X104" s="452"/>
      <c r="Y104" s="416"/>
      <c r="Z104" s="417"/>
      <c r="AA104" s="417"/>
      <c r="AB104" s="417"/>
      <c r="AC104" s="416"/>
      <c r="AD104" s="417"/>
      <c r="AE104" s="417"/>
      <c r="AF104" s="417"/>
      <c r="AG104" s="416"/>
      <c r="AH104" s="417"/>
      <c r="AI104" s="417"/>
      <c r="AJ104" s="417"/>
      <c r="AK104" s="416"/>
      <c r="AL104" s="417"/>
      <c r="AM104" s="417"/>
      <c r="AN104" s="417"/>
      <c r="AO104" s="416"/>
      <c r="AP104" s="417"/>
      <c r="AQ104" s="417"/>
      <c r="AR104" s="417"/>
    </row>
    <row r="105" spans="1:44" ht="12.6" customHeight="1" x14ac:dyDescent="0.2">
      <c r="A105" s="517">
        <v>94</v>
      </c>
      <c r="B105" s="518"/>
      <c r="C105" s="448" t="s">
        <v>1398</v>
      </c>
      <c r="D105" s="448"/>
      <c r="E105" s="448"/>
      <c r="F105" s="448"/>
      <c r="G105" s="448"/>
      <c r="H105" s="448"/>
      <c r="I105" s="448"/>
      <c r="J105" s="448"/>
      <c r="K105" s="448"/>
      <c r="L105" s="448"/>
      <c r="M105" s="448"/>
      <c r="N105" s="448"/>
      <c r="O105" s="448"/>
      <c r="P105" s="448"/>
      <c r="Q105" s="448"/>
      <c r="R105" s="448"/>
      <c r="S105" s="448"/>
      <c r="T105" s="448"/>
      <c r="U105" s="448"/>
      <c r="V105" s="452" t="s">
        <v>436</v>
      </c>
      <c r="W105" s="452"/>
      <c r="X105" s="452"/>
      <c r="Y105" s="423"/>
      <c r="Z105" s="423"/>
      <c r="AA105" s="423"/>
      <c r="AB105" s="423"/>
      <c r="AC105" s="423"/>
      <c r="AD105" s="423"/>
      <c r="AE105" s="423"/>
      <c r="AF105" s="423"/>
      <c r="AG105" s="423"/>
      <c r="AH105" s="423"/>
      <c r="AI105" s="423"/>
      <c r="AJ105" s="423"/>
      <c r="AK105" s="423"/>
      <c r="AL105" s="423"/>
      <c r="AM105" s="423"/>
      <c r="AN105" s="423"/>
      <c r="AO105" s="416"/>
      <c r="AP105" s="417"/>
      <c r="AQ105" s="417"/>
      <c r="AR105" s="417"/>
    </row>
    <row r="106" spans="1:44" ht="12.6" customHeight="1" x14ac:dyDescent="0.2">
      <c r="A106" s="517">
        <v>95</v>
      </c>
      <c r="B106" s="518"/>
      <c r="C106" s="448" t="s">
        <v>134</v>
      </c>
      <c r="D106" s="448"/>
      <c r="E106" s="448"/>
      <c r="F106" s="448"/>
      <c r="G106" s="448"/>
      <c r="H106" s="448"/>
      <c r="I106" s="448"/>
      <c r="J106" s="448"/>
      <c r="K106" s="448"/>
      <c r="L106" s="448"/>
      <c r="M106" s="448"/>
      <c r="N106" s="448"/>
      <c r="O106" s="448"/>
      <c r="P106" s="448"/>
      <c r="Q106" s="448"/>
      <c r="R106" s="448"/>
      <c r="S106" s="448"/>
      <c r="T106" s="448"/>
      <c r="U106" s="448"/>
      <c r="V106" s="452" t="s">
        <v>436</v>
      </c>
      <c r="W106" s="452"/>
      <c r="X106" s="452"/>
      <c r="Y106" s="422"/>
      <c r="Z106" s="422"/>
      <c r="AA106" s="422"/>
      <c r="AB106" s="422"/>
      <c r="AC106" s="422"/>
      <c r="AD106" s="422"/>
      <c r="AE106" s="422"/>
      <c r="AF106" s="422"/>
      <c r="AG106" s="422"/>
      <c r="AH106" s="422"/>
      <c r="AI106" s="422"/>
      <c r="AJ106" s="422"/>
      <c r="AK106" s="422"/>
      <c r="AL106" s="422"/>
      <c r="AM106" s="422"/>
      <c r="AN106" s="422"/>
      <c r="AO106" s="423"/>
      <c r="AP106" s="423"/>
      <c r="AQ106" s="423"/>
      <c r="AR106" s="423"/>
    </row>
    <row r="107" spans="1:44" ht="12.6" customHeight="1" x14ac:dyDescent="0.2">
      <c r="A107" s="517">
        <v>96</v>
      </c>
      <c r="B107" s="518"/>
      <c r="C107" s="448" t="s">
        <v>437</v>
      </c>
      <c r="D107" s="448"/>
      <c r="E107" s="448"/>
      <c r="F107" s="448"/>
      <c r="G107" s="448"/>
      <c r="H107" s="448"/>
      <c r="I107" s="448"/>
      <c r="J107" s="448"/>
      <c r="K107" s="448"/>
      <c r="L107" s="448"/>
      <c r="M107" s="448"/>
      <c r="N107" s="448"/>
      <c r="O107" s="448"/>
      <c r="P107" s="448"/>
      <c r="Q107" s="448"/>
      <c r="R107" s="448"/>
      <c r="S107" s="448"/>
      <c r="T107" s="448"/>
      <c r="U107" s="448"/>
      <c r="V107" s="452" t="s">
        <v>436</v>
      </c>
      <c r="W107" s="452"/>
      <c r="X107" s="452"/>
      <c r="Y107" s="422"/>
      <c r="Z107" s="422"/>
      <c r="AA107" s="422"/>
      <c r="AB107" s="422"/>
      <c r="AC107" s="422"/>
      <c r="AD107" s="422"/>
      <c r="AE107" s="422"/>
      <c r="AF107" s="422"/>
      <c r="AG107" s="422"/>
      <c r="AH107" s="422"/>
      <c r="AI107" s="422"/>
      <c r="AJ107" s="422"/>
      <c r="AK107" s="422"/>
      <c r="AL107" s="422"/>
      <c r="AM107" s="422"/>
      <c r="AN107" s="422"/>
      <c r="AO107" s="423"/>
      <c r="AP107" s="423"/>
      <c r="AQ107" s="423"/>
      <c r="AR107" s="423"/>
    </row>
    <row r="108" spans="1:44" ht="12.6" customHeight="1" x14ac:dyDescent="0.2">
      <c r="A108" s="517">
        <v>97</v>
      </c>
      <c r="B108" s="518"/>
      <c r="C108" s="448" t="s">
        <v>438</v>
      </c>
      <c r="D108" s="448"/>
      <c r="E108" s="448"/>
      <c r="F108" s="448"/>
      <c r="G108" s="448"/>
      <c r="H108" s="448"/>
      <c r="I108" s="448"/>
      <c r="J108" s="448"/>
      <c r="K108" s="448"/>
      <c r="L108" s="448"/>
      <c r="M108" s="448"/>
      <c r="N108" s="448"/>
      <c r="O108" s="448"/>
      <c r="P108" s="448"/>
      <c r="Q108" s="448"/>
      <c r="R108" s="448"/>
      <c r="S108" s="448"/>
      <c r="T108" s="448"/>
      <c r="U108" s="448"/>
      <c r="V108" s="452" t="s">
        <v>436</v>
      </c>
      <c r="W108" s="452"/>
      <c r="X108" s="452"/>
      <c r="Y108" s="422"/>
      <c r="Z108" s="422"/>
      <c r="AA108" s="422"/>
      <c r="AB108" s="422"/>
      <c r="AC108" s="422"/>
      <c r="AD108" s="422"/>
      <c r="AE108" s="422"/>
      <c r="AF108" s="422"/>
      <c r="AG108" s="422"/>
      <c r="AH108" s="422"/>
      <c r="AI108" s="422"/>
      <c r="AJ108" s="422"/>
      <c r="AK108" s="422"/>
      <c r="AL108" s="422"/>
      <c r="AM108" s="422"/>
      <c r="AN108" s="422"/>
      <c r="AO108" s="423"/>
      <c r="AP108" s="423"/>
      <c r="AQ108" s="423"/>
      <c r="AR108" s="423"/>
    </row>
    <row r="109" spans="1:44" ht="12.6" customHeight="1" x14ac:dyDescent="0.2">
      <c r="A109" s="517">
        <v>98</v>
      </c>
      <c r="B109" s="518"/>
      <c r="C109" s="448" t="s">
        <v>439</v>
      </c>
      <c r="D109" s="448"/>
      <c r="E109" s="448"/>
      <c r="F109" s="448"/>
      <c r="G109" s="448"/>
      <c r="H109" s="448"/>
      <c r="I109" s="448"/>
      <c r="J109" s="448"/>
      <c r="K109" s="448"/>
      <c r="L109" s="448"/>
      <c r="M109" s="448"/>
      <c r="N109" s="448"/>
      <c r="O109" s="448"/>
      <c r="P109" s="448"/>
      <c r="Q109" s="448"/>
      <c r="R109" s="448"/>
      <c r="S109" s="448"/>
      <c r="T109" s="448"/>
      <c r="U109" s="448"/>
      <c r="V109" s="452" t="s">
        <v>436</v>
      </c>
      <c r="W109" s="452"/>
      <c r="X109" s="452"/>
      <c r="Y109" s="422"/>
      <c r="Z109" s="422"/>
      <c r="AA109" s="422"/>
      <c r="AB109" s="422"/>
      <c r="AC109" s="422"/>
      <c r="AD109" s="422"/>
      <c r="AE109" s="422"/>
      <c r="AF109" s="422"/>
      <c r="AG109" s="422"/>
      <c r="AH109" s="422"/>
      <c r="AI109" s="422"/>
      <c r="AJ109" s="422"/>
      <c r="AK109" s="422"/>
      <c r="AL109" s="422"/>
      <c r="AM109" s="422"/>
      <c r="AN109" s="422"/>
      <c r="AO109" s="423"/>
      <c r="AP109" s="423"/>
      <c r="AQ109" s="423"/>
      <c r="AR109" s="423"/>
    </row>
    <row r="110" spans="1:44" ht="12.6" customHeight="1" x14ac:dyDescent="0.2">
      <c r="A110" s="517">
        <v>99</v>
      </c>
      <c r="B110" s="518"/>
      <c r="C110" s="448" t="s">
        <v>440</v>
      </c>
      <c r="D110" s="448"/>
      <c r="E110" s="448"/>
      <c r="F110" s="448"/>
      <c r="G110" s="448"/>
      <c r="H110" s="448"/>
      <c r="I110" s="448"/>
      <c r="J110" s="448"/>
      <c r="K110" s="448"/>
      <c r="L110" s="448"/>
      <c r="M110" s="448"/>
      <c r="N110" s="448"/>
      <c r="O110" s="448"/>
      <c r="P110" s="448"/>
      <c r="Q110" s="448"/>
      <c r="R110" s="448"/>
      <c r="S110" s="448"/>
      <c r="T110" s="448"/>
      <c r="U110" s="448"/>
      <c r="V110" s="452" t="s">
        <v>436</v>
      </c>
      <c r="W110" s="452"/>
      <c r="X110" s="452"/>
      <c r="Y110" s="422"/>
      <c r="Z110" s="422"/>
      <c r="AA110" s="422"/>
      <c r="AB110" s="422"/>
      <c r="AC110" s="422"/>
      <c r="AD110" s="422"/>
      <c r="AE110" s="422"/>
      <c r="AF110" s="422"/>
      <c r="AG110" s="422"/>
      <c r="AH110" s="422"/>
      <c r="AI110" s="422"/>
      <c r="AJ110" s="422"/>
      <c r="AK110" s="422"/>
      <c r="AL110" s="422"/>
      <c r="AM110" s="422"/>
      <c r="AN110" s="422"/>
      <c r="AO110" s="423"/>
      <c r="AP110" s="423"/>
      <c r="AQ110" s="423"/>
      <c r="AR110" s="423"/>
    </row>
    <row r="111" spans="1:44" ht="12.6" customHeight="1" x14ac:dyDescent="0.2">
      <c r="A111" s="517">
        <v>100</v>
      </c>
      <c r="B111" s="518"/>
      <c r="C111" s="448" t="s">
        <v>441</v>
      </c>
      <c r="D111" s="448"/>
      <c r="E111" s="448"/>
      <c r="F111" s="448"/>
      <c r="G111" s="448"/>
      <c r="H111" s="448"/>
      <c r="I111" s="448"/>
      <c r="J111" s="448"/>
      <c r="K111" s="448"/>
      <c r="L111" s="448"/>
      <c r="M111" s="448"/>
      <c r="N111" s="448"/>
      <c r="O111" s="448"/>
      <c r="P111" s="448"/>
      <c r="Q111" s="448"/>
      <c r="R111" s="448"/>
      <c r="S111" s="448"/>
      <c r="T111" s="448"/>
      <c r="U111" s="448"/>
      <c r="V111" s="452" t="s">
        <v>436</v>
      </c>
      <c r="W111" s="452"/>
      <c r="X111" s="452"/>
      <c r="Y111" s="422"/>
      <c r="Z111" s="422"/>
      <c r="AA111" s="422"/>
      <c r="AB111" s="422"/>
      <c r="AC111" s="422"/>
      <c r="AD111" s="422"/>
      <c r="AE111" s="422"/>
      <c r="AF111" s="422"/>
      <c r="AG111" s="422"/>
      <c r="AH111" s="422"/>
      <c r="AI111" s="422"/>
      <c r="AJ111" s="422"/>
      <c r="AK111" s="422"/>
      <c r="AL111" s="422"/>
      <c r="AM111" s="422"/>
      <c r="AN111" s="422"/>
      <c r="AO111" s="423"/>
      <c r="AP111" s="423"/>
      <c r="AQ111" s="423"/>
      <c r="AR111" s="423"/>
    </row>
    <row r="112" spans="1:44" ht="12.6" customHeight="1" x14ac:dyDescent="0.2">
      <c r="A112" s="517">
        <v>101</v>
      </c>
      <c r="B112" s="518"/>
      <c r="C112" s="448" t="s">
        <v>442</v>
      </c>
      <c r="D112" s="448"/>
      <c r="E112" s="448"/>
      <c r="F112" s="448"/>
      <c r="G112" s="448"/>
      <c r="H112" s="448"/>
      <c r="I112" s="448"/>
      <c r="J112" s="448"/>
      <c r="K112" s="448"/>
      <c r="L112" s="448"/>
      <c r="M112" s="448"/>
      <c r="N112" s="448"/>
      <c r="O112" s="448"/>
      <c r="P112" s="448"/>
      <c r="Q112" s="448"/>
      <c r="R112" s="448"/>
      <c r="S112" s="448"/>
      <c r="T112" s="448"/>
      <c r="U112" s="448"/>
      <c r="V112" s="452" t="s">
        <v>436</v>
      </c>
      <c r="W112" s="452"/>
      <c r="X112" s="452"/>
      <c r="Y112" s="422"/>
      <c r="Z112" s="422"/>
      <c r="AA112" s="422"/>
      <c r="AB112" s="422"/>
      <c r="AC112" s="422"/>
      <c r="AD112" s="422"/>
      <c r="AE112" s="422"/>
      <c r="AF112" s="422"/>
      <c r="AG112" s="422"/>
      <c r="AH112" s="422"/>
      <c r="AI112" s="422"/>
      <c r="AJ112" s="422"/>
      <c r="AK112" s="422"/>
      <c r="AL112" s="422"/>
      <c r="AM112" s="422"/>
      <c r="AN112" s="422"/>
      <c r="AO112" s="423"/>
      <c r="AP112" s="423"/>
      <c r="AQ112" s="423"/>
      <c r="AR112" s="423"/>
    </row>
    <row r="113" spans="1:44" ht="12.6" customHeight="1" x14ac:dyDescent="0.2">
      <c r="A113" s="517">
        <v>102</v>
      </c>
      <c r="B113" s="518"/>
      <c r="C113" s="448" t="s">
        <v>443</v>
      </c>
      <c r="D113" s="448"/>
      <c r="E113" s="448"/>
      <c r="F113" s="448"/>
      <c r="G113" s="448"/>
      <c r="H113" s="448"/>
      <c r="I113" s="448"/>
      <c r="J113" s="448"/>
      <c r="K113" s="448"/>
      <c r="L113" s="448"/>
      <c r="M113" s="448"/>
      <c r="N113" s="448"/>
      <c r="O113" s="448"/>
      <c r="P113" s="448"/>
      <c r="Q113" s="448"/>
      <c r="R113" s="448"/>
      <c r="S113" s="448"/>
      <c r="T113" s="448"/>
      <c r="U113" s="448"/>
      <c r="V113" s="452" t="s">
        <v>436</v>
      </c>
      <c r="W113" s="452"/>
      <c r="X113" s="452"/>
      <c r="Y113" s="422"/>
      <c r="Z113" s="422"/>
      <c r="AA113" s="422"/>
      <c r="AB113" s="422"/>
      <c r="AC113" s="422"/>
      <c r="AD113" s="422"/>
      <c r="AE113" s="422"/>
      <c r="AF113" s="422"/>
      <c r="AG113" s="422"/>
      <c r="AH113" s="422"/>
      <c r="AI113" s="422"/>
      <c r="AJ113" s="422"/>
      <c r="AK113" s="422"/>
      <c r="AL113" s="422"/>
      <c r="AM113" s="422"/>
      <c r="AN113" s="422"/>
      <c r="AO113" s="423"/>
      <c r="AP113" s="423"/>
      <c r="AQ113" s="423"/>
      <c r="AR113" s="423"/>
    </row>
    <row r="114" spans="1:44" ht="12.6" customHeight="1" x14ac:dyDescent="0.2">
      <c r="A114" s="517">
        <v>103</v>
      </c>
      <c r="B114" s="518"/>
      <c r="C114" s="448" t="s">
        <v>444</v>
      </c>
      <c r="D114" s="448"/>
      <c r="E114" s="448"/>
      <c r="F114" s="448"/>
      <c r="G114" s="448"/>
      <c r="H114" s="448"/>
      <c r="I114" s="448"/>
      <c r="J114" s="448"/>
      <c r="K114" s="448"/>
      <c r="L114" s="448"/>
      <c r="M114" s="448"/>
      <c r="N114" s="448"/>
      <c r="O114" s="448"/>
      <c r="P114" s="448"/>
      <c r="Q114" s="448"/>
      <c r="R114" s="448"/>
      <c r="S114" s="448"/>
      <c r="T114" s="448"/>
      <c r="U114" s="448"/>
      <c r="V114" s="452" t="s">
        <v>436</v>
      </c>
      <c r="W114" s="452"/>
      <c r="X114" s="452"/>
      <c r="Y114" s="422"/>
      <c r="Z114" s="422"/>
      <c r="AA114" s="422"/>
      <c r="AB114" s="422"/>
      <c r="AC114" s="422"/>
      <c r="AD114" s="422"/>
      <c r="AE114" s="422"/>
      <c r="AF114" s="422"/>
      <c r="AG114" s="422"/>
      <c r="AH114" s="422"/>
      <c r="AI114" s="422"/>
      <c r="AJ114" s="422"/>
      <c r="AK114" s="422"/>
      <c r="AL114" s="422"/>
      <c r="AM114" s="422"/>
      <c r="AN114" s="422"/>
      <c r="AO114" s="423"/>
      <c r="AP114" s="423"/>
      <c r="AQ114" s="423"/>
      <c r="AR114" s="423"/>
    </row>
    <row r="115" spans="1:44" ht="12.6" customHeight="1" x14ac:dyDescent="0.2">
      <c r="A115" s="517">
        <v>104</v>
      </c>
      <c r="B115" s="518"/>
      <c r="C115" s="448" t="s">
        <v>1399</v>
      </c>
      <c r="D115" s="448"/>
      <c r="E115" s="448"/>
      <c r="F115" s="448"/>
      <c r="G115" s="448"/>
      <c r="H115" s="448"/>
      <c r="I115" s="448"/>
      <c r="J115" s="448"/>
      <c r="K115" s="448"/>
      <c r="L115" s="448"/>
      <c r="M115" s="448"/>
      <c r="N115" s="448"/>
      <c r="O115" s="448"/>
      <c r="P115" s="448"/>
      <c r="Q115" s="448"/>
      <c r="R115" s="448"/>
      <c r="S115" s="448"/>
      <c r="T115" s="448"/>
      <c r="U115" s="448"/>
      <c r="V115" s="452" t="s">
        <v>445</v>
      </c>
      <c r="W115" s="452"/>
      <c r="X115" s="452"/>
      <c r="Y115" s="423"/>
      <c r="Z115" s="423"/>
      <c r="AA115" s="423"/>
      <c r="AB115" s="423"/>
      <c r="AC115" s="423"/>
      <c r="AD115" s="423"/>
      <c r="AE115" s="423"/>
      <c r="AF115" s="423"/>
      <c r="AG115" s="423"/>
      <c r="AH115" s="423"/>
      <c r="AI115" s="423"/>
      <c r="AJ115" s="423"/>
      <c r="AK115" s="423"/>
      <c r="AL115" s="423"/>
      <c r="AM115" s="423"/>
      <c r="AN115" s="423"/>
      <c r="AO115" s="416"/>
      <c r="AP115" s="417"/>
      <c r="AQ115" s="417"/>
      <c r="AR115" s="417"/>
    </row>
    <row r="116" spans="1:44" ht="12.6" customHeight="1" x14ac:dyDescent="0.2">
      <c r="A116" s="517">
        <v>105</v>
      </c>
      <c r="B116" s="518"/>
      <c r="C116" s="448" t="s">
        <v>446</v>
      </c>
      <c r="D116" s="448"/>
      <c r="E116" s="448"/>
      <c r="F116" s="448"/>
      <c r="G116" s="448"/>
      <c r="H116" s="448"/>
      <c r="I116" s="448"/>
      <c r="J116" s="448"/>
      <c r="K116" s="448"/>
      <c r="L116" s="448"/>
      <c r="M116" s="448"/>
      <c r="N116" s="448"/>
      <c r="O116" s="448"/>
      <c r="P116" s="448"/>
      <c r="Q116" s="448"/>
      <c r="R116" s="448"/>
      <c r="S116" s="448"/>
      <c r="T116" s="448"/>
      <c r="U116" s="448"/>
      <c r="V116" s="452" t="s">
        <v>445</v>
      </c>
      <c r="W116" s="452"/>
      <c r="X116" s="452"/>
      <c r="Y116" s="422"/>
      <c r="Z116" s="422"/>
      <c r="AA116" s="422"/>
      <c r="AB116" s="422"/>
      <c r="AC116" s="422"/>
      <c r="AD116" s="422"/>
      <c r="AE116" s="422"/>
      <c r="AF116" s="422"/>
      <c r="AG116" s="422"/>
      <c r="AH116" s="422"/>
      <c r="AI116" s="422"/>
      <c r="AJ116" s="422"/>
      <c r="AK116" s="422"/>
      <c r="AL116" s="422"/>
      <c r="AM116" s="422"/>
      <c r="AN116" s="422"/>
      <c r="AO116" s="423"/>
      <c r="AP116" s="423"/>
      <c r="AQ116" s="423"/>
      <c r="AR116" s="423"/>
    </row>
    <row r="117" spans="1:44" ht="12.6" customHeight="1" x14ac:dyDescent="0.2">
      <c r="A117" s="517">
        <v>106</v>
      </c>
      <c r="B117" s="518"/>
      <c r="C117" s="448" t="s">
        <v>135</v>
      </c>
      <c r="D117" s="448"/>
      <c r="E117" s="448"/>
      <c r="F117" s="448"/>
      <c r="G117" s="448"/>
      <c r="H117" s="448"/>
      <c r="I117" s="448"/>
      <c r="J117" s="448"/>
      <c r="K117" s="448"/>
      <c r="L117" s="448"/>
      <c r="M117" s="448"/>
      <c r="N117" s="448"/>
      <c r="O117" s="448"/>
      <c r="P117" s="448"/>
      <c r="Q117" s="448"/>
      <c r="R117" s="448"/>
      <c r="S117" s="448"/>
      <c r="T117" s="448"/>
      <c r="U117" s="448"/>
      <c r="V117" s="452" t="s">
        <v>445</v>
      </c>
      <c r="W117" s="452"/>
      <c r="X117" s="452"/>
      <c r="Y117" s="422"/>
      <c r="Z117" s="422"/>
      <c r="AA117" s="422"/>
      <c r="AB117" s="422"/>
      <c r="AC117" s="422"/>
      <c r="AD117" s="422"/>
      <c r="AE117" s="422"/>
      <c r="AF117" s="422"/>
      <c r="AG117" s="422"/>
      <c r="AH117" s="422"/>
      <c r="AI117" s="422"/>
      <c r="AJ117" s="422"/>
      <c r="AK117" s="422"/>
      <c r="AL117" s="422"/>
      <c r="AM117" s="422"/>
      <c r="AN117" s="422"/>
      <c r="AO117" s="423"/>
      <c r="AP117" s="423"/>
      <c r="AQ117" s="423"/>
      <c r="AR117" s="423"/>
    </row>
    <row r="118" spans="1:44" ht="12.6" customHeight="1" x14ac:dyDescent="0.2">
      <c r="A118" s="517">
        <v>107</v>
      </c>
      <c r="B118" s="518"/>
      <c r="C118" s="448" t="s">
        <v>136</v>
      </c>
      <c r="D118" s="448"/>
      <c r="E118" s="448"/>
      <c r="F118" s="448"/>
      <c r="G118" s="448"/>
      <c r="H118" s="448"/>
      <c r="I118" s="448"/>
      <c r="J118" s="448"/>
      <c r="K118" s="448"/>
      <c r="L118" s="448"/>
      <c r="M118" s="448"/>
      <c r="N118" s="448"/>
      <c r="O118" s="448"/>
      <c r="P118" s="448"/>
      <c r="Q118" s="448"/>
      <c r="R118" s="448"/>
      <c r="S118" s="448"/>
      <c r="T118" s="448"/>
      <c r="U118" s="448"/>
      <c r="V118" s="452" t="s">
        <v>445</v>
      </c>
      <c r="W118" s="452"/>
      <c r="X118" s="452"/>
      <c r="Y118" s="422"/>
      <c r="Z118" s="422"/>
      <c r="AA118" s="422"/>
      <c r="AB118" s="422"/>
      <c r="AC118" s="422"/>
      <c r="AD118" s="422"/>
      <c r="AE118" s="422"/>
      <c r="AF118" s="422"/>
      <c r="AG118" s="422"/>
      <c r="AH118" s="422"/>
      <c r="AI118" s="422"/>
      <c r="AJ118" s="422"/>
      <c r="AK118" s="422"/>
      <c r="AL118" s="422"/>
      <c r="AM118" s="422"/>
      <c r="AN118" s="422"/>
      <c r="AO118" s="423"/>
      <c r="AP118" s="423"/>
      <c r="AQ118" s="423"/>
      <c r="AR118" s="423"/>
    </row>
    <row r="119" spans="1:44" ht="12.6" customHeight="1" x14ac:dyDescent="0.2">
      <c r="A119" s="517">
        <v>108</v>
      </c>
      <c r="B119" s="518"/>
      <c r="C119" s="448" t="s">
        <v>447</v>
      </c>
      <c r="D119" s="448"/>
      <c r="E119" s="448"/>
      <c r="F119" s="448"/>
      <c r="G119" s="448"/>
      <c r="H119" s="448"/>
      <c r="I119" s="448"/>
      <c r="J119" s="448"/>
      <c r="K119" s="448"/>
      <c r="L119" s="448"/>
      <c r="M119" s="448"/>
      <c r="N119" s="448"/>
      <c r="O119" s="448"/>
      <c r="P119" s="448"/>
      <c r="Q119" s="448"/>
      <c r="R119" s="448"/>
      <c r="S119" s="448"/>
      <c r="T119" s="448"/>
      <c r="U119" s="448"/>
      <c r="V119" s="452" t="s">
        <v>445</v>
      </c>
      <c r="W119" s="452"/>
      <c r="X119" s="452"/>
      <c r="Y119" s="422"/>
      <c r="Z119" s="422"/>
      <c r="AA119" s="422"/>
      <c r="AB119" s="422"/>
      <c r="AC119" s="422"/>
      <c r="AD119" s="422"/>
      <c r="AE119" s="422"/>
      <c r="AF119" s="422"/>
      <c r="AG119" s="422"/>
      <c r="AH119" s="422"/>
      <c r="AI119" s="422"/>
      <c r="AJ119" s="422"/>
      <c r="AK119" s="422"/>
      <c r="AL119" s="422"/>
      <c r="AM119" s="422"/>
      <c r="AN119" s="422"/>
      <c r="AO119" s="423"/>
      <c r="AP119" s="423"/>
      <c r="AQ119" s="423"/>
      <c r="AR119" s="423"/>
    </row>
    <row r="120" spans="1:44" ht="12.6" customHeight="1" x14ac:dyDescent="0.2">
      <c r="A120" s="517">
        <v>109</v>
      </c>
      <c r="B120" s="518"/>
      <c r="C120" s="448" t="s">
        <v>1400</v>
      </c>
      <c r="D120" s="448"/>
      <c r="E120" s="448"/>
      <c r="F120" s="448"/>
      <c r="G120" s="448"/>
      <c r="H120" s="448"/>
      <c r="I120" s="448"/>
      <c r="J120" s="448"/>
      <c r="K120" s="448"/>
      <c r="L120" s="448"/>
      <c r="M120" s="448"/>
      <c r="N120" s="448"/>
      <c r="O120" s="448"/>
      <c r="P120" s="448"/>
      <c r="Q120" s="448"/>
      <c r="R120" s="448"/>
      <c r="S120" s="448"/>
      <c r="T120" s="448"/>
      <c r="U120" s="448"/>
      <c r="V120" s="452" t="s">
        <v>448</v>
      </c>
      <c r="W120" s="452"/>
      <c r="X120" s="452"/>
      <c r="Y120" s="423"/>
      <c r="Z120" s="423"/>
      <c r="AA120" s="423"/>
      <c r="AB120" s="423"/>
      <c r="AC120" s="423"/>
      <c r="AD120" s="423"/>
      <c r="AE120" s="423"/>
      <c r="AF120" s="423"/>
      <c r="AG120" s="423"/>
      <c r="AH120" s="423"/>
      <c r="AI120" s="423"/>
      <c r="AJ120" s="423"/>
      <c r="AK120" s="423"/>
      <c r="AL120" s="423"/>
      <c r="AM120" s="423"/>
      <c r="AN120" s="423"/>
      <c r="AO120" s="416"/>
      <c r="AP120" s="417"/>
      <c r="AQ120" s="417"/>
      <c r="AR120" s="417"/>
    </row>
    <row r="121" spans="1:44" ht="12.6" customHeight="1" x14ac:dyDescent="0.2">
      <c r="A121" s="517">
        <v>110</v>
      </c>
      <c r="B121" s="518"/>
      <c r="C121" s="448" t="s">
        <v>449</v>
      </c>
      <c r="D121" s="448"/>
      <c r="E121" s="448"/>
      <c r="F121" s="448"/>
      <c r="G121" s="448"/>
      <c r="H121" s="448"/>
      <c r="I121" s="448"/>
      <c r="J121" s="448"/>
      <c r="K121" s="448"/>
      <c r="L121" s="448"/>
      <c r="M121" s="448"/>
      <c r="N121" s="448"/>
      <c r="O121" s="448"/>
      <c r="P121" s="448"/>
      <c r="Q121" s="448"/>
      <c r="R121" s="448"/>
      <c r="S121" s="448"/>
      <c r="T121" s="448"/>
      <c r="U121" s="448"/>
      <c r="V121" s="448" t="s">
        <v>448</v>
      </c>
      <c r="W121" s="448"/>
      <c r="X121" s="448"/>
      <c r="Y121" s="422"/>
      <c r="Z121" s="422"/>
      <c r="AA121" s="422"/>
      <c r="AB121" s="422"/>
      <c r="AC121" s="422"/>
      <c r="AD121" s="422"/>
      <c r="AE121" s="422"/>
      <c r="AF121" s="422"/>
      <c r="AG121" s="422"/>
      <c r="AH121" s="422"/>
      <c r="AI121" s="422"/>
      <c r="AJ121" s="422"/>
      <c r="AK121" s="422"/>
      <c r="AL121" s="422"/>
      <c r="AM121" s="422"/>
      <c r="AN121" s="422"/>
      <c r="AO121" s="423"/>
      <c r="AP121" s="423"/>
      <c r="AQ121" s="423"/>
      <c r="AR121" s="423"/>
    </row>
    <row r="122" spans="1:44" ht="12.6" customHeight="1" x14ac:dyDescent="0.2">
      <c r="A122" s="517">
        <v>111</v>
      </c>
      <c r="B122" s="518"/>
      <c r="C122" s="448" t="s">
        <v>450</v>
      </c>
      <c r="D122" s="448"/>
      <c r="E122" s="448"/>
      <c r="F122" s="448"/>
      <c r="G122" s="448"/>
      <c r="H122" s="448"/>
      <c r="I122" s="448"/>
      <c r="J122" s="448"/>
      <c r="K122" s="448"/>
      <c r="L122" s="448"/>
      <c r="M122" s="448"/>
      <c r="N122" s="448"/>
      <c r="O122" s="448"/>
      <c r="P122" s="448"/>
      <c r="Q122" s="448"/>
      <c r="R122" s="448"/>
      <c r="S122" s="448"/>
      <c r="T122" s="448"/>
      <c r="U122" s="448"/>
      <c r="V122" s="448" t="s">
        <v>448</v>
      </c>
      <c r="W122" s="448"/>
      <c r="X122" s="448"/>
      <c r="Y122" s="422"/>
      <c r="Z122" s="422"/>
      <c r="AA122" s="422"/>
      <c r="AB122" s="422"/>
      <c r="AC122" s="422"/>
      <c r="AD122" s="422"/>
      <c r="AE122" s="422"/>
      <c r="AF122" s="422"/>
      <c r="AG122" s="422"/>
      <c r="AH122" s="422"/>
      <c r="AI122" s="422"/>
      <c r="AJ122" s="422"/>
      <c r="AK122" s="422"/>
      <c r="AL122" s="422"/>
      <c r="AM122" s="422"/>
      <c r="AN122" s="422"/>
      <c r="AO122" s="423"/>
      <c r="AP122" s="423"/>
      <c r="AQ122" s="423"/>
      <c r="AR122" s="423"/>
    </row>
    <row r="123" spans="1:44" ht="12.6" customHeight="1" x14ac:dyDescent="0.2">
      <c r="A123" s="517">
        <v>112</v>
      </c>
      <c r="B123" s="518"/>
      <c r="C123" s="448" t="s">
        <v>451</v>
      </c>
      <c r="D123" s="448"/>
      <c r="E123" s="448"/>
      <c r="F123" s="448"/>
      <c r="G123" s="448"/>
      <c r="H123" s="448"/>
      <c r="I123" s="448"/>
      <c r="J123" s="448"/>
      <c r="K123" s="448"/>
      <c r="L123" s="448"/>
      <c r="M123" s="448"/>
      <c r="N123" s="448"/>
      <c r="O123" s="448"/>
      <c r="P123" s="448"/>
      <c r="Q123" s="448"/>
      <c r="R123" s="448"/>
      <c r="S123" s="448"/>
      <c r="T123" s="448"/>
      <c r="U123" s="448"/>
      <c r="V123" s="448" t="s">
        <v>448</v>
      </c>
      <c r="W123" s="448"/>
      <c r="X123" s="448"/>
      <c r="Y123" s="422"/>
      <c r="Z123" s="422"/>
      <c r="AA123" s="422"/>
      <c r="AB123" s="422"/>
      <c r="AC123" s="422"/>
      <c r="AD123" s="422"/>
      <c r="AE123" s="422"/>
      <c r="AF123" s="422"/>
      <c r="AG123" s="422"/>
      <c r="AH123" s="422"/>
      <c r="AI123" s="422"/>
      <c r="AJ123" s="422"/>
      <c r="AK123" s="422"/>
      <c r="AL123" s="422"/>
      <c r="AM123" s="422"/>
      <c r="AN123" s="422"/>
      <c r="AO123" s="423"/>
      <c r="AP123" s="423"/>
      <c r="AQ123" s="423"/>
      <c r="AR123" s="423"/>
    </row>
    <row r="124" spans="1:44" ht="12.6" customHeight="1" x14ac:dyDescent="0.2">
      <c r="A124" s="517">
        <v>113</v>
      </c>
      <c r="B124" s="518"/>
      <c r="C124" s="448" t="s">
        <v>452</v>
      </c>
      <c r="D124" s="448"/>
      <c r="E124" s="448"/>
      <c r="F124" s="448"/>
      <c r="G124" s="448"/>
      <c r="H124" s="448"/>
      <c r="I124" s="448"/>
      <c r="J124" s="448"/>
      <c r="K124" s="448"/>
      <c r="L124" s="448"/>
      <c r="M124" s="448"/>
      <c r="N124" s="448"/>
      <c r="O124" s="448"/>
      <c r="P124" s="448"/>
      <c r="Q124" s="448"/>
      <c r="R124" s="448"/>
      <c r="S124" s="448"/>
      <c r="T124" s="448"/>
      <c r="U124" s="448"/>
      <c r="V124" s="448" t="s">
        <v>448</v>
      </c>
      <c r="W124" s="448"/>
      <c r="X124" s="448"/>
      <c r="Y124" s="422"/>
      <c r="Z124" s="422"/>
      <c r="AA124" s="422"/>
      <c r="AB124" s="422"/>
      <c r="AC124" s="422"/>
      <c r="AD124" s="422"/>
      <c r="AE124" s="422"/>
      <c r="AF124" s="422"/>
      <c r="AG124" s="422"/>
      <c r="AH124" s="422"/>
      <c r="AI124" s="422"/>
      <c r="AJ124" s="422"/>
      <c r="AK124" s="422"/>
      <c r="AL124" s="422"/>
      <c r="AM124" s="422"/>
      <c r="AN124" s="422"/>
      <c r="AO124" s="423"/>
      <c r="AP124" s="423"/>
      <c r="AQ124" s="423"/>
      <c r="AR124" s="423"/>
    </row>
    <row r="125" spans="1:44" ht="12.6" customHeight="1" x14ac:dyDescent="0.2">
      <c r="A125" s="517">
        <v>114</v>
      </c>
      <c r="B125" s="518"/>
      <c r="C125" s="448" t="s">
        <v>453</v>
      </c>
      <c r="D125" s="448"/>
      <c r="E125" s="448"/>
      <c r="F125" s="448"/>
      <c r="G125" s="448"/>
      <c r="H125" s="448"/>
      <c r="I125" s="448"/>
      <c r="J125" s="448"/>
      <c r="K125" s="448"/>
      <c r="L125" s="448"/>
      <c r="M125" s="448"/>
      <c r="N125" s="448"/>
      <c r="O125" s="448"/>
      <c r="P125" s="448"/>
      <c r="Q125" s="448"/>
      <c r="R125" s="448"/>
      <c r="S125" s="448"/>
      <c r="T125" s="448"/>
      <c r="U125" s="448"/>
      <c r="V125" s="448" t="s">
        <v>448</v>
      </c>
      <c r="W125" s="448"/>
      <c r="X125" s="448"/>
      <c r="Y125" s="422"/>
      <c r="Z125" s="422"/>
      <c r="AA125" s="422"/>
      <c r="AB125" s="422"/>
      <c r="AC125" s="422"/>
      <c r="AD125" s="422"/>
      <c r="AE125" s="422"/>
      <c r="AF125" s="422"/>
      <c r="AG125" s="422"/>
      <c r="AH125" s="422"/>
      <c r="AI125" s="422"/>
      <c r="AJ125" s="422"/>
      <c r="AK125" s="422"/>
      <c r="AL125" s="422"/>
      <c r="AM125" s="422"/>
      <c r="AN125" s="422"/>
      <c r="AO125" s="423"/>
      <c r="AP125" s="423"/>
      <c r="AQ125" s="423"/>
      <c r="AR125" s="423"/>
    </row>
    <row r="126" spans="1:44" ht="12.6" customHeight="1" x14ac:dyDescent="0.2">
      <c r="A126" s="517">
        <v>115</v>
      </c>
      <c r="B126" s="518"/>
      <c r="C126" s="448" t="s">
        <v>454</v>
      </c>
      <c r="D126" s="448"/>
      <c r="E126" s="448"/>
      <c r="F126" s="448"/>
      <c r="G126" s="448"/>
      <c r="H126" s="448"/>
      <c r="I126" s="448"/>
      <c r="J126" s="448"/>
      <c r="K126" s="448"/>
      <c r="L126" s="448"/>
      <c r="M126" s="448"/>
      <c r="N126" s="448"/>
      <c r="O126" s="448"/>
      <c r="P126" s="448"/>
      <c r="Q126" s="448"/>
      <c r="R126" s="448"/>
      <c r="S126" s="448"/>
      <c r="T126" s="448"/>
      <c r="U126" s="448"/>
      <c r="V126" s="448" t="s">
        <v>448</v>
      </c>
      <c r="W126" s="448"/>
      <c r="X126" s="448"/>
      <c r="Y126" s="422"/>
      <c r="Z126" s="422"/>
      <c r="AA126" s="422"/>
      <c r="AB126" s="422"/>
      <c r="AC126" s="422"/>
      <c r="AD126" s="422"/>
      <c r="AE126" s="422"/>
      <c r="AF126" s="422"/>
      <c r="AG126" s="422"/>
      <c r="AH126" s="422"/>
      <c r="AI126" s="422"/>
      <c r="AJ126" s="422"/>
      <c r="AK126" s="422"/>
      <c r="AL126" s="422"/>
      <c r="AM126" s="422"/>
      <c r="AN126" s="422"/>
      <c r="AO126" s="423"/>
      <c r="AP126" s="423"/>
      <c r="AQ126" s="423"/>
      <c r="AR126" s="423"/>
    </row>
    <row r="127" spans="1:44" ht="12.6" customHeight="1" x14ac:dyDescent="0.2">
      <c r="A127" s="517">
        <v>116</v>
      </c>
      <c r="B127" s="518"/>
      <c r="C127" s="448" t="s">
        <v>1401</v>
      </c>
      <c r="D127" s="448"/>
      <c r="E127" s="448"/>
      <c r="F127" s="448"/>
      <c r="G127" s="448"/>
      <c r="H127" s="448"/>
      <c r="I127" s="448"/>
      <c r="J127" s="448"/>
      <c r="K127" s="448"/>
      <c r="L127" s="448"/>
      <c r="M127" s="448"/>
      <c r="N127" s="448"/>
      <c r="O127" s="448"/>
      <c r="P127" s="448"/>
      <c r="Q127" s="448"/>
      <c r="R127" s="448"/>
      <c r="S127" s="448"/>
      <c r="T127" s="448"/>
      <c r="U127" s="448"/>
      <c r="V127" s="452" t="s">
        <v>455</v>
      </c>
      <c r="W127" s="452"/>
      <c r="X127" s="452"/>
      <c r="Y127" s="433"/>
      <c r="Z127" s="433"/>
      <c r="AA127" s="433"/>
      <c r="AB127" s="433"/>
      <c r="AC127" s="433"/>
      <c r="AD127" s="433"/>
      <c r="AE127" s="433"/>
      <c r="AF127" s="433"/>
      <c r="AG127" s="433"/>
      <c r="AH127" s="433"/>
      <c r="AI127" s="433"/>
      <c r="AJ127" s="433"/>
      <c r="AK127" s="433"/>
      <c r="AL127" s="433"/>
      <c r="AM127" s="433"/>
      <c r="AN127" s="433"/>
      <c r="AO127" s="416"/>
      <c r="AP127" s="417"/>
      <c r="AQ127" s="417"/>
      <c r="AR127" s="417"/>
    </row>
    <row r="128" spans="1:44" ht="12.6" customHeight="1" x14ac:dyDescent="0.2">
      <c r="A128" s="517">
        <v>117</v>
      </c>
      <c r="B128" s="518"/>
      <c r="C128" s="448" t="s">
        <v>456</v>
      </c>
      <c r="D128" s="448"/>
      <c r="E128" s="448"/>
      <c r="F128" s="448"/>
      <c r="G128" s="448"/>
      <c r="H128" s="448"/>
      <c r="I128" s="448"/>
      <c r="J128" s="448"/>
      <c r="K128" s="448"/>
      <c r="L128" s="448"/>
      <c r="M128" s="448"/>
      <c r="N128" s="448"/>
      <c r="O128" s="448"/>
      <c r="P128" s="448"/>
      <c r="Q128" s="448"/>
      <c r="R128" s="448"/>
      <c r="S128" s="448"/>
      <c r="T128" s="448"/>
      <c r="U128" s="448"/>
      <c r="V128" s="448" t="s">
        <v>455</v>
      </c>
      <c r="W128" s="448"/>
      <c r="X128" s="448"/>
      <c r="Y128" s="422"/>
      <c r="Z128" s="422"/>
      <c r="AA128" s="422"/>
      <c r="AB128" s="422"/>
      <c r="AC128" s="422"/>
      <c r="AD128" s="422"/>
      <c r="AE128" s="422"/>
      <c r="AF128" s="422"/>
      <c r="AG128" s="422"/>
      <c r="AH128" s="422"/>
      <c r="AI128" s="422"/>
      <c r="AJ128" s="422"/>
      <c r="AK128" s="422"/>
      <c r="AL128" s="422"/>
      <c r="AM128" s="422"/>
      <c r="AN128" s="422"/>
      <c r="AO128" s="423"/>
      <c r="AP128" s="423"/>
      <c r="AQ128" s="423"/>
      <c r="AR128" s="423"/>
    </row>
    <row r="129" spans="1:44" ht="12.6" customHeight="1" x14ac:dyDescent="0.2">
      <c r="A129" s="517">
        <v>118</v>
      </c>
      <c r="B129" s="518"/>
      <c r="C129" s="448" t="s">
        <v>457</v>
      </c>
      <c r="D129" s="448"/>
      <c r="E129" s="448"/>
      <c r="F129" s="448"/>
      <c r="G129" s="448"/>
      <c r="H129" s="448"/>
      <c r="I129" s="448"/>
      <c r="J129" s="448"/>
      <c r="K129" s="448"/>
      <c r="L129" s="448"/>
      <c r="M129" s="448"/>
      <c r="N129" s="448"/>
      <c r="O129" s="448"/>
      <c r="P129" s="448"/>
      <c r="Q129" s="448"/>
      <c r="R129" s="448"/>
      <c r="S129" s="448"/>
      <c r="T129" s="448"/>
      <c r="U129" s="448"/>
      <c r="V129" s="448" t="s">
        <v>455</v>
      </c>
      <c r="W129" s="448"/>
      <c r="X129" s="448"/>
      <c r="Y129" s="422"/>
      <c r="Z129" s="422"/>
      <c r="AA129" s="422"/>
      <c r="AB129" s="422"/>
      <c r="AC129" s="422"/>
      <c r="AD129" s="422"/>
      <c r="AE129" s="422"/>
      <c r="AF129" s="422"/>
      <c r="AG129" s="422"/>
      <c r="AH129" s="422"/>
      <c r="AI129" s="422"/>
      <c r="AJ129" s="422"/>
      <c r="AK129" s="422"/>
      <c r="AL129" s="422"/>
      <c r="AM129" s="422"/>
      <c r="AN129" s="422"/>
      <c r="AO129" s="423"/>
      <c r="AP129" s="423"/>
      <c r="AQ129" s="423"/>
      <c r="AR129" s="423"/>
    </row>
    <row r="130" spans="1:44" ht="12.6" customHeight="1" x14ac:dyDescent="0.2">
      <c r="A130" s="517">
        <v>119</v>
      </c>
      <c r="B130" s="518"/>
      <c r="C130" s="448" t="s">
        <v>458</v>
      </c>
      <c r="D130" s="448"/>
      <c r="E130" s="448"/>
      <c r="F130" s="448"/>
      <c r="G130" s="448"/>
      <c r="H130" s="448"/>
      <c r="I130" s="448"/>
      <c r="J130" s="448"/>
      <c r="K130" s="448"/>
      <c r="L130" s="448"/>
      <c r="M130" s="448"/>
      <c r="N130" s="448"/>
      <c r="O130" s="448"/>
      <c r="P130" s="448"/>
      <c r="Q130" s="448"/>
      <c r="R130" s="448"/>
      <c r="S130" s="448"/>
      <c r="T130" s="448"/>
      <c r="U130" s="448"/>
      <c r="V130" s="448" t="s">
        <v>455</v>
      </c>
      <c r="W130" s="448"/>
      <c r="X130" s="448"/>
      <c r="Y130" s="422"/>
      <c r="Z130" s="422"/>
      <c r="AA130" s="422"/>
      <c r="AB130" s="422"/>
      <c r="AC130" s="422"/>
      <c r="AD130" s="422"/>
      <c r="AE130" s="422"/>
      <c r="AF130" s="422"/>
      <c r="AG130" s="422"/>
      <c r="AH130" s="422"/>
      <c r="AI130" s="422"/>
      <c r="AJ130" s="422"/>
      <c r="AK130" s="422"/>
      <c r="AL130" s="422"/>
      <c r="AM130" s="422"/>
      <c r="AN130" s="422"/>
      <c r="AO130" s="423"/>
      <c r="AP130" s="423"/>
      <c r="AQ130" s="423"/>
      <c r="AR130" s="423"/>
    </row>
    <row r="131" spans="1:44" ht="12.6" customHeight="1" x14ac:dyDescent="0.2">
      <c r="A131" s="517">
        <v>120</v>
      </c>
      <c r="B131" s="518"/>
      <c r="C131" s="448" t="s">
        <v>459</v>
      </c>
      <c r="D131" s="448"/>
      <c r="E131" s="448"/>
      <c r="F131" s="448"/>
      <c r="G131" s="448"/>
      <c r="H131" s="448"/>
      <c r="I131" s="448"/>
      <c r="J131" s="448"/>
      <c r="K131" s="448"/>
      <c r="L131" s="448"/>
      <c r="M131" s="448"/>
      <c r="N131" s="448"/>
      <c r="O131" s="448"/>
      <c r="P131" s="448"/>
      <c r="Q131" s="448"/>
      <c r="R131" s="448"/>
      <c r="S131" s="448"/>
      <c r="T131" s="448"/>
      <c r="U131" s="448"/>
      <c r="V131" s="448" t="s">
        <v>455</v>
      </c>
      <c r="W131" s="448"/>
      <c r="X131" s="448"/>
      <c r="Y131" s="422"/>
      <c r="Z131" s="422"/>
      <c r="AA131" s="422"/>
      <c r="AB131" s="422"/>
      <c r="AC131" s="422"/>
      <c r="AD131" s="422"/>
      <c r="AE131" s="422"/>
      <c r="AF131" s="422"/>
      <c r="AG131" s="422"/>
      <c r="AH131" s="422"/>
      <c r="AI131" s="422"/>
      <c r="AJ131" s="422"/>
      <c r="AK131" s="422"/>
      <c r="AL131" s="422"/>
      <c r="AM131" s="422"/>
      <c r="AN131" s="422"/>
      <c r="AO131" s="423"/>
      <c r="AP131" s="423"/>
      <c r="AQ131" s="423"/>
      <c r="AR131" s="423"/>
    </row>
    <row r="132" spans="1:44" ht="12.6" customHeight="1" x14ac:dyDescent="0.2">
      <c r="A132" s="517">
        <v>121</v>
      </c>
      <c r="B132" s="518"/>
      <c r="C132" s="448" t="s">
        <v>460</v>
      </c>
      <c r="D132" s="448"/>
      <c r="E132" s="448"/>
      <c r="F132" s="448"/>
      <c r="G132" s="448"/>
      <c r="H132" s="448"/>
      <c r="I132" s="448"/>
      <c r="J132" s="448"/>
      <c r="K132" s="448"/>
      <c r="L132" s="448"/>
      <c r="M132" s="448"/>
      <c r="N132" s="448"/>
      <c r="O132" s="448"/>
      <c r="P132" s="448"/>
      <c r="Q132" s="448"/>
      <c r="R132" s="448"/>
      <c r="S132" s="448"/>
      <c r="T132" s="448"/>
      <c r="U132" s="448"/>
      <c r="V132" s="448" t="s">
        <v>455</v>
      </c>
      <c r="W132" s="448"/>
      <c r="X132" s="448"/>
      <c r="Y132" s="422"/>
      <c r="Z132" s="422"/>
      <c r="AA132" s="422"/>
      <c r="AB132" s="422"/>
      <c r="AC132" s="422"/>
      <c r="AD132" s="422"/>
      <c r="AE132" s="422"/>
      <c r="AF132" s="422"/>
      <c r="AG132" s="422"/>
      <c r="AH132" s="422"/>
      <c r="AI132" s="422"/>
      <c r="AJ132" s="422"/>
      <c r="AK132" s="422"/>
      <c r="AL132" s="422"/>
      <c r="AM132" s="422"/>
      <c r="AN132" s="422"/>
      <c r="AO132" s="423"/>
      <c r="AP132" s="423"/>
      <c r="AQ132" s="423"/>
      <c r="AR132" s="423"/>
    </row>
    <row r="133" spans="1:44" ht="12.6" customHeight="1" x14ac:dyDescent="0.2">
      <c r="A133" s="517">
        <v>122</v>
      </c>
      <c r="B133" s="518"/>
      <c r="C133" s="448" t="s">
        <v>461</v>
      </c>
      <c r="D133" s="448"/>
      <c r="E133" s="448"/>
      <c r="F133" s="448"/>
      <c r="G133" s="448"/>
      <c r="H133" s="448"/>
      <c r="I133" s="448"/>
      <c r="J133" s="448"/>
      <c r="K133" s="448"/>
      <c r="L133" s="448"/>
      <c r="M133" s="448"/>
      <c r="N133" s="448"/>
      <c r="O133" s="448"/>
      <c r="P133" s="448"/>
      <c r="Q133" s="448"/>
      <c r="R133" s="448"/>
      <c r="S133" s="448"/>
      <c r="T133" s="448"/>
      <c r="U133" s="448"/>
      <c r="V133" s="448" t="s">
        <v>455</v>
      </c>
      <c r="W133" s="448"/>
      <c r="X133" s="448"/>
      <c r="Y133" s="422"/>
      <c r="Z133" s="422"/>
      <c r="AA133" s="422"/>
      <c r="AB133" s="422"/>
      <c r="AC133" s="422"/>
      <c r="AD133" s="422"/>
      <c r="AE133" s="422"/>
      <c r="AF133" s="422"/>
      <c r="AG133" s="422"/>
      <c r="AH133" s="422"/>
      <c r="AI133" s="422"/>
      <c r="AJ133" s="422"/>
      <c r="AK133" s="422"/>
      <c r="AL133" s="422"/>
      <c r="AM133" s="422"/>
      <c r="AN133" s="422"/>
      <c r="AO133" s="423"/>
      <c r="AP133" s="423"/>
      <c r="AQ133" s="423"/>
      <c r="AR133" s="423"/>
    </row>
    <row r="134" spans="1:44" ht="26.1" customHeight="1" x14ac:dyDescent="0.2">
      <c r="A134" s="517">
        <v>123</v>
      </c>
      <c r="B134" s="518"/>
      <c r="C134" s="448" t="s">
        <v>462</v>
      </c>
      <c r="D134" s="448"/>
      <c r="E134" s="448"/>
      <c r="F134" s="448"/>
      <c r="G134" s="448"/>
      <c r="H134" s="448"/>
      <c r="I134" s="448"/>
      <c r="J134" s="448"/>
      <c r="K134" s="448"/>
      <c r="L134" s="448"/>
      <c r="M134" s="448"/>
      <c r="N134" s="448"/>
      <c r="O134" s="448"/>
      <c r="P134" s="448"/>
      <c r="Q134" s="448"/>
      <c r="R134" s="448"/>
      <c r="S134" s="448"/>
      <c r="T134" s="448"/>
      <c r="U134" s="448"/>
      <c r="V134" s="448" t="s">
        <v>455</v>
      </c>
      <c r="W134" s="448"/>
      <c r="X134" s="448"/>
      <c r="Y134" s="422"/>
      <c r="Z134" s="422"/>
      <c r="AA134" s="422"/>
      <c r="AB134" s="422"/>
      <c r="AC134" s="422"/>
      <c r="AD134" s="422"/>
      <c r="AE134" s="422"/>
      <c r="AF134" s="422"/>
      <c r="AG134" s="422"/>
      <c r="AH134" s="422"/>
      <c r="AI134" s="422"/>
      <c r="AJ134" s="422"/>
      <c r="AK134" s="422"/>
      <c r="AL134" s="422"/>
      <c r="AM134" s="422"/>
      <c r="AN134" s="422"/>
      <c r="AO134" s="423"/>
      <c r="AP134" s="423"/>
      <c r="AQ134" s="423"/>
      <c r="AR134" s="423"/>
    </row>
    <row r="135" spans="1:44" ht="26.1" customHeight="1" x14ac:dyDescent="0.2">
      <c r="A135" s="517">
        <v>124</v>
      </c>
      <c r="B135" s="518"/>
      <c r="C135" s="448" t="s">
        <v>463</v>
      </c>
      <c r="D135" s="448"/>
      <c r="E135" s="448"/>
      <c r="F135" s="448"/>
      <c r="G135" s="448"/>
      <c r="H135" s="448"/>
      <c r="I135" s="448"/>
      <c r="J135" s="448"/>
      <c r="K135" s="448"/>
      <c r="L135" s="448"/>
      <c r="M135" s="448"/>
      <c r="N135" s="448"/>
      <c r="O135" s="448"/>
      <c r="P135" s="448"/>
      <c r="Q135" s="448"/>
      <c r="R135" s="448"/>
      <c r="S135" s="448"/>
      <c r="T135" s="448"/>
      <c r="U135" s="448"/>
      <c r="V135" s="448" t="s">
        <v>455</v>
      </c>
      <c r="W135" s="448"/>
      <c r="X135" s="448"/>
      <c r="Y135" s="422"/>
      <c r="Z135" s="422"/>
      <c r="AA135" s="422"/>
      <c r="AB135" s="422"/>
      <c r="AC135" s="422"/>
      <c r="AD135" s="422"/>
      <c r="AE135" s="422"/>
      <c r="AF135" s="422"/>
      <c r="AG135" s="422"/>
      <c r="AH135" s="422"/>
      <c r="AI135" s="422"/>
      <c r="AJ135" s="422"/>
      <c r="AK135" s="422"/>
      <c r="AL135" s="422"/>
      <c r="AM135" s="422"/>
      <c r="AN135" s="422"/>
      <c r="AO135" s="423"/>
      <c r="AP135" s="423"/>
      <c r="AQ135" s="423"/>
      <c r="AR135" s="423"/>
    </row>
    <row r="136" spans="1:44" ht="12.6" customHeight="1" x14ac:dyDescent="0.2">
      <c r="A136" s="517">
        <v>125</v>
      </c>
      <c r="B136" s="518"/>
      <c r="C136" s="448" t="s">
        <v>464</v>
      </c>
      <c r="D136" s="448"/>
      <c r="E136" s="448"/>
      <c r="F136" s="448"/>
      <c r="G136" s="448"/>
      <c r="H136" s="448"/>
      <c r="I136" s="448"/>
      <c r="J136" s="448"/>
      <c r="K136" s="448"/>
      <c r="L136" s="448"/>
      <c r="M136" s="448"/>
      <c r="N136" s="448"/>
      <c r="O136" s="448"/>
      <c r="P136" s="448"/>
      <c r="Q136" s="448"/>
      <c r="R136" s="448"/>
      <c r="S136" s="448"/>
      <c r="T136" s="448"/>
      <c r="U136" s="448"/>
      <c r="V136" s="448" t="s">
        <v>455</v>
      </c>
      <c r="W136" s="448"/>
      <c r="X136" s="448"/>
      <c r="Y136" s="422"/>
      <c r="Z136" s="422"/>
      <c r="AA136" s="422"/>
      <c r="AB136" s="422"/>
      <c r="AC136" s="422"/>
      <c r="AD136" s="422"/>
      <c r="AE136" s="422"/>
      <c r="AF136" s="422"/>
      <c r="AG136" s="422"/>
      <c r="AH136" s="422"/>
      <c r="AI136" s="422"/>
      <c r="AJ136" s="422"/>
      <c r="AK136" s="422"/>
      <c r="AL136" s="422"/>
      <c r="AM136" s="422"/>
      <c r="AN136" s="422"/>
      <c r="AO136" s="423"/>
      <c r="AP136" s="423"/>
      <c r="AQ136" s="423"/>
      <c r="AR136" s="423"/>
    </row>
    <row r="137" spans="1:44" ht="26.1" customHeight="1" x14ac:dyDescent="0.2">
      <c r="A137" s="517">
        <v>126</v>
      </c>
      <c r="B137" s="518"/>
      <c r="C137" s="448" t="s">
        <v>465</v>
      </c>
      <c r="D137" s="448"/>
      <c r="E137" s="448"/>
      <c r="F137" s="448"/>
      <c r="G137" s="448"/>
      <c r="H137" s="448"/>
      <c r="I137" s="448"/>
      <c r="J137" s="448"/>
      <c r="K137" s="448"/>
      <c r="L137" s="448"/>
      <c r="M137" s="448"/>
      <c r="N137" s="448"/>
      <c r="O137" s="448"/>
      <c r="P137" s="448"/>
      <c r="Q137" s="448"/>
      <c r="R137" s="448"/>
      <c r="S137" s="448"/>
      <c r="T137" s="448"/>
      <c r="U137" s="448"/>
      <c r="V137" s="448" t="s">
        <v>455</v>
      </c>
      <c r="W137" s="448"/>
      <c r="X137" s="448"/>
      <c r="Y137" s="422"/>
      <c r="Z137" s="422"/>
      <c r="AA137" s="422"/>
      <c r="AB137" s="422"/>
      <c r="AC137" s="422"/>
      <c r="AD137" s="422"/>
      <c r="AE137" s="422"/>
      <c r="AF137" s="422"/>
      <c r="AG137" s="422"/>
      <c r="AH137" s="422"/>
      <c r="AI137" s="422"/>
      <c r="AJ137" s="422"/>
      <c r="AK137" s="422"/>
      <c r="AL137" s="422"/>
      <c r="AM137" s="422"/>
      <c r="AN137" s="422"/>
      <c r="AO137" s="423"/>
      <c r="AP137" s="423"/>
      <c r="AQ137" s="423"/>
      <c r="AR137" s="423"/>
    </row>
    <row r="138" spans="1:44" ht="26.1" customHeight="1" x14ac:dyDescent="0.2">
      <c r="A138" s="517">
        <v>127</v>
      </c>
      <c r="B138" s="518"/>
      <c r="C138" s="448" t="s">
        <v>466</v>
      </c>
      <c r="D138" s="448"/>
      <c r="E138" s="448"/>
      <c r="F138" s="448"/>
      <c r="G138" s="448"/>
      <c r="H138" s="448"/>
      <c r="I138" s="448"/>
      <c r="J138" s="448"/>
      <c r="K138" s="448"/>
      <c r="L138" s="448"/>
      <c r="M138" s="448"/>
      <c r="N138" s="448"/>
      <c r="O138" s="448"/>
      <c r="P138" s="448"/>
      <c r="Q138" s="448"/>
      <c r="R138" s="448"/>
      <c r="S138" s="448"/>
      <c r="T138" s="448"/>
      <c r="U138" s="448"/>
      <c r="V138" s="448" t="s">
        <v>455</v>
      </c>
      <c r="W138" s="448"/>
      <c r="X138" s="448"/>
      <c r="Y138" s="422"/>
      <c r="Z138" s="422"/>
      <c r="AA138" s="422"/>
      <c r="AB138" s="422"/>
      <c r="AC138" s="422"/>
      <c r="AD138" s="422"/>
      <c r="AE138" s="422"/>
      <c r="AF138" s="422"/>
      <c r="AG138" s="422"/>
      <c r="AH138" s="422"/>
      <c r="AI138" s="422"/>
      <c r="AJ138" s="422"/>
      <c r="AK138" s="422"/>
      <c r="AL138" s="422"/>
      <c r="AM138" s="422"/>
      <c r="AN138" s="422"/>
      <c r="AO138" s="423"/>
      <c r="AP138" s="423"/>
      <c r="AQ138" s="423"/>
      <c r="AR138" s="423"/>
    </row>
    <row r="139" spans="1:44" ht="26.1" customHeight="1" x14ac:dyDescent="0.2">
      <c r="A139" s="517">
        <v>128</v>
      </c>
      <c r="B139" s="518"/>
      <c r="C139" s="448" t="s">
        <v>467</v>
      </c>
      <c r="D139" s="448"/>
      <c r="E139" s="448"/>
      <c r="F139" s="448"/>
      <c r="G139" s="448"/>
      <c r="H139" s="448"/>
      <c r="I139" s="448"/>
      <c r="J139" s="448"/>
      <c r="K139" s="448"/>
      <c r="L139" s="448"/>
      <c r="M139" s="448"/>
      <c r="N139" s="448"/>
      <c r="O139" s="448"/>
      <c r="P139" s="448"/>
      <c r="Q139" s="448"/>
      <c r="R139" s="448"/>
      <c r="S139" s="448"/>
      <c r="T139" s="448"/>
      <c r="U139" s="448"/>
      <c r="V139" s="448" t="s">
        <v>455</v>
      </c>
      <c r="W139" s="448"/>
      <c r="X139" s="448"/>
      <c r="Y139" s="422"/>
      <c r="Z139" s="422"/>
      <c r="AA139" s="422"/>
      <c r="AB139" s="422"/>
      <c r="AC139" s="422"/>
      <c r="AD139" s="422"/>
      <c r="AE139" s="422"/>
      <c r="AF139" s="422"/>
      <c r="AG139" s="422"/>
      <c r="AH139" s="422"/>
      <c r="AI139" s="422"/>
      <c r="AJ139" s="422"/>
      <c r="AK139" s="422"/>
      <c r="AL139" s="422"/>
      <c r="AM139" s="422"/>
      <c r="AN139" s="422"/>
      <c r="AO139" s="423"/>
      <c r="AP139" s="423"/>
      <c r="AQ139" s="423"/>
      <c r="AR139" s="423"/>
    </row>
    <row r="140" spans="1:44" ht="26.1" customHeight="1" x14ac:dyDescent="0.2">
      <c r="A140" s="517">
        <v>129</v>
      </c>
      <c r="B140" s="518"/>
      <c r="C140" s="448" t="s">
        <v>468</v>
      </c>
      <c r="D140" s="448"/>
      <c r="E140" s="448"/>
      <c r="F140" s="448"/>
      <c r="G140" s="448"/>
      <c r="H140" s="448"/>
      <c r="I140" s="448"/>
      <c r="J140" s="448"/>
      <c r="K140" s="448"/>
      <c r="L140" s="448"/>
      <c r="M140" s="448"/>
      <c r="N140" s="448"/>
      <c r="O140" s="448"/>
      <c r="P140" s="448"/>
      <c r="Q140" s="448"/>
      <c r="R140" s="448"/>
      <c r="S140" s="448"/>
      <c r="T140" s="448"/>
      <c r="U140" s="448"/>
      <c r="V140" s="448" t="s">
        <v>455</v>
      </c>
      <c r="W140" s="448"/>
      <c r="X140" s="448"/>
      <c r="Y140" s="422"/>
      <c r="Z140" s="422"/>
      <c r="AA140" s="422"/>
      <c r="AB140" s="422"/>
      <c r="AC140" s="422"/>
      <c r="AD140" s="422"/>
      <c r="AE140" s="422"/>
      <c r="AF140" s="422"/>
      <c r="AG140" s="422"/>
      <c r="AH140" s="422"/>
      <c r="AI140" s="422"/>
      <c r="AJ140" s="422"/>
      <c r="AK140" s="422"/>
      <c r="AL140" s="422"/>
      <c r="AM140" s="422"/>
      <c r="AN140" s="422"/>
      <c r="AO140" s="423"/>
      <c r="AP140" s="423"/>
      <c r="AQ140" s="423"/>
      <c r="AR140" s="423"/>
    </row>
    <row r="141" spans="1:44" ht="39" customHeight="1" x14ac:dyDescent="0.2">
      <c r="A141" s="517">
        <v>130</v>
      </c>
      <c r="B141" s="518"/>
      <c r="C141" s="448" t="s">
        <v>469</v>
      </c>
      <c r="D141" s="448"/>
      <c r="E141" s="448"/>
      <c r="F141" s="448"/>
      <c r="G141" s="448"/>
      <c r="H141" s="448"/>
      <c r="I141" s="448"/>
      <c r="J141" s="448"/>
      <c r="K141" s="448"/>
      <c r="L141" s="448"/>
      <c r="M141" s="448"/>
      <c r="N141" s="448"/>
      <c r="O141" s="448"/>
      <c r="P141" s="448"/>
      <c r="Q141" s="448"/>
      <c r="R141" s="448"/>
      <c r="S141" s="448"/>
      <c r="T141" s="448"/>
      <c r="U141" s="448"/>
      <c r="V141" s="448" t="s">
        <v>455</v>
      </c>
      <c r="W141" s="448"/>
      <c r="X141" s="448"/>
      <c r="Y141" s="422"/>
      <c r="Z141" s="422"/>
      <c r="AA141" s="422"/>
      <c r="AB141" s="422"/>
      <c r="AC141" s="422"/>
      <c r="AD141" s="422"/>
      <c r="AE141" s="422"/>
      <c r="AF141" s="422"/>
      <c r="AG141" s="422"/>
      <c r="AH141" s="422"/>
      <c r="AI141" s="422"/>
      <c r="AJ141" s="422"/>
      <c r="AK141" s="422"/>
      <c r="AL141" s="422"/>
      <c r="AM141" s="422"/>
      <c r="AN141" s="422"/>
      <c r="AO141" s="423"/>
      <c r="AP141" s="423"/>
      <c r="AQ141" s="423"/>
      <c r="AR141" s="423"/>
    </row>
    <row r="142" spans="1:44" ht="12.6" customHeight="1" x14ac:dyDescent="0.2">
      <c r="A142" s="517">
        <v>131</v>
      </c>
      <c r="B142" s="518"/>
      <c r="C142" s="448" t="s">
        <v>470</v>
      </c>
      <c r="D142" s="448"/>
      <c r="E142" s="448"/>
      <c r="F142" s="448"/>
      <c r="G142" s="448"/>
      <c r="H142" s="448"/>
      <c r="I142" s="448"/>
      <c r="J142" s="448"/>
      <c r="K142" s="448"/>
      <c r="L142" s="448"/>
      <c r="M142" s="448"/>
      <c r="N142" s="448"/>
      <c r="O142" s="448"/>
      <c r="P142" s="448"/>
      <c r="Q142" s="448"/>
      <c r="R142" s="448"/>
      <c r="S142" s="448"/>
      <c r="T142" s="448"/>
      <c r="U142" s="448"/>
      <c r="V142" s="448" t="s">
        <v>455</v>
      </c>
      <c r="W142" s="448"/>
      <c r="X142" s="448"/>
      <c r="Y142" s="422"/>
      <c r="Z142" s="422"/>
      <c r="AA142" s="422"/>
      <c r="AB142" s="422"/>
      <c r="AC142" s="422"/>
      <c r="AD142" s="422"/>
      <c r="AE142" s="422"/>
      <c r="AF142" s="422"/>
      <c r="AG142" s="422"/>
      <c r="AH142" s="422"/>
      <c r="AI142" s="422"/>
      <c r="AJ142" s="422"/>
      <c r="AK142" s="422"/>
      <c r="AL142" s="422"/>
      <c r="AM142" s="422"/>
      <c r="AN142" s="422"/>
      <c r="AO142" s="423"/>
      <c r="AP142" s="423"/>
      <c r="AQ142" s="423"/>
      <c r="AR142" s="423"/>
    </row>
    <row r="143" spans="1:44" ht="12.6" customHeight="1" x14ac:dyDescent="0.2">
      <c r="A143" s="517">
        <v>132</v>
      </c>
      <c r="B143" s="518"/>
      <c r="C143" s="448" t="s">
        <v>471</v>
      </c>
      <c r="D143" s="448"/>
      <c r="E143" s="448"/>
      <c r="F143" s="448"/>
      <c r="G143" s="448"/>
      <c r="H143" s="448"/>
      <c r="I143" s="448"/>
      <c r="J143" s="448"/>
      <c r="K143" s="448"/>
      <c r="L143" s="448"/>
      <c r="M143" s="448"/>
      <c r="N143" s="448"/>
      <c r="O143" s="448"/>
      <c r="P143" s="448"/>
      <c r="Q143" s="448"/>
      <c r="R143" s="448"/>
      <c r="S143" s="448"/>
      <c r="T143" s="448"/>
      <c r="U143" s="448"/>
      <c r="V143" s="448" t="s">
        <v>455</v>
      </c>
      <c r="W143" s="448"/>
      <c r="X143" s="448"/>
      <c r="Y143" s="422"/>
      <c r="Z143" s="422"/>
      <c r="AA143" s="422"/>
      <c r="AB143" s="422"/>
      <c r="AC143" s="422"/>
      <c r="AD143" s="422"/>
      <c r="AE143" s="422"/>
      <c r="AF143" s="422"/>
      <c r="AG143" s="422"/>
      <c r="AH143" s="422"/>
      <c r="AI143" s="422"/>
      <c r="AJ143" s="422"/>
      <c r="AK143" s="422"/>
      <c r="AL143" s="422"/>
      <c r="AM143" s="422"/>
      <c r="AN143" s="422"/>
      <c r="AO143" s="423"/>
      <c r="AP143" s="423"/>
      <c r="AQ143" s="423"/>
      <c r="AR143" s="423"/>
    </row>
    <row r="144" spans="1:44" ht="12.6" customHeight="1" x14ac:dyDescent="0.2">
      <c r="A144" s="517">
        <v>133</v>
      </c>
      <c r="B144" s="518"/>
      <c r="C144" s="448" t="s">
        <v>472</v>
      </c>
      <c r="D144" s="448"/>
      <c r="E144" s="448"/>
      <c r="F144" s="448"/>
      <c r="G144" s="448"/>
      <c r="H144" s="448"/>
      <c r="I144" s="448"/>
      <c r="J144" s="448"/>
      <c r="K144" s="448"/>
      <c r="L144" s="448"/>
      <c r="M144" s="448"/>
      <c r="N144" s="448"/>
      <c r="O144" s="448"/>
      <c r="P144" s="448"/>
      <c r="Q144" s="448"/>
      <c r="R144" s="448"/>
      <c r="S144" s="448"/>
      <c r="T144" s="448"/>
      <c r="U144" s="448"/>
      <c r="V144" s="448" t="s">
        <v>455</v>
      </c>
      <c r="W144" s="448"/>
      <c r="X144" s="448"/>
      <c r="Y144" s="422"/>
      <c r="Z144" s="422"/>
      <c r="AA144" s="422"/>
      <c r="AB144" s="422"/>
      <c r="AC144" s="422"/>
      <c r="AD144" s="422"/>
      <c r="AE144" s="422"/>
      <c r="AF144" s="422"/>
      <c r="AG144" s="422"/>
      <c r="AH144" s="422"/>
      <c r="AI144" s="422"/>
      <c r="AJ144" s="422"/>
      <c r="AK144" s="422"/>
      <c r="AL144" s="422"/>
      <c r="AM144" s="422"/>
      <c r="AN144" s="422"/>
      <c r="AO144" s="423"/>
      <c r="AP144" s="423"/>
      <c r="AQ144" s="423"/>
      <c r="AR144" s="423"/>
    </row>
    <row r="145" spans="1:44" ht="12.6" customHeight="1" x14ac:dyDescent="0.2">
      <c r="A145" s="517">
        <v>134</v>
      </c>
      <c r="B145" s="518"/>
      <c r="C145" s="448" t="s">
        <v>473</v>
      </c>
      <c r="D145" s="448"/>
      <c r="E145" s="448"/>
      <c r="F145" s="448"/>
      <c r="G145" s="448"/>
      <c r="H145" s="448"/>
      <c r="I145" s="448"/>
      <c r="J145" s="448"/>
      <c r="K145" s="448"/>
      <c r="L145" s="448"/>
      <c r="M145" s="448"/>
      <c r="N145" s="448"/>
      <c r="O145" s="448"/>
      <c r="P145" s="448"/>
      <c r="Q145" s="448"/>
      <c r="R145" s="448"/>
      <c r="S145" s="448"/>
      <c r="T145" s="448"/>
      <c r="U145" s="448"/>
      <c r="V145" s="448" t="s">
        <v>455</v>
      </c>
      <c r="W145" s="448"/>
      <c r="X145" s="448"/>
      <c r="Y145" s="422"/>
      <c r="Z145" s="422"/>
      <c r="AA145" s="422"/>
      <c r="AB145" s="422"/>
      <c r="AC145" s="422"/>
      <c r="AD145" s="422"/>
      <c r="AE145" s="422"/>
      <c r="AF145" s="422"/>
      <c r="AG145" s="422"/>
      <c r="AH145" s="422"/>
      <c r="AI145" s="422"/>
      <c r="AJ145" s="422"/>
      <c r="AK145" s="422"/>
      <c r="AL145" s="422"/>
      <c r="AM145" s="422"/>
      <c r="AN145" s="422"/>
      <c r="AO145" s="423"/>
      <c r="AP145" s="423"/>
      <c r="AQ145" s="423"/>
      <c r="AR145" s="423"/>
    </row>
    <row r="146" spans="1:44" ht="12.6" customHeight="1" x14ac:dyDescent="0.2">
      <c r="A146" s="517">
        <v>135</v>
      </c>
      <c r="B146" s="518"/>
      <c r="C146" s="448" t="s">
        <v>474</v>
      </c>
      <c r="D146" s="448"/>
      <c r="E146" s="448"/>
      <c r="F146" s="448"/>
      <c r="G146" s="448"/>
      <c r="H146" s="448"/>
      <c r="I146" s="448"/>
      <c r="J146" s="448"/>
      <c r="K146" s="448"/>
      <c r="L146" s="448"/>
      <c r="M146" s="448"/>
      <c r="N146" s="448"/>
      <c r="O146" s="448"/>
      <c r="P146" s="448"/>
      <c r="Q146" s="448"/>
      <c r="R146" s="448"/>
      <c r="S146" s="448"/>
      <c r="T146" s="448"/>
      <c r="U146" s="448"/>
      <c r="V146" s="448" t="s">
        <v>455</v>
      </c>
      <c r="W146" s="448"/>
      <c r="X146" s="448"/>
      <c r="Y146" s="422"/>
      <c r="Z146" s="422"/>
      <c r="AA146" s="422"/>
      <c r="AB146" s="422"/>
      <c r="AC146" s="422"/>
      <c r="AD146" s="422"/>
      <c r="AE146" s="422"/>
      <c r="AF146" s="422"/>
      <c r="AG146" s="422"/>
      <c r="AH146" s="422"/>
      <c r="AI146" s="422"/>
      <c r="AJ146" s="422"/>
      <c r="AK146" s="422"/>
      <c r="AL146" s="422"/>
      <c r="AM146" s="422"/>
      <c r="AN146" s="422"/>
      <c r="AO146" s="423"/>
      <c r="AP146" s="423"/>
      <c r="AQ146" s="423"/>
      <c r="AR146" s="423"/>
    </row>
    <row r="147" spans="1:44" ht="51.95" customHeight="1" x14ac:dyDescent="0.2">
      <c r="A147" s="517">
        <v>136</v>
      </c>
      <c r="B147" s="518"/>
      <c r="C147" s="448" t="s">
        <v>475</v>
      </c>
      <c r="D147" s="448"/>
      <c r="E147" s="448"/>
      <c r="F147" s="448"/>
      <c r="G147" s="448"/>
      <c r="H147" s="448"/>
      <c r="I147" s="448"/>
      <c r="J147" s="448"/>
      <c r="K147" s="448"/>
      <c r="L147" s="448"/>
      <c r="M147" s="448"/>
      <c r="N147" s="448"/>
      <c r="O147" s="448"/>
      <c r="P147" s="448"/>
      <c r="Q147" s="448"/>
      <c r="R147" s="448"/>
      <c r="S147" s="448"/>
      <c r="T147" s="448"/>
      <c r="U147" s="448"/>
      <c r="V147" s="448" t="s">
        <v>455</v>
      </c>
      <c r="W147" s="448"/>
      <c r="X147" s="448"/>
      <c r="Y147" s="422"/>
      <c r="Z147" s="422"/>
      <c r="AA147" s="422"/>
      <c r="AB147" s="422"/>
      <c r="AC147" s="422"/>
      <c r="AD147" s="422"/>
      <c r="AE147" s="422"/>
      <c r="AF147" s="422"/>
      <c r="AG147" s="422"/>
      <c r="AH147" s="422"/>
      <c r="AI147" s="422"/>
      <c r="AJ147" s="422"/>
      <c r="AK147" s="422"/>
      <c r="AL147" s="422"/>
      <c r="AM147" s="422"/>
      <c r="AN147" s="422"/>
      <c r="AO147" s="423"/>
      <c r="AP147" s="423"/>
      <c r="AQ147" s="423"/>
      <c r="AR147" s="423"/>
    </row>
    <row r="148" spans="1:44" ht="12.6" customHeight="1" x14ac:dyDescent="0.2">
      <c r="A148" s="517">
        <v>137</v>
      </c>
      <c r="B148" s="518"/>
      <c r="C148" s="448" t="s">
        <v>1690</v>
      </c>
      <c r="D148" s="448"/>
      <c r="E148" s="448"/>
      <c r="F148" s="448"/>
      <c r="G148" s="448"/>
      <c r="H148" s="448"/>
      <c r="I148" s="448"/>
      <c r="J148" s="448"/>
      <c r="K148" s="448"/>
      <c r="L148" s="448"/>
      <c r="M148" s="448"/>
      <c r="N148" s="448"/>
      <c r="O148" s="448"/>
      <c r="P148" s="448"/>
      <c r="Q148" s="448"/>
      <c r="R148" s="448"/>
      <c r="S148" s="448"/>
      <c r="T148" s="448"/>
      <c r="U148" s="448"/>
      <c r="V148" s="452" t="s">
        <v>476</v>
      </c>
      <c r="W148" s="452"/>
      <c r="X148" s="452"/>
      <c r="Y148" s="433"/>
      <c r="Z148" s="433"/>
      <c r="AA148" s="433"/>
      <c r="AB148" s="433"/>
      <c r="AC148" s="433"/>
      <c r="AD148" s="433"/>
      <c r="AE148" s="433"/>
      <c r="AF148" s="433"/>
      <c r="AG148" s="433"/>
      <c r="AH148" s="433"/>
      <c r="AI148" s="433"/>
      <c r="AJ148" s="433"/>
      <c r="AK148" s="433"/>
      <c r="AL148" s="433"/>
      <c r="AM148" s="433"/>
      <c r="AN148" s="433"/>
      <c r="AO148" s="416"/>
      <c r="AP148" s="417"/>
      <c r="AQ148" s="417"/>
      <c r="AR148" s="417"/>
    </row>
    <row r="149" spans="1:44" ht="12.6" customHeight="1" x14ac:dyDescent="0.2">
      <c r="A149" s="517">
        <v>138</v>
      </c>
      <c r="B149" s="518"/>
      <c r="C149" s="448" t="s">
        <v>477</v>
      </c>
      <c r="D149" s="448"/>
      <c r="E149" s="448"/>
      <c r="F149" s="448"/>
      <c r="G149" s="448"/>
      <c r="H149" s="448"/>
      <c r="I149" s="448"/>
      <c r="J149" s="448"/>
      <c r="K149" s="448"/>
      <c r="L149" s="448"/>
      <c r="M149" s="448"/>
      <c r="N149" s="448"/>
      <c r="O149" s="448"/>
      <c r="P149" s="448"/>
      <c r="Q149" s="448"/>
      <c r="R149" s="448"/>
      <c r="S149" s="448"/>
      <c r="T149" s="448"/>
      <c r="U149" s="448"/>
      <c r="V149" s="448" t="s">
        <v>476</v>
      </c>
      <c r="W149" s="448"/>
      <c r="X149" s="448"/>
      <c r="Y149" s="422"/>
      <c r="Z149" s="422"/>
      <c r="AA149" s="422"/>
      <c r="AB149" s="422"/>
      <c r="AC149" s="422"/>
      <c r="AD149" s="422"/>
      <c r="AE149" s="422"/>
      <c r="AF149" s="422"/>
      <c r="AG149" s="422"/>
      <c r="AH149" s="422"/>
      <c r="AI149" s="422"/>
      <c r="AJ149" s="422"/>
      <c r="AK149" s="422"/>
      <c r="AL149" s="422"/>
      <c r="AM149" s="422"/>
      <c r="AN149" s="422"/>
      <c r="AO149" s="423"/>
      <c r="AP149" s="423"/>
      <c r="AQ149" s="423"/>
      <c r="AR149" s="423"/>
    </row>
    <row r="150" spans="1:44" ht="12.6" customHeight="1" x14ac:dyDescent="0.2">
      <c r="A150" s="517">
        <v>139</v>
      </c>
      <c r="B150" s="518"/>
      <c r="C150" s="448" t="s">
        <v>478</v>
      </c>
      <c r="D150" s="448"/>
      <c r="E150" s="448"/>
      <c r="F150" s="448"/>
      <c r="G150" s="448"/>
      <c r="H150" s="448"/>
      <c r="I150" s="448"/>
      <c r="J150" s="448"/>
      <c r="K150" s="448"/>
      <c r="L150" s="448"/>
      <c r="M150" s="448"/>
      <c r="N150" s="448"/>
      <c r="O150" s="448"/>
      <c r="P150" s="448"/>
      <c r="Q150" s="448"/>
      <c r="R150" s="448"/>
      <c r="S150" s="448"/>
      <c r="T150" s="448"/>
      <c r="U150" s="448"/>
      <c r="V150" s="448" t="s">
        <v>476</v>
      </c>
      <c r="W150" s="448"/>
      <c r="X150" s="448"/>
      <c r="Y150" s="422"/>
      <c r="Z150" s="422"/>
      <c r="AA150" s="422"/>
      <c r="AB150" s="422"/>
      <c r="AC150" s="422"/>
      <c r="AD150" s="422"/>
      <c r="AE150" s="422"/>
      <c r="AF150" s="422"/>
      <c r="AG150" s="422"/>
      <c r="AH150" s="422"/>
      <c r="AI150" s="422"/>
      <c r="AJ150" s="422"/>
      <c r="AK150" s="422"/>
      <c r="AL150" s="422"/>
      <c r="AM150" s="422"/>
      <c r="AN150" s="422"/>
      <c r="AO150" s="423"/>
      <c r="AP150" s="423"/>
      <c r="AQ150" s="423"/>
      <c r="AR150" s="423"/>
    </row>
    <row r="151" spans="1:44" ht="12.6" customHeight="1" x14ac:dyDescent="0.2">
      <c r="A151" s="517">
        <v>140</v>
      </c>
      <c r="B151" s="518"/>
      <c r="C151" s="448" t="s">
        <v>479</v>
      </c>
      <c r="D151" s="448"/>
      <c r="E151" s="448"/>
      <c r="F151" s="448"/>
      <c r="G151" s="448"/>
      <c r="H151" s="448"/>
      <c r="I151" s="448"/>
      <c r="J151" s="448"/>
      <c r="K151" s="448"/>
      <c r="L151" s="448"/>
      <c r="M151" s="448"/>
      <c r="N151" s="448"/>
      <c r="O151" s="448"/>
      <c r="P151" s="448"/>
      <c r="Q151" s="448"/>
      <c r="R151" s="448"/>
      <c r="S151" s="448"/>
      <c r="T151" s="448"/>
      <c r="U151" s="448"/>
      <c r="V151" s="448" t="s">
        <v>476</v>
      </c>
      <c r="W151" s="448"/>
      <c r="X151" s="448"/>
      <c r="Y151" s="422"/>
      <c r="Z151" s="422"/>
      <c r="AA151" s="422"/>
      <c r="AB151" s="422"/>
      <c r="AC151" s="422"/>
      <c r="AD151" s="422"/>
      <c r="AE151" s="422"/>
      <c r="AF151" s="422"/>
      <c r="AG151" s="422"/>
      <c r="AH151" s="422"/>
      <c r="AI151" s="422"/>
      <c r="AJ151" s="422"/>
      <c r="AK151" s="422"/>
      <c r="AL151" s="422"/>
      <c r="AM151" s="422"/>
      <c r="AN151" s="422"/>
      <c r="AO151" s="423"/>
      <c r="AP151" s="423"/>
      <c r="AQ151" s="423"/>
      <c r="AR151" s="423"/>
    </row>
    <row r="152" spans="1:44" ht="12.6" customHeight="1" x14ac:dyDescent="0.2">
      <c r="A152" s="517">
        <v>141</v>
      </c>
      <c r="B152" s="518"/>
      <c r="C152" s="448" t="s">
        <v>480</v>
      </c>
      <c r="D152" s="448"/>
      <c r="E152" s="448"/>
      <c r="F152" s="448"/>
      <c r="G152" s="448"/>
      <c r="H152" s="448"/>
      <c r="I152" s="448"/>
      <c r="J152" s="448"/>
      <c r="K152" s="448"/>
      <c r="L152" s="448"/>
      <c r="M152" s="448"/>
      <c r="N152" s="448"/>
      <c r="O152" s="448"/>
      <c r="P152" s="448"/>
      <c r="Q152" s="448"/>
      <c r="R152" s="448"/>
      <c r="S152" s="448"/>
      <c r="T152" s="448"/>
      <c r="U152" s="448"/>
      <c r="V152" s="452" t="s">
        <v>481</v>
      </c>
      <c r="W152" s="452"/>
      <c r="X152" s="452"/>
      <c r="Y152" s="423"/>
      <c r="Z152" s="423"/>
      <c r="AA152" s="423"/>
      <c r="AB152" s="423"/>
      <c r="AC152" s="423"/>
      <c r="AD152" s="423"/>
      <c r="AE152" s="423"/>
      <c r="AF152" s="423"/>
      <c r="AG152" s="423"/>
      <c r="AH152" s="423"/>
      <c r="AI152" s="423"/>
      <c r="AJ152" s="423"/>
      <c r="AK152" s="423"/>
      <c r="AL152" s="423"/>
      <c r="AM152" s="423"/>
      <c r="AN152" s="423"/>
      <c r="AO152" s="423"/>
      <c r="AP152" s="423"/>
      <c r="AQ152" s="423"/>
      <c r="AR152" s="423"/>
    </row>
    <row r="153" spans="1:44" ht="12.6" customHeight="1" x14ac:dyDescent="0.2">
      <c r="A153" s="517">
        <v>142</v>
      </c>
      <c r="B153" s="518"/>
      <c r="C153" s="448" t="s">
        <v>482</v>
      </c>
      <c r="D153" s="448"/>
      <c r="E153" s="448"/>
      <c r="F153" s="448"/>
      <c r="G153" s="448"/>
      <c r="H153" s="448"/>
      <c r="I153" s="448"/>
      <c r="J153" s="448"/>
      <c r="K153" s="448"/>
      <c r="L153" s="448"/>
      <c r="M153" s="448"/>
      <c r="N153" s="448"/>
      <c r="O153" s="448"/>
      <c r="P153" s="448"/>
      <c r="Q153" s="448"/>
      <c r="R153" s="448"/>
      <c r="S153" s="448"/>
      <c r="T153" s="448"/>
      <c r="U153" s="448"/>
      <c r="V153" s="452" t="s">
        <v>483</v>
      </c>
      <c r="W153" s="452"/>
      <c r="X153" s="452"/>
      <c r="Y153" s="423"/>
      <c r="Z153" s="423"/>
      <c r="AA153" s="423"/>
      <c r="AB153" s="423"/>
      <c r="AC153" s="423"/>
      <c r="AD153" s="423"/>
      <c r="AE153" s="423"/>
      <c r="AF153" s="423"/>
      <c r="AG153" s="423"/>
      <c r="AH153" s="423"/>
      <c r="AI153" s="423"/>
      <c r="AJ153" s="423"/>
      <c r="AK153" s="423"/>
      <c r="AL153" s="423"/>
      <c r="AM153" s="423"/>
      <c r="AN153" s="423"/>
      <c r="AO153" s="416"/>
      <c r="AP153" s="417"/>
      <c r="AQ153" s="417"/>
      <c r="AR153" s="417"/>
    </row>
    <row r="154" spans="1:44" ht="26.1" customHeight="1" x14ac:dyDescent="0.2">
      <c r="A154" s="517">
        <v>143</v>
      </c>
      <c r="B154" s="518"/>
      <c r="C154" s="448" t="s">
        <v>484</v>
      </c>
      <c r="D154" s="448"/>
      <c r="E154" s="448"/>
      <c r="F154" s="448"/>
      <c r="G154" s="448"/>
      <c r="H154" s="448"/>
      <c r="I154" s="448"/>
      <c r="J154" s="448"/>
      <c r="K154" s="448"/>
      <c r="L154" s="448"/>
      <c r="M154" s="448"/>
      <c r="N154" s="448"/>
      <c r="O154" s="448"/>
      <c r="P154" s="448"/>
      <c r="Q154" s="448"/>
      <c r="R154" s="448"/>
      <c r="S154" s="448"/>
      <c r="T154" s="448"/>
      <c r="U154" s="448"/>
      <c r="V154" s="448" t="s">
        <v>483</v>
      </c>
      <c r="W154" s="448"/>
      <c r="X154" s="448"/>
      <c r="Y154" s="422"/>
      <c r="Z154" s="422"/>
      <c r="AA154" s="422"/>
      <c r="AB154" s="422"/>
      <c r="AC154" s="422"/>
      <c r="AD154" s="422"/>
      <c r="AE154" s="422"/>
      <c r="AF154" s="422"/>
      <c r="AG154" s="422"/>
      <c r="AH154" s="422"/>
      <c r="AI154" s="422"/>
      <c r="AJ154" s="422"/>
      <c r="AK154" s="422"/>
      <c r="AL154" s="422"/>
      <c r="AM154" s="422"/>
      <c r="AN154" s="422"/>
      <c r="AO154" s="423"/>
      <c r="AP154" s="423"/>
      <c r="AQ154" s="423"/>
      <c r="AR154" s="423"/>
    </row>
    <row r="155" spans="1:44" ht="26.1" customHeight="1" x14ac:dyDescent="0.2">
      <c r="A155" s="517">
        <v>144</v>
      </c>
      <c r="B155" s="518"/>
      <c r="C155" s="448" t="s">
        <v>485</v>
      </c>
      <c r="D155" s="448"/>
      <c r="E155" s="448"/>
      <c r="F155" s="448"/>
      <c r="G155" s="448"/>
      <c r="H155" s="448"/>
      <c r="I155" s="448"/>
      <c r="J155" s="448"/>
      <c r="K155" s="448"/>
      <c r="L155" s="448"/>
      <c r="M155" s="448"/>
      <c r="N155" s="448"/>
      <c r="O155" s="448"/>
      <c r="P155" s="448"/>
      <c r="Q155" s="448"/>
      <c r="R155" s="448"/>
      <c r="S155" s="448"/>
      <c r="T155" s="448"/>
      <c r="U155" s="448"/>
      <c r="V155" s="448" t="s">
        <v>483</v>
      </c>
      <c r="W155" s="448"/>
      <c r="X155" s="448"/>
      <c r="Y155" s="422"/>
      <c r="Z155" s="422"/>
      <c r="AA155" s="422"/>
      <c r="AB155" s="422"/>
      <c r="AC155" s="422"/>
      <c r="AD155" s="422"/>
      <c r="AE155" s="422"/>
      <c r="AF155" s="422"/>
      <c r="AG155" s="422"/>
      <c r="AH155" s="422"/>
      <c r="AI155" s="422"/>
      <c r="AJ155" s="422"/>
      <c r="AK155" s="422"/>
      <c r="AL155" s="422"/>
      <c r="AM155" s="422"/>
      <c r="AN155" s="422"/>
      <c r="AO155" s="422"/>
      <c r="AP155" s="422"/>
      <c r="AQ155" s="422"/>
      <c r="AR155" s="422"/>
    </row>
    <row r="156" spans="1:44" ht="12.6" customHeight="1" x14ac:dyDescent="0.2">
      <c r="A156" s="517">
        <v>145</v>
      </c>
      <c r="B156" s="518"/>
      <c r="C156" s="448" t="s">
        <v>486</v>
      </c>
      <c r="D156" s="448"/>
      <c r="E156" s="448"/>
      <c r="F156" s="448"/>
      <c r="G156" s="448"/>
      <c r="H156" s="448"/>
      <c r="I156" s="448"/>
      <c r="J156" s="448"/>
      <c r="K156" s="448"/>
      <c r="L156" s="448"/>
      <c r="M156" s="448"/>
      <c r="N156" s="448"/>
      <c r="O156" s="448"/>
      <c r="P156" s="448"/>
      <c r="Q156" s="448"/>
      <c r="R156" s="448"/>
      <c r="S156" s="448"/>
      <c r="T156" s="448"/>
      <c r="U156" s="448"/>
      <c r="V156" s="448" t="s">
        <v>483</v>
      </c>
      <c r="W156" s="448"/>
      <c r="X156" s="448"/>
      <c r="Y156" s="422"/>
      <c r="Z156" s="422"/>
      <c r="AA156" s="422"/>
      <c r="AB156" s="422"/>
      <c r="AC156" s="422"/>
      <c r="AD156" s="422"/>
      <c r="AE156" s="422"/>
      <c r="AF156" s="422"/>
      <c r="AG156" s="422"/>
      <c r="AH156" s="422"/>
      <c r="AI156" s="422"/>
      <c r="AJ156" s="422"/>
      <c r="AK156" s="422"/>
      <c r="AL156" s="422"/>
      <c r="AM156" s="422"/>
      <c r="AN156" s="422"/>
      <c r="AO156" s="423"/>
      <c r="AP156" s="423"/>
      <c r="AQ156" s="423"/>
      <c r="AR156" s="423"/>
    </row>
    <row r="157" spans="1:44" ht="12.6" customHeight="1" x14ac:dyDescent="0.2">
      <c r="A157" s="517">
        <v>146</v>
      </c>
      <c r="B157" s="518"/>
      <c r="C157" s="448" t="s">
        <v>487</v>
      </c>
      <c r="D157" s="448"/>
      <c r="E157" s="448"/>
      <c r="F157" s="448"/>
      <c r="G157" s="448"/>
      <c r="H157" s="448"/>
      <c r="I157" s="448"/>
      <c r="J157" s="448"/>
      <c r="K157" s="448"/>
      <c r="L157" s="448"/>
      <c r="M157" s="448"/>
      <c r="N157" s="448"/>
      <c r="O157" s="448"/>
      <c r="P157" s="448"/>
      <c r="Q157" s="448"/>
      <c r="R157" s="448"/>
      <c r="S157" s="448"/>
      <c r="T157" s="448"/>
      <c r="U157" s="448"/>
      <c r="V157" s="448" t="s">
        <v>483</v>
      </c>
      <c r="W157" s="448"/>
      <c r="X157" s="448"/>
      <c r="Y157" s="422"/>
      <c r="Z157" s="422"/>
      <c r="AA157" s="422"/>
      <c r="AB157" s="422"/>
      <c r="AC157" s="422"/>
      <c r="AD157" s="422"/>
      <c r="AE157" s="422"/>
      <c r="AF157" s="422"/>
      <c r="AG157" s="422"/>
      <c r="AH157" s="422"/>
      <c r="AI157" s="422"/>
      <c r="AJ157" s="422"/>
      <c r="AK157" s="422"/>
      <c r="AL157" s="422"/>
      <c r="AM157" s="422"/>
      <c r="AN157" s="422"/>
      <c r="AO157" s="423"/>
      <c r="AP157" s="423"/>
      <c r="AQ157" s="423"/>
      <c r="AR157" s="423"/>
    </row>
    <row r="158" spans="1:44" ht="12.6" customHeight="1" x14ac:dyDescent="0.2">
      <c r="A158" s="517">
        <v>147</v>
      </c>
      <c r="B158" s="518"/>
      <c r="C158" s="448" t="s">
        <v>1691</v>
      </c>
      <c r="D158" s="448"/>
      <c r="E158" s="448"/>
      <c r="F158" s="448"/>
      <c r="G158" s="448"/>
      <c r="H158" s="448"/>
      <c r="I158" s="448"/>
      <c r="J158" s="448"/>
      <c r="K158" s="448"/>
      <c r="L158" s="448"/>
      <c r="M158" s="448"/>
      <c r="N158" s="448"/>
      <c r="O158" s="448"/>
      <c r="P158" s="448"/>
      <c r="Q158" s="448"/>
      <c r="R158" s="448"/>
      <c r="S158" s="448"/>
      <c r="T158" s="448"/>
      <c r="U158" s="448"/>
      <c r="V158" s="452" t="s">
        <v>488</v>
      </c>
      <c r="W158" s="452"/>
      <c r="X158" s="452"/>
      <c r="Y158" s="423"/>
      <c r="Z158" s="423"/>
      <c r="AA158" s="423"/>
      <c r="AB158" s="423"/>
      <c r="AC158" s="423"/>
      <c r="AD158" s="423"/>
      <c r="AE158" s="423"/>
      <c r="AF158" s="423"/>
      <c r="AG158" s="423"/>
      <c r="AH158" s="423"/>
      <c r="AI158" s="423"/>
      <c r="AJ158" s="423"/>
      <c r="AK158" s="423"/>
      <c r="AL158" s="423"/>
      <c r="AM158" s="423"/>
      <c r="AN158" s="423"/>
      <c r="AO158" s="416"/>
      <c r="AP158" s="417"/>
      <c r="AQ158" s="417"/>
      <c r="AR158" s="417"/>
    </row>
    <row r="159" spans="1:44" ht="12.6" customHeight="1" x14ac:dyDescent="0.2">
      <c r="A159" s="517">
        <v>148</v>
      </c>
      <c r="B159" s="518"/>
      <c r="C159" s="448" t="s">
        <v>489</v>
      </c>
      <c r="D159" s="448"/>
      <c r="E159" s="448"/>
      <c r="F159" s="448"/>
      <c r="G159" s="448"/>
      <c r="H159" s="448"/>
      <c r="I159" s="448"/>
      <c r="J159" s="448"/>
      <c r="K159" s="448"/>
      <c r="L159" s="448"/>
      <c r="M159" s="448"/>
      <c r="N159" s="448"/>
      <c r="O159" s="448"/>
      <c r="P159" s="448"/>
      <c r="Q159" s="448"/>
      <c r="R159" s="448"/>
      <c r="S159" s="448"/>
      <c r="T159" s="448"/>
      <c r="U159" s="448"/>
      <c r="V159" s="448" t="s">
        <v>488</v>
      </c>
      <c r="W159" s="448"/>
      <c r="X159" s="448"/>
      <c r="Y159" s="422"/>
      <c r="Z159" s="422"/>
      <c r="AA159" s="422"/>
      <c r="AB159" s="422"/>
      <c r="AC159" s="422"/>
      <c r="AD159" s="422"/>
      <c r="AE159" s="422"/>
      <c r="AF159" s="422"/>
      <c r="AG159" s="422"/>
      <c r="AH159" s="422"/>
      <c r="AI159" s="422"/>
      <c r="AJ159" s="422"/>
      <c r="AK159" s="422"/>
      <c r="AL159" s="422"/>
      <c r="AM159" s="422"/>
      <c r="AN159" s="422"/>
      <c r="AO159" s="423"/>
      <c r="AP159" s="423"/>
      <c r="AQ159" s="423"/>
      <c r="AR159" s="423"/>
    </row>
    <row r="160" spans="1:44" ht="26.1" customHeight="1" x14ac:dyDescent="0.2">
      <c r="A160" s="517">
        <v>149</v>
      </c>
      <c r="B160" s="518"/>
      <c r="C160" s="448" t="s">
        <v>490</v>
      </c>
      <c r="D160" s="448"/>
      <c r="E160" s="448"/>
      <c r="F160" s="448"/>
      <c r="G160" s="448"/>
      <c r="H160" s="448"/>
      <c r="I160" s="448"/>
      <c r="J160" s="448"/>
      <c r="K160" s="448"/>
      <c r="L160" s="448"/>
      <c r="M160" s="448"/>
      <c r="N160" s="448"/>
      <c r="O160" s="448"/>
      <c r="P160" s="448"/>
      <c r="Q160" s="448"/>
      <c r="R160" s="448"/>
      <c r="S160" s="448"/>
      <c r="T160" s="448"/>
      <c r="U160" s="448"/>
      <c r="V160" s="448" t="s">
        <v>488</v>
      </c>
      <c r="W160" s="448"/>
      <c r="X160" s="448"/>
      <c r="Y160" s="422"/>
      <c r="Z160" s="422"/>
      <c r="AA160" s="422"/>
      <c r="AB160" s="422"/>
      <c r="AC160" s="422"/>
      <c r="AD160" s="422"/>
      <c r="AE160" s="422"/>
      <c r="AF160" s="422"/>
      <c r="AG160" s="422"/>
      <c r="AH160" s="422"/>
      <c r="AI160" s="422"/>
      <c r="AJ160" s="422"/>
      <c r="AK160" s="422"/>
      <c r="AL160" s="422"/>
      <c r="AM160" s="422"/>
      <c r="AN160" s="422"/>
      <c r="AO160" s="423"/>
      <c r="AP160" s="423"/>
      <c r="AQ160" s="423"/>
      <c r="AR160" s="423"/>
    </row>
    <row r="161" spans="1:44" ht="12.6" customHeight="1" x14ac:dyDescent="0.2">
      <c r="A161" s="517">
        <v>150</v>
      </c>
      <c r="B161" s="518"/>
      <c r="C161" s="448" t="s">
        <v>491</v>
      </c>
      <c r="D161" s="448"/>
      <c r="E161" s="448"/>
      <c r="F161" s="448"/>
      <c r="G161" s="448"/>
      <c r="H161" s="448"/>
      <c r="I161" s="448"/>
      <c r="J161" s="448"/>
      <c r="K161" s="448"/>
      <c r="L161" s="448"/>
      <c r="M161" s="448"/>
      <c r="N161" s="448"/>
      <c r="O161" s="448"/>
      <c r="P161" s="448"/>
      <c r="Q161" s="448"/>
      <c r="R161" s="448"/>
      <c r="S161" s="448"/>
      <c r="T161" s="448"/>
      <c r="U161" s="448"/>
      <c r="V161" s="448" t="s">
        <v>488</v>
      </c>
      <c r="W161" s="448"/>
      <c r="X161" s="448"/>
      <c r="Y161" s="422"/>
      <c r="Z161" s="422"/>
      <c r="AA161" s="422"/>
      <c r="AB161" s="422"/>
      <c r="AC161" s="422"/>
      <c r="AD161" s="422"/>
      <c r="AE161" s="422"/>
      <c r="AF161" s="422"/>
      <c r="AG161" s="422"/>
      <c r="AH161" s="422"/>
      <c r="AI161" s="422"/>
      <c r="AJ161" s="422"/>
      <c r="AK161" s="422"/>
      <c r="AL161" s="422"/>
      <c r="AM161" s="422"/>
      <c r="AN161" s="422"/>
      <c r="AO161" s="423"/>
      <c r="AP161" s="423"/>
      <c r="AQ161" s="423"/>
      <c r="AR161" s="423"/>
    </row>
    <row r="162" spans="1:44" ht="12.6" customHeight="1" x14ac:dyDescent="0.2">
      <c r="A162" s="517">
        <v>151</v>
      </c>
      <c r="B162" s="518"/>
      <c r="C162" s="448" t="s">
        <v>492</v>
      </c>
      <c r="D162" s="448"/>
      <c r="E162" s="448"/>
      <c r="F162" s="448"/>
      <c r="G162" s="448"/>
      <c r="H162" s="448"/>
      <c r="I162" s="448"/>
      <c r="J162" s="448"/>
      <c r="K162" s="448"/>
      <c r="L162" s="448"/>
      <c r="M162" s="448"/>
      <c r="N162" s="448"/>
      <c r="O162" s="448"/>
      <c r="P162" s="448"/>
      <c r="Q162" s="448"/>
      <c r="R162" s="448"/>
      <c r="S162" s="448"/>
      <c r="T162" s="448"/>
      <c r="U162" s="448"/>
      <c r="V162" s="448" t="s">
        <v>488</v>
      </c>
      <c r="W162" s="448"/>
      <c r="X162" s="448"/>
      <c r="Y162" s="422"/>
      <c r="Z162" s="422"/>
      <c r="AA162" s="422"/>
      <c r="AB162" s="422"/>
      <c r="AC162" s="422"/>
      <c r="AD162" s="422"/>
      <c r="AE162" s="422"/>
      <c r="AF162" s="422"/>
      <c r="AG162" s="422"/>
      <c r="AH162" s="422"/>
      <c r="AI162" s="422"/>
      <c r="AJ162" s="422"/>
      <c r="AK162" s="422"/>
      <c r="AL162" s="422"/>
      <c r="AM162" s="422"/>
      <c r="AN162" s="422"/>
      <c r="AO162" s="423"/>
      <c r="AP162" s="423"/>
      <c r="AQ162" s="423"/>
      <c r="AR162" s="423"/>
    </row>
    <row r="163" spans="1:44" ht="12.6" customHeight="1" x14ac:dyDescent="0.2">
      <c r="A163" s="517">
        <v>152</v>
      </c>
      <c r="B163" s="518"/>
      <c r="C163" s="448" t="s">
        <v>493</v>
      </c>
      <c r="D163" s="448"/>
      <c r="E163" s="448"/>
      <c r="F163" s="448"/>
      <c r="G163" s="448"/>
      <c r="H163" s="448"/>
      <c r="I163" s="448"/>
      <c r="J163" s="448"/>
      <c r="K163" s="448"/>
      <c r="L163" s="448"/>
      <c r="M163" s="448"/>
      <c r="N163" s="448"/>
      <c r="O163" s="448"/>
      <c r="P163" s="448"/>
      <c r="Q163" s="448"/>
      <c r="R163" s="448"/>
      <c r="S163" s="448"/>
      <c r="T163" s="448"/>
      <c r="U163" s="448"/>
      <c r="V163" s="448" t="s">
        <v>488</v>
      </c>
      <c r="W163" s="448"/>
      <c r="X163" s="448"/>
      <c r="Y163" s="422"/>
      <c r="Z163" s="422"/>
      <c r="AA163" s="422"/>
      <c r="AB163" s="422"/>
      <c r="AC163" s="422"/>
      <c r="AD163" s="422"/>
      <c r="AE163" s="422"/>
      <c r="AF163" s="422"/>
      <c r="AG163" s="422"/>
      <c r="AH163" s="422"/>
      <c r="AI163" s="422"/>
      <c r="AJ163" s="422"/>
      <c r="AK163" s="422"/>
      <c r="AL163" s="422"/>
      <c r="AM163" s="422"/>
      <c r="AN163" s="422"/>
      <c r="AO163" s="423"/>
      <c r="AP163" s="423"/>
      <c r="AQ163" s="423"/>
      <c r="AR163" s="423"/>
    </row>
    <row r="164" spans="1:44" ht="12.6" customHeight="1" x14ac:dyDescent="0.2">
      <c r="A164" s="517">
        <v>153</v>
      </c>
      <c r="B164" s="518"/>
      <c r="C164" s="448" t="s">
        <v>494</v>
      </c>
      <c r="D164" s="448"/>
      <c r="E164" s="448"/>
      <c r="F164" s="448"/>
      <c r="G164" s="448"/>
      <c r="H164" s="448"/>
      <c r="I164" s="448"/>
      <c r="J164" s="448"/>
      <c r="K164" s="448"/>
      <c r="L164" s="448"/>
      <c r="M164" s="448"/>
      <c r="N164" s="448"/>
      <c r="O164" s="448"/>
      <c r="P164" s="448"/>
      <c r="Q164" s="448"/>
      <c r="R164" s="448"/>
      <c r="S164" s="448"/>
      <c r="T164" s="448"/>
      <c r="U164" s="448"/>
      <c r="V164" s="448" t="s">
        <v>488</v>
      </c>
      <c r="W164" s="448"/>
      <c r="X164" s="448"/>
      <c r="Y164" s="422"/>
      <c r="Z164" s="422"/>
      <c r="AA164" s="422"/>
      <c r="AB164" s="422"/>
      <c r="AC164" s="422"/>
      <c r="AD164" s="422"/>
      <c r="AE164" s="422"/>
      <c r="AF164" s="422"/>
      <c r="AG164" s="422"/>
      <c r="AH164" s="422"/>
      <c r="AI164" s="422"/>
      <c r="AJ164" s="422"/>
      <c r="AK164" s="422"/>
      <c r="AL164" s="422"/>
      <c r="AM164" s="422"/>
      <c r="AN164" s="422"/>
      <c r="AO164" s="423"/>
      <c r="AP164" s="423"/>
      <c r="AQ164" s="423"/>
      <c r="AR164" s="423"/>
    </row>
    <row r="165" spans="1:44" ht="12.6" customHeight="1" x14ac:dyDescent="0.2">
      <c r="A165" s="517">
        <v>154</v>
      </c>
      <c r="B165" s="518"/>
      <c r="C165" s="448" t="s">
        <v>495</v>
      </c>
      <c r="D165" s="448"/>
      <c r="E165" s="448"/>
      <c r="F165" s="448"/>
      <c r="G165" s="448"/>
      <c r="H165" s="448"/>
      <c r="I165" s="448"/>
      <c r="J165" s="448"/>
      <c r="K165" s="448"/>
      <c r="L165" s="448"/>
      <c r="M165" s="448"/>
      <c r="N165" s="448"/>
      <c r="O165" s="448"/>
      <c r="P165" s="448"/>
      <c r="Q165" s="448"/>
      <c r="R165" s="448"/>
      <c r="S165" s="448"/>
      <c r="T165" s="448"/>
      <c r="U165" s="448"/>
      <c r="V165" s="448" t="s">
        <v>488</v>
      </c>
      <c r="W165" s="448"/>
      <c r="X165" s="448"/>
      <c r="Y165" s="422"/>
      <c r="Z165" s="422"/>
      <c r="AA165" s="422"/>
      <c r="AB165" s="422"/>
      <c r="AC165" s="422"/>
      <c r="AD165" s="422"/>
      <c r="AE165" s="422"/>
      <c r="AF165" s="422"/>
      <c r="AG165" s="422"/>
      <c r="AH165" s="422"/>
      <c r="AI165" s="422"/>
      <c r="AJ165" s="422"/>
      <c r="AK165" s="422"/>
      <c r="AL165" s="422"/>
      <c r="AM165" s="422"/>
      <c r="AN165" s="422"/>
      <c r="AO165" s="423"/>
      <c r="AP165" s="423"/>
      <c r="AQ165" s="423"/>
      <c r="AR165" s="423"/>
    </row>
    <row r="166" spans="1:44" ht="12.6" customHeight="1" x14ac:dyDescent="0.2">
      <c r="A166" s="517">
        <v>155</v>
      </c>
      <c r="B166" s="518"/>
      <c r="C166" s="448" t="s">
        <v>496</v>
      </c>
      <c r="D166" s="448"/>
      <c r="E166" s="448"/>
      <c r="F166" s="448"/>
      <c r="G166" s="448"/>
      <c r="H166" s="448"/>
      <c r="I166" s="448"/>
      <c r="J166" s="448"/>
      <c r="K166" s="448"/>
      <c r="L166" s="448"/>
      <c r="M166" s="448"/>
      <c r="N166" s="448"/>
      <c r="O166" s="448"/>
      <c r="P166" s="448"/>
      <c r="Q166" s="448"/>
      <c r="R166" s="448"/>
      <c r="S166" s="448"/>
      <c r="T166" s="448"/>
      <c r="U166" s="448"/>
      <c r="V166" s="448" t="s">
        <v>488</v>
      </c>
      <c r="W166" s="448"/>
      <c r="X166" s="448"/>
      <c r="Y166" s="422"/>
      <c r="Z166" s="422"/>
      <c r="AA166" s="422"/>
      <c r="AB166" s="422"/>
      <c r="AC166" s="422"/>
      <c r="AD166" s="422"/>
      <c r="AE166" s="422"/>
      <c r="AF166" s="422"/>
      <c r="AG166" s="422"/>
      <c r="AH166" s="422"/>
      <c r="AI166" s="422"/>
      <c r="AJ166" s="422"/>
      <c r="AK166" s="422"/>
      <c r="AL166" s="422"/>
      <c r="AM166" s="422"/>
      <c r="AN166" s="422"/>
      <c r="AO166" s="423"/>
      <c r="AP166" s="423"/>
      <c r="AQ166" s="423"/>
      <c r="AR166" s="423"/>
    </row>
    <row r="167" spans="1:44" ht="12.6" customHeight="1" x14ac:dyDescent="0.2">
      <c r="A167" s="517">
        <v>156</v>
      </c>
      <c r="B167" s="518"/>
      <c r="C167" s="448" t="s">
        <v>497</v>
      </c>
      <c r="D167" s="448"/>
      <c r="E167" s="448"/>
      <c r="F167" s="448"/>
      <c r="G167" s="448"/>
      <c r="H167" s="448"/>
      <c r="I167" s="448"/>
      <c r="J167" s="448"/>
      <c r="K167" s="448"/>
      <c r="L167" s="448"/>
      <c r="M167" s="448"/>
      <c r="N167" s="448"/>
      <c r="O167" s="448"/>
      <c r="P167" s="448"/>
      <c r="Q167" s="448"/>
      <c r="R167" s="448"/>
      <c r="S167" s="448"/>
      <c r="T167" s="448"/>
      <c r="U167" s="448"/>
      <c r="V167" s="448" t="s">
        <v>488</v>
      </c>
      <c r="W167" s="448"/>
      <c r="X167" s="448"/>
      <c r="Y167" s="422"/>
      <c r="Z167" s="422"/>
      <c r="AA167" s="422"/>
      <c r="AB167" s="422"/>
      <c r="AC167" s="422"/>
      <c r="AD167" s="422"/>
      <c r="AE167" s="422"/>
      <c r="AF167" s="422"/>
      <c r="AG167" s="422"/>
      <c r="AH167" s="422"/>
      <c r="AI167" s="422"/>
      <c r="AJ167" s="422"/>
      <c r="AK167" s="422"/>
      <c r="AL167" s="422"/>
      <c r="AM167" s="422"/>
      <c r="AN167" s="422"/>
      <c r="AO167" s="423"/>
      <c r="AP167" s="423"/>
      <c r="AQ167" s="423"/>
      <c r="AR167" s="423"/>
    </row>
    <row r="168" spans="1:44" ht="12.6" customHeight="1" x14ac:dyDescent="0.2">
      <c r="A168" s="517">
        <v>157</v>
      </c>
      <c r="B168" s="518"/>
      <c r="C168" s="448" t="s">
        <v>498</v>
      </c>
      <c r="D168" s="448"/>
      <c r="E168" s="448"/>
      <c r="F168" s="448"/>
      <c r="G168" s="448"/>
      <c r="H168" s="448"/>
      <c r="I168" s="448"/>
      <c r="J168" s="448"/>
      <c r="K168" s="448"/>
      <c r="L168" s="448"/>
      <c r="M168" s="448"/>
      <c r="N168" s="448"/>
      <c r="O168" s="448"/>
      <c r="P168" s="448"/>
      <c r="Q168" s="448"/>
      <c r="R168" s="448"/>
      <c r="S168" s="448"/>
      <c r="T168" s="448"/>
      <c r="U168" s="448"/>
      <c r="V168" s="448" t="s">
        <v>488</v>
      </c>
      <c r="W168" s="448"/>
      <c r="X168" s="448"/>
      <c r="Y168" s="422"/>
      <c r="Z168" s="422"/>
      <c r="AA168" s="422"/>
      <c r="AB168" s="422"/>
      <c r="AC168" s="422"/>
      <c r="AD168" s="422"/>
      <c r="AE168" s="422"/>
      <c r="AF168" s="422"/>
      <c r="AG168" s="422"/>
      <c r="AH168" s="422"/>
      <c r="AI168" s="422"/>
      <c r="AJ168" s="422"/>
      <c r="AK168" s="422"/>
      <c r="AL168" s="422"/>
      <c r="AM168" s="422"/>
      <c r="AN168" s="422"/>
      <c r="AO168" s="423"/>
      <c r="AP168" s="423"/>
      <c r="AQ168" s="423"/>
      <c r="AR168" s="423"/>
    </row>
    <row r="169" spans="1:44" ht="12.6" customHeight="1" x14ac:dyDescent="0.2">
      <c r="A169" s="517">
        <v>158</v>
      </c>
      <c r="B169" s="518"/>
      <c r="C169" s="448" t="s">
        <v>499</v>
      </c>
      <c r="D169" s="448"/>
      <c r="E169" s="448"/>
      <c r="F169" s="448"/>
      <c r="G169" s="448"/>
      <c r="H169" s="448"/>
      <c r="I169" s="448"/>
      <c r="J169" s="448"/>
      <c r="K169" s="448"/>
      <c r="L169" s="448"/>
      <c r="M169" s="448"/>
      <c r="N169" s="448"/>
      <c r="O169" s="448"/>
      <c r="P169" s="448"/>
      <c r="Q169" s="448"/>
      <c r="R169" s="448"/>
      <c r="S169" s="448"/>
      <c r="T169" s="448"/>
      <c r="U169" s="448"/>
      <c r="V169" s="448" t="s">
        <v>488</v>
      </c>
      <c r="W169" s="448"/>
      <c r="X169" s="448"/>
      <c r="Y169" s="422"/>
      <c r="Z169" s="422"/>
      <c r="AA169" s="422"/>
      <c r="AB169" s="422"/>
      <c r="AC169" s="422"/>
      <c r="AD169" s="422"/>
      <c r="AE169" s="422"/>
      <c r="AF169" s="422"/>
      <c r="AG169" s="422"/>
      <c r="AH169" s="422"/>
      <c r="AI169" s="422"/>
      <c r="AJ169" s="422"/>
      <c r="AK169" s="422"/>
      <c r="AL169" s="422"/>
      <c r="AM169" s="422"/>
      <c r="AN169" s="422"/>
      <c r="AO169" s="423"/>
      <c r="AP169" s="423"/>
      <c r="AQ169" s="423"/>
      <c r="AR169" s="423"/>
    </row>
    <row r="170" spans="1:44" ht="12.6" customHeight="1" x14ac:dyDescent="0.2">
      <c r="A170" s="517">
        <v>159</v>
      </c>
      <c r="B170" s="518"/>
      <c r="C170" s="448" t="s">
        <v>500</v>
      </c>
      <c r="D170" s="448"/>
      <c r="E170" s="448"/>
      <c r="F170" s="448"/>
      <c r="G170" s="448"/>
      <c r="H170" s="448"/>
      <c r="I170" s="448"/>
      <c r="J170" s="448"/>
      <c r="K170" s="448"/>
      <c r="L170" s="448"/>
      <c r="M170" s="448"/>
      <c r="N170" s="448"/>
      <c r="O170" s="448"/>
      <c r="P170" s="448"/>
      <c r="Q170" s="448"/>
      <c r="R170" s="448"/>
      <c r="S170" s="448"/>
      <c r="T170" s="448"/>
      <c r="U170" s="448"/>
      <c r="V170" s="448" t="s">
        <v>488</v>
      </c>
      <c r="W170" s="448"/>
      <c r="X170" s="448"/>
      <c r="Y170" s="422"/>
      <c r="Z170" s="422"/>
      <c r="AA170" s="422"/>
      <c r="AB170" s="422"/>
      <c r="AC170" s="422"/>
      <c r="AD170" s="422"/>
      <c r="AE170" s="422"/>
      <c r="AF170" s="422"/>
      <c r="AG170" s="422"/>
      <c r="AH170" s="422"/>
      <c r="AI170" s="422"/>
      <c r="AJ170" s="422"/>
      <c r="AK170" s="422"/>
      <c r="AL170" s="422"/>
      <c r="AM170" s="422"/>
      <c r="AN170" s="422"/>
      <c r="AO170" s="423"/>
      <c r="AP170" s="423"/>
      <c r="AQ170" s="423"/>
      <c r="AR170" s="423"/>
    </row>
    <row r="171" spans="1:44" ht="12.6" customHeight="1" x14ac:dyDescent="0.2">
      <c r="A171" s="517">
        <v>160</v>
      </c>
      <c r="B171" s="518"/>
      <c r="C171" s="448" t="s">
        <v>501</v>
      </c>
      <c r="D171" s="448"/>
      <c r="E171" s="448"/>
      <c r="F171" s="448"/>
      <c r="G171" s="448"/>
      <c r="H171" s="448"/>
      <c r="I171" s="448"/>
      <c r="J171" s="448"/>
      <c r="K171" s="448"/>
      <c r="L171" s="448"/>
      <c r="M171" s="448"/>
      <c r="N171" s="448"/>
      <c r="O171" s="448"/>
      <c r="P171" s="448"/>
      <c r="Q171" s="448"/>
      <c r="R171" s="448"/>
      <c r="S171" s="448"/>
      <c r="T171" s="448"/>
      <c r="U171" s="448"/>
      <c r="V171" s="448" t="s">
        <v>488</v>
      </c>
      <c r="W171" s="448"/>
      <c r="X171" s="448"/>
      <c r="Y171" s="422"/>
      <c r="Z171" s="422"/>
      <c r="AA171" s="422"/>
      <c r="AB171" s="422"/>
      <c r="AC171" s="422"/>
      <c r="AD171" s="422"/>
      <c r="AE171" s="422"/>
      <c r="AF171" s="422"/>
      <c r="AG171" s="422"/>
      <c r="AH171" s="422"/>
      <c r="AI171" s="422"/>
      <c r="AJ171" s="422"/>
      <c r="AK171" s="422"/>
      <c r="AL171" s="422"/>
      <c r="AM171" s="422"/>
      <c r="AN171" s="422"/>
      <c r="AO171" s="423"/>
      <c r="AP171" s="423"/>
      <c r="AQ171" s="423"/>
      <c r="AR171" s="423"/>
    </row>
    <row r="172" spans="1:44" ht="12.6" customHeight="1" x14ac:dyDescent="0.2">
      <c r="A172" s="517">
        <v>161</v>
      </c>
      <c r="B172" s="518"/>
      <c r="C172" s="448" t="s">
        <v>502</v>
      </c>
      <c r="D172" s="448"/>
      <c r="E172" s="448"/>
      <c r="F172" s="448"/>
      <c r="G172" s="448"/>
      <c r="H172" s="448"/>
      <c r="I172" s="448"/>
      <c r="J172" s="448"/>
      <c r="K172" s="448"/>
      <c r="L172" s="448"/>
      <c r="M172" s="448"/>
      <c r="N172" s="448"/>
      <c r="O172" s="448"/>
      <c r="P172" s="448"/>
      <c r="Q172" s="448"/>
      <c r="R172" s="448"/>
      <c r="S172" s="448"/>
      <c r="T172" s="448"/>
      <c r="U172" s="448"/>
      <c r="V172" s="448" t="s">
        <v>488</v>
      </c>
      <c r="W172" s="448"/>
      <c r="X172" s="448"/>
      <c r="Y172" s="422"/>
      <c r="Z172" s="422"/>
      <c r="AA172" s="422"/>
      <c r="AB172" s="422"/>
      <c r="AC172" s="422"/>
      <c r="AD172" s="422"/>
      <c r="AE172" s="422"/>
      <c r="AF172" s="422"/>
      <c r="AG172" s="422"/>
      <c r="AH172" s="422"/>
      <c r="AI172" s="422"/>
      <c r="AJ172" s="422"/>
      <c r="AK172" s="422"/>
      <c r="AL172" s="422"/>
      <c r="AM172" s="422"/>
      <c r="AN172" s="422"/>
      <c r="AO172" s="423"/>
      <c r="AP172" s="423"/>
      <c r="AQ172" s="423"/>
      <c r="AR172" s="423"/>
    </row>
    <row r="173" spans="1:44" ht="39" customHeight="1" x14ac:dyDescent="0.2">
      <c r="A173" s="517">
        <v>162</v>
      </c>
      <c r="B173" s="518"/>
      <c r="C173" s="448" t="s">
        <v>503</v>
      </c>
      <c r="D173" s="448"/>
      <c r="E173" s="448"/>
      <c r="F173" s="448"/>
      <c r="G173" s="448"/>
      <c r="H173" s="448"/>
      <c r="I173" s="448"/>
      <c r="J173" s="448"/>
      <c r="K173" s="448"/>
      <c r="L173" s="448"/>
      <c r="M173" s="448"/>
      <c r="N173" s="448"/>
      <c r="O173" s="448"/>
      <c r="P173" s="448"/>
      <c r="Q173" s="448"/>
      <c r="R173" s="448"/>
      <c r="S173" s="448"/>
      <c r="T173" s="448"/>
      <c r="U173" s="448"/>
      <c r="V173" s="448" t="s">
        <v>488</v>
      </c>
      <c r="W173" s="448"/>
      <c r="X173" s="448"/>
      <c r="Y173" s="422"/>
      <c r="Z173" s="422"/>
      <c r="AA173" s="422"/>
      <c r="AB173" s="422"/>
      <c r="AC173" s="422"/>
      <c r="AD173" s="422"/>
      <c r="AE173" s="422"/>
      <c r="AF173" s="422"/>
      <c r="AG173" s="422"/>
      <c r="AH173" s="422"/>
      <c r="AI173" s="422"/>
      <c r="AJ173" s="422"/>
      <c r="AK173" s="422"/>
      <c r="AL173" s="422"/>
      <c r="AM173" s="422"/>
      <c r="AN173" s="422"/>
      <c r="AO173" s="423"/>
      <c r="AP173" s="423"/>
      <c r="AQ173" s="423"/>
      <c r="AR173" s="423"/>
    </row>
    <row r="174" spans="1:44" ht="26.1" customHeight="1" x14ac:dyDescent="0.2">
      <c r="A174" s="517">
        <v>163</v>
      </c>
      <c r="B174" s="518"/>
      <c r="C174" s="448" t="s">
        <v>504</v>
      </c>
      <c r="D174" s="448"/>
      <c r="E174" s="448"/>
      <c r="F174" s="448"/>
      <c r="G174" s="448"/>
      <c r="H174" s="448"/>
      <c r="I174" s="448"/>
      <c r="J174" s="448"/>
      <c r="K174" s="448"/>
      <c r="L174" s="448"/>
      <c r="M174" s="448"/>
      <c r="N174" s="448"/>
      <c r="O174" s="448"/>
      <c r="P174" s="448"/>
      <c r="Q174" s="448"/>
      <c r="R174" s="448"/>
      <c r="S174" s="448"/>
      <c r="T174" s="448"/>
      <c r="U174" s="448"/>
      <c r="V174" s="448" t="s">
        <v>488</v>
      </c>
      <c r="W174" s="448"/>
      <c r="X174" s="448"/>
      <c r="Y174" s="422"/>
      <c r="Z174" s="422"/>
      <c r="AA174" s="422"/>
      <c r="AB174" s="422"/>
      <c r="AC174" s="422"/>
      <c r="AD174" s="422"/>
      <c r="AE174" s="422"/>
      <c r="AF174" s="422"/>
      <c r="AG174" s="422"/>
      <c r="AH174" s="422"/>
      <c r="AI174" s="422"/>
      <c r="AJ174" s="422"/>
      <c r="AK174" s="422"/>
      <c r="AL174" s="422"/>
      <c r="AM174" s="422"/>
      <c r="AN174" s="422"/>
      <c r="AO174" s="423"/>
      <c r="AP174" s="423"/>
      <c r="AQ174" s="423"/>
      <c r="AR174" s="423"/>
    </row>
    <row r="175" spans="1:44" ht="12.6" customHeight="1" x14ac:dyDescent="0.2">
      <c r="A175" s="517">
        <v>164</v>
      </c>
      <c r="B175" s="518"/>
      <c r="C175" s="513" t="s">
        <v>1402</v>
      </c>
      <c r="D175" s="514"/>
      <c r="E175" s="514"/>
      <c r="F175" s="514"/>
      <c r="G175" s="514"/>
      <c r="H175" s="514"/>
      <c r="I175" s="514"/>
      <c r="J175" s="514"/>
      <c r="K175" s="514"/>
      <c r="L175" s="514"/>
      <c r="M175" s="514"/>
      <c r="N175" s="514"/>
      <c r="O175" s="514"/>
      <c r="P175" s="514"/>
      <c r="Q175" s="514"/>
      <c r="R175" s="514"/>
      <c r="S175" s="514"/>
      <c r="T175" s="514"/>
      <c r="U175" s="515"/>
      <c r="V175" s="452" t="s">
        <v>505</v>
      </c>
      <c r="W175" s="452"/>
      <c r="X175" s="452"/>
      <c r="Y175" s="416"/>
      <c r="Z175" s="417"/>
      <c r="AA175" s="417"/>
      <c r="AB175" s="417"/>
      <c r="AC175" s="416"/>
      <c r="AD175" s="417"/>
      <c r="AE175" s="417"/>
      <c r="AF175" s="417"/>
      <c r="AG175" s="416"/>
      <c r="AH175" s="417"/>
      <c r="AI175" s="417"/>
      <c r="AJ175" s="417"/>
      <c r="AK175" s="416"/>
      <c r="AL175" s="417"/>
      <c r="AM175" s="417"/>
      <c r="AN175" s="417"/>
      <c r="AO175" s="416"/>
      <c r="AP175" s="417"/>
      <c r="AQ175" s="417"/>
      <c r="AR175" s="417"/>
    </row>
    <row r="176" spans="1:44" ht="12.6" customHeight="1" x14ac:dyDescent="0.2">
      <c r="A176" s="517">
        <v>165</v>
      </c>
      <c r="B176" s="518"/>
      <c r="C176" s="448" t="s">
        <v>506</v>
      </c>
      <c r="D176" s="448"/>
      <c r="E176" s="448"/>
      <c r="F176" s="448"/>
      <c r="G176" s="448"/>
      <c r="H176" s="448"/>
      <c r="I176" s="448"/>
      <c r="J176" s="448"/>
      <c r="K176" s="448"/>
      <c r="L176" s="448"/>
      <c r="M176" s="448"/>
      <c r="N176" s="448"/>
      <c r="O176" s="448"/>
      <c r="P176" s="448"/>
      <c r="Q176" s="448"/>
      <c r="R176" s="448"/>
      <c r="S176" s="448"/>
      <c r="T176" s="448"/>
      <c r="U176" s="448"/>
      <c r="V176" s="452" t="s">
        <v>507</v>
      </c>
      <c r="W176" s="452"/>
      <c r="X176" s="452"/>
      <c r="Y176" s="423"/>
      <c r="Z176" s="423"/>
      <c r="AA176" s="423"/>
      <c r="AB176" s="423"/>
      <c r="AC176" s="423"/>
      <c r="AD176" s="423"/>
      <c r="AE176" s="423"/>
      <c r="AF176" s="423"/>
      <c r="AG176" s="423"/>
      <c r="AH176" s="423"/>
      <c r="AI176" s="423"/>
      <c r="AJ176" s="423"/>
      <c r="AK176" s="423"/>
      <c r="AL176" s="423"/>
      <c r="AM176" s="423"/>
      <c r="AN176" s="423"/>
      <c r="AO176" s="423"/>
      <c r="AP176" s="423"/>
      <c r="AQ176" s="423"/>
      <c r="AR176" s="423"/>
    </row>
    <row r="177" spans="1:44" ht="12.6" customHeight="1" x14ac:dyDescent="0.2">
      <c r="A177" s="517">
        <v>166</v>
      </c>
      <c r="B177" s="518"/>
      <c r="C177" s="448" t="s">
        <v>508</v>
      </c>
      <c r="D177" s="448"/>
      <c r="E177" s="448"/>
      <c r="F177" s="448"/>
      <c r="G177" s="448"/>
      <c r="H177" s="448"/>
      <c r="I177" s="448"/>
      <c r="J177" s="448"/>
      <c r="K177" s="448"/>
      <c r="L177" s="448"/>
      <c r="M177" s="448"/>
      <c r="N177" s="448"/>
      <c r="O177" s="448"/>
      <c r="P177" s="448"/>
      <c r="Q177" s="448"/>
      <c r="R177" s="448"/>
      <c r="S177" s="448"/>
      <c r="T177" s="448"/>
      <c r="U177" s="448"/>
      <c r="V177" s="448" t="s">
        <v>507</v>
      </c>
      <c r="W177" s="448"/>
      <c r="X177" s="448"/>
      <c r="Y177" s="422"/>
      <c r="Z177" s="422"/>
      <c r="AA177" s="422"/>
      <c r="AB177" s="422"/>
      <c r="AC177" s="422"/>
      <c r="AD177" s="422"/>
      <c r="AE177" s="422"/>
      <c r="AF177" s="422"/>
      <c r="AG177" s="422"/>
      <c r="AH177" s="422"/>
      <c r="AI177" s="422"/>
      <c r="AJ177" s="422"/>
      <c r="AK177" s="422"/>
      <c r="AL177" s="422"/>
      <c r="AM177" s="422"/>
      <c r="AN177" s="422"/>
      <c r="AO177" s="423"/>
      <c r="AP177" s="423"/>
      <c r="AQ177" s="423"/>
      <c r="AR177" s="423"/>
    </row>
    <row r="178" spans="1:44" ht="12.6" customHeight="1" x14ac:dyDescent="0.2">
      <c r="A178" s="517">
        <v>167</v>
      </c>
      <c r="B178" s="518"/>
      <c r="C178" s="448" t="s">
        <v>509</v>
      </c>
      <c r="D178" s="448"/>
      <c r="E178" s="448"/>
      <c r="F178" s="448"/>
      <c r="G178" s="448"/>
      <c r="H178" s="448"/>
      <c r="I178" s="448"/>
      <c r="J178" s="448"/>
      <c r="K178" s="448"/>
      <c r="L178" s="448"/>
      <c r="M178" s="448"/>
      <c r="N178" s="448"/>
      <c r="O178" s="448"/>
      <c r="P178" s="448"/>
      <c r="Q178" s="448"/>
      <c r="R178" s="448"/>
      <c r="S178" s="448"/>
      <c r="T178" s="448"/>
      <c r="U178" s="448"/>
      <c r="V178" s="448" t="s">
        <v>507</v>
      </c>
      <c r="W178" s="448"/>
      <c r="X178" s="448"/>
      <c r="Y178" s="422"/>
      <c r="Z178" s="422"/>
      <c r="AA178" s="422"/>
      <c r="AB178" s="422"/>
      <c r="AC178" s="422"/>
      <c r="AD178" s="422"/>
      <c r="AE178" s="422"/>
      <c r="AF178" s="422"/>
      <c r="AG178" s="422"/>
      <c r="AH178" s="422"/>
      <c r="AI178" s="422"/>
      <c r="AJ178" s="422"/>
      <c r="AK178" s="422"/>
      <c r="AL178" s="422"/>
      <c r="AM178" s="422"/>
      <c r="AN178" s="422"/>
      <c r="AO178" s="423"/>
      <c r="AP178" s="423"/>
      <c r="AQ178" s="423"/>
      <c r="AR178" s="423"/>
    </row>
    <row r="179" spans="1:44" ht="12.6" customHeight="1" x14ac:dyDescent="0.2">
      <c r="A179" s="517">
        <v>168</v>
      </c>
      <c r="B179" s="518"/>
      <c r="C179" s="448" t="s">
        <v>510</v>
      </c>
      <c r="D179" s="448"/>
      <c r="E179" s="448"/>
      <c r="F179" s="448"/>
      <c r="G179" s="448"/>
      <c r="H179" s="448"/>
      <c r="I179" s="448"/>
      <c r="J179" s="448"/>
      <c r="K179" s="448"/>
      <c r="L179" s="448"/>
      <c r="M179" s="448"/>
      <c r="N179" s="448"/>
      <c r="O179" s="448"/>
      <c r="P179" s="448"/>
      <c r="Q179" s="448"/>
      <c r="R179" s="448"/>
      <c r="S179" s="448"/>
      <c r="T179" s="448"/>
      <c r="U179" s="448"/>
      <c r="V179" s="448" t="s">
        <v>507</v>
      </c>
      <c r="W179" s="448"/>
      <c r="X179" s="448"/>
      <c r="Y179" s="422"/>
      <c r="Z179" s="422"/>
      <c r="AA179" s="422"/>
      <c r="AB179" s="422"/>
      <c r="AC179" s="422"/>
      <c r="AD179" s="422"/>
      <c r="AE179" s="422"/>
      <c r="AF179" s="422"/>
      <c r="AG179" s="422"/>
      <c r="AH179" s="422"/>
      <c r="AI179" s="422"/>
      <c r="AJ179" s="422"/>
      <c r="AK179" s="422"/>
      <c r="AL179" s="422"/>
      <c r="AM179" s="422"/>
      <c r="AN179" s="422"/>
      <c r="AO179" s="423"/>
      <c r="AP179" s="423"/>
      <c r="AQ179" s="423"/>
      <c r="AR179" s="423"/>
    </row>
    <row r="180" spans="1:44" ht="12.6" customHeight="1" x14ac:dyDescent="0.2">
      <c r="A180" s="517">
        <v>169</v>
      </c>
      <c r="B180" s="518"/>
      <c r="C180" s="448" t="s">
        <v>511</v>
      </c>
      <c r="D180" s="448"/>
      <c r="E180" s="448"/>
      <c r="F180" s="448"/>
      <c r="G180" s="448"/>
      <c r="H180" s="448"/>
      <c r="I180" s="448"/>
      <c r="J180" s="448"/>
      <c r="K180" s="448"/>
      <c r="L180" s="448"/>
      <c r="M180" s="448"/>
      <c r="N180" s="448"/>
      <c r="O180" s="448"/>
      <c r="P180" s="448"/>
      <c r="Q180" s="448"/>
      <c r="R180" s="448"/>
      <c r="S180" s="448"/>
      <c r="T180" s="448"/>
      <c r="U180" s="448"/>
      <c r="V180" s="448" t="s">
        <v>507</v>
      </c>
      <c r="W180" s="448"/>
      <c r="X180" s="448"/>
      <c r="Y180" s="422"/>
      <c r="Z180" s="422"/>
      <c r="AA180" s="422"/>
      <c r="AB180" s="422"/>
      <c r="AC180" s="422"/>
      <c r="AD180" s="422"/>
      <c r="AE180" s="422"/>
      <c r="AF180" s="422"/>
      <c r="AG180" s="422"/>
      <c r="AH180" s="422"/>
      <c r="AI180" s="422"/>
      <c r="AJ180" s="422"/>
      <c r="AK180" s="422"/>
      <c r="AL180" s="422"/>
      <c r="AM180" s="422"/>
      <c r="AN180" s="422"/>
      <c r="AO180" s="423"/>
      <c r="AP180" s="423"/>
      <c r="AQ180" s="423"/>
      <c r="AR180" s="423"/>
    </row>
    <row r="181" spans="1:44" ht="12.6" customHeight="1" x14ac:dyDescent="0.2">
      <c r="A181" s="517">
        <v>170</v>
      </c>
      <c r="B181" s="518"/>
      <c r="C181" s="448" t="s">
        <v>1673</v>
      </c>
      <c r="D181" s="448"/>
      <c r="E181" s="448"/>
      <c r="F181" s="448"/>
      <c r="G181" s="448"/>
      <c r="H181" s="448"/>
      <c r="I181" s="448"/>
      <c r="J181" s="448"/>
      <c r="K181" s="448"/>
      <c r="L181" s="448"/>
      <c r="M181" s="448"/>
      <c r="N181" s="448"/>
      <c r="O181" s="448"/>
      <c r="P181" s="448"/>
      <c r="Q181" s="448"/>
      <c r="R181" s="448"/>
      <c r="S181" s="448"/>
      <c r="T181" s="448"/>
      <c r="U181" s="448"/>
      <c r="V181" s="448" t="s">
        <v>507</v>
      </c>
      <c r="W181" s="448"/>
      <c r="X181" s="448"/>
      <c r="Y181" s="422"/>
      <c r="Z181" s="422"/>
      <c r="AA181" s="422"/>
      <c r="AB181" s="422"/>
      <c r="AC181" s="422"/>
      <c r="AD181" s="422"/>
      <c r="AE181" s="422"/>
      <c r="AF181" s="422"/>
      <c r="AG181" s="422"/>
      <c r="AH181" s="422"/>
      <c r="AI181" s="422"/>
      <c r="AJ181" s="422"/>
      <c r="AK181" s="422"/>
      <c r="AL181" s="422"/>
      <c r="AM181" s="422"/>
      <c r="AN181" s="422"/>
      <c r="AO181" s="423"/>
      <c r="AP181" s="423"/>
      <c r="AQ181" s="423"/>
      <c r="AR181" s="423"/>
    </row>
    <row r="182" spans="1:44" ht="39" customHeight="1" x14ac:dyDescent="0.2">
      <c r="A182" s="517">
        <v>171</v>
      </c>
      <c r="B182" s="518"/>
      <c r="C182" s="448" t="s">
        <v>513</v>
      </c>
      <c r="D182" s="448"/>
      <c r="E182" s="448"/>
      <c r="F182" s="448"/>
      <c r="G182" s="448"/>
      <c r="H182" s="448"/>
      <c r="I182" s="448"/>
      <c r="J182" s="448"/>
      <c r="K182" s="448"/>
      <c r="L182" s="448"/>
      <c r="M182" s="448"/>
      <c r="N182" s="448"/>
      <c r="O182" s="448"/>
      <c r="P182" s="448"/>
      <c r="Q182" s="448"/>
      <c r="R182" s="448"/>
      <c r="S182" s="448"/>
      <c r="T182" s="448"/>
      <c r="U182" s="448"/>
      <c r="V182" s="448" t="s">
        <v>507</v>
      </c>
      <c r="W182" s="448"/>
      <c r="X182" s="448"/>
      <c r="Y182" s="422"/>
      <c r="Z182" s="422"/>
      <c r="AA182" s="422"/>
      <c r="AB182" s="422"/>
      <c r="AC182" s="422"/>
      <c r="AD182" s="422"/>
      <c r="AE182" s="422"/>
      <c r="AF182" s="422"/>
      <c r="AG182" s="422"/>
      <c r="AH182" s="422"/>
      <c r="AI182" s="422"/>
      <c r="AJ182" s="422"/>
      <c r="AK182" s="422"/>
      <c r="AL182" s="422"/>
      <c r="AM182" s="422"/>
      <c r="AN182" s="422"/>
      <c r="AO182" s="423"/>
      <c r="AP182" s="423"/>
      <c r="AQ182" s="423"/>
      <c r="AR182" s="423"/>
    </row>
    <row r="183" spans="1:44" ht="12.6" customHeight="1" x14ac:dyDescent="0.2">
      <c r="A183" s="517">
        <v>172</v>
      </c>
      <c r="B183" s="518"/>
      <c r="C183" s="448" t="s">
        <v>514</v>
      </c>
      <c r="D183" s="448"/>
      <c r="E183" s="448"/>
      <c r="F183" s="448"/>
      <c r="G183" s="448"/>
      <c r="H183" s="448"/>
      <c r="I183" s="448"/>
      <c r="J183" s="448"/>
      <c r="K183" s="448"/>
      <c r="L183" s="448"/>
      <c r="M183" s="448"/>
      <c r="N183" s="448"/>
      <c r="O183" s="448"/>
      <c r="P183" s="448"/>
      <c r="Q183" s="448"/>
      <c r="R183" s="448"/>
      <c r="S183" s="448"/>
      <c r="T183" s="448"/>
      <c r="U183" s="448"/>
      <c r="V183" s="448" t="s">
        <v>507</v>
      </c>
      <c r="W183" s="448"/>
      <c r="X183" s="448"/>
      <c r="Y183" s="422"/>
      <c r="Z183" s="422"/>
      <c r="AA183" s="422"/>
      <c r="AB183" s="422"/>
      <c r="AC183" s="422"/>
      <c r="AD183" s="422"/>
      <c r="AE183" s="422"/>
      <c r="AF183" s="422"/>
      <c r="AG183" s="422"/>
      <c r="AH183" s="422"/>
      <c r="AI183" s="422"/>
      <c r="AJ183" s="422"/>
      <c r="AK183" s="422"/>
      <c r="AL183" s="422"/>
      <c r="AM183" s="422"/>
      <c r="AN183" s="422"/>
      <c r="AO183" s="423"/>
      <c r="AP183" s="423"/>
      <c r="AQ183" s="423"/>
      <c r="AR183" s="423"/>
    </row>
    <row r="184" spans="1:44" ht="12.6" customHeight="1" x14ac:dyDescent="0.2">
      <c r="A184" s="517">
        <v>173</v>
      </c>
      <c r="B184" s="518"/>
      <c r="C184" s="448" t="s">
        <v>515</v>
      </c>
      <c r="D184" s="448"/>
      <c r="E184" s="448"/>
      <c r="F184" s="448"/>
      <c r="G184" s="448"/>
      <c r="H184" s="448"/>
      <c r="I184" s="448"/>
      <c r="J184" s="448"/>
      <c r="K184" s="448"/>
      <c r="L184" s="448"/>
      <c r="M184" s="448"/>
      <c r="N184" s="448"/>
      <c r="O184" s="448"/>
      <c r="P184" s="448"/>
      <c r="Q184" s="448"/>
      <c r="R184" s="448"/>
      <c r="S184" s="448"/>
      <c r="T184" s="448"/>
      <c r="U184" s="448"/>
      <c r="V184" s="448" t="s">
        <v>507</v>
      </c>
      <c r="W184" s="448"/>
      <c r="X184" s="448"/>
      <c r="Y184" s="422"/>
      <c r="Z184" s="422"/>
      <c r="AA184" s="422"/>
      <c r="AB184" s="422"/>
      <c r="AC184" s="422"/>
      <c r="AD184" s="422"/>
      <c r="AE184" s="422"/>
      <c r="AF184" s="422"/>
      <c r="AG184" s="422"/>
      <c r="AH184" s="422"/>
      <c r="AI184" s="422"/>
      <c r="AJ184" s="422"/>
      <c r="AK184" s="422"/>
      <c r="AL184" s="422"/>
      <c r="AM184" s="422"/>
      <c r="AN184" s="422"/>
      <c r="AO184" s="423"/>
      <c r="AP184" s="423"/>
      <c r="AQ184" s="423"/>
      <c r="AR184" s="423"/>
    </row>
    <row r="185" spans="1:44" ht="12.6" customHeight="1" x14ac:dyDescent="0.2">
      <c r="A185" s="517">
        <v>174</v>
      </c>
      <c r="B185" s="518"/>
      <c r="C185" s="448" t="s">
        <v>516</v>
      </c>
      <c r="D185" s="448"/>
      <c r="E185" s="448"/>
      <c r="F185" s="448"/>
      <c r="G185" s="448"/>
      <c r="H185" s="448"/>
      <c r="I185" s="448"/>
      <c r="J185" s="448"/>
      <c r="K185" s="448"/>
      <c r="L185" s="448"/>
      <c r="M185" s="448"/>
      <c r="N185" s="448"/>
      <c r="O185" s="448"/>
      <c r="P185" s="448"/>
      <c r="Q185" s="448"/>
      <c r="R185" s="448"/>
      <c r="S185" s="448"/>
      <c r="T185" s="448"/>
      <c r="U185" s="448"/>
      <c r="V185" s="448" t="s">
        <v>507</v>
      </c>
      <c r="W185" s="448"/>
      <c r="X185" s="448"/>
      <c r="Y185" s="422"/>
      <c r="Z185" s="422"/>
      <c r="AA185" s="422"/>
      <c r="AB185" s="422"/>
      <c r="AC185" s="422"/>
      <c r="AD185" s="422"/>
      <c r="AE185" s="422"/>
      <c r="AF185" s="422"/>
      <c r="AG185" s="422"/>
      <c r="AH185" s="422"/>
      <c r="AI185" s="422"/>
      <c r="AJ185" s="422"/>
      <c r="AK185" s="422"/>
      <c r="AL185" s="422"/>
      <c r="AM185" s="422"/>
      <c r="AN185" s="422"/>
      <c r="AO185" s="423"/>
      <c r="AP185" s="423"/>
      <c r="AQ185" s="423"/>
      <c r="AR185" s="423"/>
    </row>
    <row r="186" spans="1:44" ht="12.6" customHeight="1" x14ac:dyDescent="0.2">
      <c r="A186" s="517">
        <v>175</v>
      </c>
      <c r="B186" s="518"/>
      <c r="C186" s="448" t="s">
        <v>517</v>
      </c>
      <c r="D186" s="448"/>
      <c r="E186" s="448"/>
      <c r="F186" s="448"/>
      <c r="G186" s="448"/>
      <c r="H186" s="448"/>
      <c r="I186" s="448"/>
      <c r="J186" s="448"/>
      <c r="K186" s="448"/>
      <c r="L186" s="448"/>
      <c r="M186" s="448"/>
      <c r="N186" s="448"/>
      <c r="O186" s="448"/>
      <c r="P186" s="448"/>
      <c r="Q186" s="448"/>
      <c r="R186" s="448"/>
      <c r="S186" s="448"/>
      <c r="T186" s="448"/>
      <c r="U186" s="448"/>
      <c r="V186" s="448" t="s">
        <v>507</v>
      </c>
      <c r="W186" s="448"/>
      <c r="X186" s="448"/>
      <c r="Y186" s="422"/>
      <c r="Z186" s="422"/>
      <c r="AA186" s="422"/>
      <c r="AB186" s="422"/>
      <c r="AC186" s="422"/>
      <c r="AD186" s="422"/>
      <c r="AE186" s="422"/>
      <c r="AF186" s="422"/>
      <c r="AG186" s="422"/>
      <c r="AH186" s="422"/>
      <c r="AI186" s="422"/>
      <c r="AJ186" s="422"/>
      <c r="AK186" s="422"/>
      <c r="AL186" s="422"/>
      <c r="AM186" s="422"/>
      <c r="AN186" s="422"/>
      <c r="AO186" s="423"/>
      <c r="AP186" s="423"/>
      <c r="AQ186" s="423"/>
      <c r="AR186" s="423"/>
    </row>
    <row r="187" spans="1:44" ht="39" customHeight="1" x14ac:dyDescent="0.2">
      <c r="A187" s="517">
        <v>176</v>
      </c>
      <c r="B187" s="518"/>
      <c r="C187" s="448" t="s">
        <v>518</v>
      </c>
      <c r="D187" s="448"/>
      <c r="E187" s="448"/>
      <c r="F187" s="448"/>
      <c r="G187" s="448"/>
      <c r="H187" s="448"/>
      <c r="I187" s="448"/>
      <c r="J187" s="448"/>
      <c r="K187" s="448"/>
      <c r="L187" s="448"/>
      <c r="M187" s="448"/>
      <c r="N187" s="448"/>
      <c r="O187" s="448"/>
      <c r="P187" s="448"/>
      <c r="Q187" s="448"/>
      <c r="R187" s="448"/>
      <c r="S187" s="448"/>
      <c r="T187" s="448"/>
      <c r="U187" s="448"/>
      <c r="V187" s="448" t="s">
        <v>507</v>
      </c>
      <c r="W187" s="448"/>
      <c r="X187" s="448"/>
      <c r="Y187" s="422"/>
      <c r="Z187" s="422"/>
      <c r="AA187" s="422"/>
      <c r="AB187" s="422"/>
      <c r="AC187" s="422"/>
      <c r="AD187" s="422"/>
      <c r="AE187" s="422"/>
      <c r="AF187" s="422"/>
      <c r="AG187" s="422"/>
      <c r="AH187" s="422"/>
      <c r="AI187" s="422"/>
      <c r="AJ187" s="422"/>
      <c r="AK187" s="422"/>
      <c r="AL187" s="422"/>
      <c r="AM187" s="422"/>
      <c r="AN187" s="422"/>
      <c r="AO187" s="423"/>
      <c r="AP187" s="423"/>
      <c r="AQ187" s="423"/>
      <c r="AR187" s="423"/>
    </row>
    <row r="188" spans="1:44" ht="12.6" customHeight="1" x14ac:dyDescent="0.2">
      <c r="A188" s="517">
        <v>177</v>
      </c>
      <c r="B188" s="518"/>
      <c r="C188" s="448" t="s">
        <v>519</v>
      </c>
      <c r="D188" s="448"/>
      <c r="E188" s="448"/>
      <c r="F188" s="448"/>
      <c r="G188" s="448"/>
      <c r="H188" s="448"/>
      <c r="I188" s="448"/>
      <c r="J188" s="448"/>
      <c r="K188" s="448"/>
      <c r="L188" s="448"/>
      <c r="M188" s="448"/>
      <c r="N188" s="448"/>
      <c r="O188" s="448"/>
      <c r="P188" s="448"/>
      <c r="Q188" s="448"/>
      <c r="R188" s="448"/>
      <c r="S188" s="448"/>
      <c r="T188" s="448"/>
      <c r="U188" s="448"/>
      <c r="V188" s="448" t="s">
        <v>507</v>
      </c>
      <c r="W188" s="448"/>
      <c r="X188" s="448"/>
      <c r="Y188" s="422"/>
      <c r="Z188" s="422"/>
      <c r="AA188" s="422"/>
      <c r="AB188" s="422"/>
      <c r="AC188" s="422"/>
      <c r="AD188" s="422"/>
      <c r="AE188" s="422"/>
      <c r="AF188" s="422"/>
      <c r="AG188" s="422"/>
      <c r="AH188" s="422"/>
      <c r="AI188" s="422"/>
      <c r="AJ188" s="422"/>
      <c r="AK188" s="422"/>
      <c r="AL188" s="422"/>
      <c r="AM188" s="422"/>
      <c r="AN188" s="422"/>
      <c r="AO188" s="423"/>
      <c r="AP188" s="423"/>
      <c r="AQ188" s="423"/>
      <c r="AR188" s="423"/>
    </row>
    <row r="189" spans="1:44" ht="12.6" customHeight="1" x14ac:dyDescent="0.2">
      <c r="A189" s="517">
        <v>178</v>
      </c>
      <c r="B189" s="518"/>
      <c r="C189" s="448" t="s">
        <v>520</v>
      </c>
      <c r="D189" s="448"/>
      <c r="E189" s="448"/>
      <c r="F189" s="448"/>
      <c r="G189" s="448"/>
      <c r="H189" s="448"/>
      <c r="I189" s="448"/>
      <c r="J189" s="448"/>
      <c r="K189" s="448"/>
      <c r="L189" s="448"/>
      <c r="M189" s="448"/>
      <c r="N189" s="448"/>
      <c r="O189" s="448"/>
      <c r="P189" s="448"/>
      <c r="Q189" s="448"/>
      <c r="R189" s="448"/>
      <c r="S189" s="448"/>
      <c r="T189" s="448"/>
      <c r="U189" s="448"/>
      <c r="V189" s="448" t="s">
        <v>507</v>
      </c>
      <c r="W189" s="448"/>
      <c r="X189" s="448"/>
      <c r="Y189" s="422"/>
      <c r="Z189" s="422"/>
      <c r="AA189" s="422"/>
      <c r="AB189" s="422"/>
      <c r="AC189" s="422"/>
      <c r="AD189" s="422"/>
      <c r="AE189" s="422"/>
      <c r="AF189" s="422"/>
      <c r="AG189" s="422"/>
      <c r="AH189" s="422"/>
      <c r="AI189" s="422"/>
      <c r="AJ189" s="422"/>
      <c r="AK189" s="422"/>
      <c r="AL189" s="422"/>
      <c r="AM189" s="422"/>
      <c r="AN189" s="422"/>
      <c r="AO189" s="423"/>
      <c r="AP189" s="423"/>
      <c r="AQ189" s="423"/>
      <c r="AR189" s="423"/>
    </row>
    <row r="190" spans="1:44" ht="12.6" customHeight="1" x14ac:dyDescent="0.2">
      <c r="A190" s="517">
        <v>179</v>
      </c>
      <c r="B190" s="518"/>
      <c r="C190" s="448" t="s">
        <v>521</v>
      </c>
      <c r="D190" s="448"/>
      <c r="E190" s="448"/>
      <c r="F190" s="448"/>
      <c r="G190" s="448"/>
      <c r="H190" s="448"/>
      <c r="I190" s="448"/>
      <c r="J190" s="448"/>
      <c r="K190" s="448"/>
      <c r="L190" s="448"/>
      <c r="M190" s="448"/>
      <c r="N190" s="448"/>
      <c r="O190" s="448"/>
      <c r="P190" s="448"/>
      <c r="Q190" s="448"/>
      <c r="R190" s="448"/>
      <c r="S190" s="448"/>
      <c r="T190" s="448"/>
      <c r="U190" s="448"/>
      <c r="V190" s="448" t="s">
        <v>507</v>
      </c>
      <c r="W190" s="448"/>
      <c r="X190" s="448"/>
      <c r="Y190" s="422"/>
      <c r="Z190" s="422"/>
      <c r="AA190" s="422"/>
      <c r="AB190" s="422"/>
      <c r="AC190" s="422"/>
      <c r="AD190" s="422"/>
      <c r="AE190" s="422"/>
      <c r="AF190" s="422"/>
      <c r="AG190" s="422"/>
      <c r="AH190" s="422"/>
      <c r="AI190" s="422"/>
      <c r="AJ190" s="422"/>
      <c r="AK190" s="422"/>
      <c r="AL190" s="422"/>
      <c r="AM190" s="422"/>
      <c r="AN190" s="422"/>
      <c r="AO190" s="423"/>
      <c r="AP190" s="423"/>
      <c r="AQ190" s="423"/>
      <c r="AR190" s="423"/>
    </row>
    <row r="191" spans="1:44" ht="12.6" customHeight="1" x14ac:dyDescent="0.2">
      <c r="A191" s="517">
        <v>180</v>
      </c>
      <c r="B191" s="518"/>
      <c r="C191" s="448" t="s">
        <v>522</v>
      </c>
      <c r="D191" s="448"/>
      <c r="E191" s="448"/>
      <c r="F191" s="448"/>
      <c r="G191" s="448"/>
      <c r="H191" s="448"/>
      <c r="I191" s="448"/>
      <c r="J191" s="448"/>
      <c r="K191" s="448"/>
      <c r="L191" s="448"/>
      <c r="M191" s="448"/>
      <c r="N191" s="448"/>
      <c r="O191" s="448"/>
      <c r="P191" s="448"/>
      <c r="Q191" s="448"/>
      <c r="R191" s="448"/>
      <c r="S191" s="448"/>
      <c r="T191" s="448"/>
      <c r="U191" s="448"/>
      <c r="V191" s="448" t="s">
        <v>507</v>
      </c>
      <c r="W191" s="448"/>
      <c r="X191" s="448"/>
      <c r="Y191" s="422"/>
      <c r="Z191" s="422"/>
      <c r="AA191" s="422"/>
      <c r="AB191" s="422"/>
      <c r="AC191" s="422"/>
      <c r="AD191" s="422"/>
      <c r="AE191" s="422"/>
      <c r="AF191" s="422"/>
      <c r="AG191" s="422"/>
      <c r="AH191" s="422"/>
      <c r="AI191" s="422"/>
      <c r="AJ191" s="422"/>
      <c r="AK191" s="422"/>
      <c r="AL191" s="422"/>
      <c r="AM191" s="422"/>
      <c r="AN191" s="422"/>
      <c r="AO191" s="423"/>
      <c r="AP191" s="423"/>
      <c r="AQ191" s="423"/>
      <c r="AR191" s="423"/>
    </row>
    <row r="192" spans="1:44" ht="12.6" customHeight="1" x14ac:dyDescent="0.2">
      <c r="A192" s="517">
        <v>181</v>
      </c>
      <c r="B192" s="518"/>
      <c r="C192" s="448" t="s">
        <v>523</v>
      </c>
      <c r="D192" s="448"/>
      <c r="E192" s="448"/>
      <c r="F192" s="448"/>
      <c r="G192" s="448"/>
      <c r="H192" s="448"/>
      <c r="I192" s="448"/>
      <c r="J192" s="448"/>
      <c r="K192" s="448"/>
      <c r="L192" s="448"/>
      <c r="M192" s="448"/>
      <c r="N192" s="448"/>
      <c r="O192" s="448"/>
      <c r="P192" s="448"/>
      <c r="Q192" s="448"/>
      <c r="R192" s="448"/>
      <c r="S192" s="448"/>
      <c r="T192" s="448"/>
      <c r="U192" s="448"/>
      <c r="V192" s="448" t="s">
        <v>507</v>
      </c>
      <c r="W192" s="448"/>
      <c r="X192" s="448"/>
      <c r="Y192" s="422"/>
      <c r="Z192" s="422"/>
      <c r="AA192" s="422"/>
      <c r="AB192" s="422"/>
      <c r="AC192" s="422"/>
      <c r="AD192" s="422"/>
      <c r="AE192" s="422"/>
      <c r="AF192" s="422"/>
      <c r="AG192" s="422"/>
      <c r="AH192" s="422"/>
      <c r="AI192" s="422"/>
      <c r="AJ192" s="422"/>
      <c r="AK192" s="422"/>
      <c r="AL192" s="422"/>
      <c r="AM192" s="422"/>
      <c r="AN192" s="422"/>
      <c r="AO192" s="516"/>
      <c r="AP192" s="516"/>
      <c r="AQ192" s="516"/>
      <c r="AR192" s="516"/>
    </row>
    <row r="193" spans="1:44" ht="12.6" customHeight="1" x14ac:dyDescent="0.2">
      <c r="A193" s="517">
        <v>182</v>
      </c>
      <c r="B193" s="518"/>
      <c r="C193" s="448" t="s">
        <v>524</v>
      </c>
      <c r="D193" s="448"/>
      <c r="E193" s="448"/>
      <c r="F193" s="448"/>
      <c r="G193" s="448"/>
      <c r="H193" s="448"/>
      <c r="I193" s="448"/>
      <c r="J193" s="448"/>
      <c r="K193" s="448"/>
      <c r="L193" s="448"/>
      <c r="M193" s="448"/>
      <c r="N193" s="448"/>
      <c r="O193" s="448"/>
      <c r="P193" s="448"/>
      <c r="Q193" s="448"/>
      <c r="R193" s="448"/>
      <c r="S193" s="448"/>
      <c r="T193" s="448"/>
      <c r="U193" s="448"/>
      <c r="V193" s="448" t="s">
        <v>507</v>
      </c>
      <c r="W193" s="448"/>
      <c r="X193" s="448"/>
      <c r="Y193" s="422"/>
      <c r="Z193" s="422"/>
      <c r="AA193" s="422"/>
      <c r="AB193" s="422"/>
      <c r="AC193" s="422"/>
      <c r="AD193" s="422"/>
      <c r="AE193" s="422"/>
      <c r="AF193" s="422"/>
      <c r="AG193" s="422"/>
      <c r="AH193" s="422"/>
      <c r="AI193" s="422"/>
      <c r="AJ193" s="422"/>
      <c r="AK193" s="422"/>
      <c r="AL193" s="422"/>
      <c r="AM193" s="422"/>
      <c r="AN193" s="422"/>
      <c r="AO193" s="516"/>
      <c r="AP193" s="516"/>
      <c r="AQ193" s="516"/>
      <c r="AR193" s="516"/>
    </row>
    <row r="194" spans="1:44" ht="12.6" customHeight="1" x14ac:dyDescent="0.2">
      <c r="A194" s="517">
        <v>183</v>
      </c>
      <c r="B194" s="518"/>
      <c r="C194" s="448" t="s">
        <v>525</v>
      </c>
      <c r="D194" s="448"/>
      <c r="E194" s="448"/>
      <c r="F194" s="448"/>
      <c r="G194" s="448"/>
      <c r="H194" s="448"/>
      <c r="I194" s="448"/>
      <c r="J194" s="448"/>
      <c r="K194" s="448"/>
      <c r="L194" s="448"/>
      <c r="M194" s="448"/>
      <c r="N194" s="448"/>
      <c r="O194" s="448"/>
      <c r="P194" s="448"/>
      <c r="Q194" s="448"/>
      <c r="R194" s="448"/>
      <c r="S194" s="448"/>
      <c r="T194" s="448"/>
      <c r="U194" s="448"/>
      <c r="V194" s="448" t="s">
        <v>507</v>
      </c>
      <c r="W194" s="448"/>
      <c r="X194" s="448"/>
      <c r="Y194" s="422"/>
      <c r="Z194" s="422"/>
      <c r="AA194" s="422"/>
      <c r="AB194" s="422"/>
      <c r="AC194" s="422"/>
      <c r="AD194" s="422"/>
      <c r="AE194" s="422"/>
      <c r="AF194" s="422"/>
      <c r="AG194" s="422"/>
      <c r="AH194" s="422"/>
      <c r="AI194" s="422"/>
      <c r="AJ194" s="422"/>
      <c r="AK194" s="422"/>
      <c r="AL194" s="422"/>
      <c r="AM194" s="422"/>
      <c r="AN194" s="422"/>
      <c r="AO194" s="516"/>
      <c r="AP194" s="516"/>
      <c r="AQ194" s="516"/>
      <c r="AR194" s="516"/>
    </row>
    <row r="195" spans="1:44" ht="12.6" customHeight="1" x14ac:dyDescent="0.2">
      <c r="A195" s="449">
        <v>184</v>
      </c>
      <c r="B195" s="449"/>
      <c r="C195" s="453" t="s">
        <v>1403</v>
      </c>
      <c r="D195" s="453"/>
      <c r="E195" s="453"/>
      <c r="F195" s="453"/>
      <c r="G195" s="453"/>
      <c r="H195" s="453"/>
      <c r="I195" s="453"/>
      <c r="J195" s="453"/>
      <c r="K195" s="453"/>
      <c r="L195" s="453"/>
      <c r="M195" s="453"/>
      <c r="N195" s="453"/>
      <c r="O195" s="453"/>
      <c r="P195" s="453"/>
      <c r="Q195" s="453"/>
      <c r="R195" s="453"/>
      <c r="S195" s="453"/>
      <c r="T195" s="453"/>
      <c r="U195" s="453"/>
      <c r="V195" s="503" t="s">
        <v>526</v>
      </c>
      <c r="W195" s="503"/>
      <c r="X195" s="503"/>
      <c r="Y195" s="416"/>
      <c r="Z195" s="417"/>
      <c r="AA195" s="417"/>
      <c r="AB195" s="417"/>
      <c r="AC195" s="416"/>
      <c r="AD195" s="417"/>
      <c r="AE195" s="417"/>
      <c r="AF195" s="417"/>
      <c r="AG195" s="416"/>
      <c r="AH195" s="417"/>
      <c r="AI195" s="417"/>
      <c r="AJ195" s="417"/>
      <c r="AK195" s="416"/>
      <c r="AL195" s="417"/>
      <c r="AM195" s="417"/>
      <c r="AN195" s="417"/>
      <c r="AO195" s="416"/>
      <c r="AP195" s="417"/>
      <c r="AQ195" s="417"/>
      <c r="AR195" s="417"/>
    </row>
    <row r="196" spans="1:44" ht="12.6" customHeight="1" x14ac:dyDescent="0.2">
      <c r="A196" s="447">
        <v>185</v>
      </c>
      <c r="B196" s="447"/>
      <c r="C196" s="448" t="s">
        <v>527</v>
      </c>
      <c r="D196" s="448"/>
      <c r="E196" s="448"/>
      <c r="F196" s="448"/>
      <c r="G196" s="448"/>
      <c r="H196" s="448"/>
      <c r="I196" s="448"/>
      <c r="J196" s="448"/>
      <c r="K196" s="448"/>
      <c r="L196" s="448"/>
      <c r="M196" s="448"/>
      <c r="N196" s="448"/>
      <c r="O196" s="448"/>
      <c r="P196" s="448"/>
      <c r="Q196" s="448"/>
      <c r="R196" s="448"/>
      <c r="S196" s="448"/>
      <c r="T196" s="448"/>
      <c r="U196" s="448"/>
      <c r="V196" s="452" t="s">
        <v>528</v>
      </c>
      <c r="W196" s="452"/>
      <c r="X196" s="452"/>
      <c r="Y196" s="423"/>
      <c r="Z196" s="423"/>
      <c r="AA196" s="423"/>
      <c r="AB196" s="423"/>
      <c r="AC196" s="423"/>
      <c r="AD196" s="423"/>
      <c r="AE196" s="423"/>
      <c r="AF196" s="423"/>
      <c r="AG196" s="423"/>
      <c r="AH196" s="423"/>
      <c r="AI196" s="423"/>
      <c r="AJ196" s="423"/>
      <c r="AK196" s="423"/>
      <c r="AL196" s="423"/>
      <c r="AM196" s="423"/>
      <c r="AN196" s="423"/>
      <c r="AO196" s="423"/>
      <c r="AP196" s="423"/>
      <c r="AQ196" s="423"/>
      <c r="AR196" s="423"/>
    </row>
    <row r="197" spans="1:44" ht="12.6" customHeight="1" x14ac:dyDescent="0.2">
      <c r="A197" s="447">
        <v>186</v>
      </c>
      <c r="B197" s="447"/>
      <c r="C197" s="448" t="s">
        <v>529</v>
      </c>
      <c r="D197" s="448"/>
      <c r="E197" s="448"/>
      <c r="F197" s="448"/>
      <c r="G197" s="448"/>
      <c r="H197" s="448"/>
      <c r="I197" s="448"/>
      <c r="J197" s="448"/>
      <c r="K197" s="448"/>
      <c r="L197" s="448"/>
      <c r="M197" s="448"/>
      <c r="N197" s="448"/>
      <c r="O197" s="448"/>
      <c r="P197" s="448"/>
      <c r="Q197" s="448"/>
      <c r="R197" s="448"/>
      <c r="S197" s="448"/>
      <c r="T197" s="448"/>
      <c r="U197" s="448"/>
      <c r="V197" s="452" t="s">
        <v>530</v>
      </c>
      <c r="W197" s="452"/>
      <c r="X197" s="452"/>
      <c r="Y197" s="423"/>
      <c r="Z197" s="423"/>
      <c r="AA197" s="423"/>
      <c r="AB197" s="423"/>
      <c r="AC197" s="423"/>
      <c r="AD197" s="423"/>
      <c r="AE197" s="423"/>
      <c r="AF197" s="423"/>
      <c r="AG197" s="423"/>
      <c r="AH197" s="423"/>
      <c r="AI197" s="423"/>
      <c r="AJ197" s="423"/>
      <c r="AK197" s="423"/>
      <c r="AL197" s="423"/>
      <c r="AM197" s="423"/>
      <c r="AN197" s="423"/>
      <c r="AO197" s="423"/>
      <c r="AP197" s="423"/>
      <c r="AQ197" s="423"/>
      <c r="AR197" s="423"/>
    </row>
    <row r="198" spans="1:44" ht="12.6" customHeight="1" x14ac:dyDescent="0.2">
      <c r="A198" s="447">
        <v>187</v>
      </c>
      <c r="B198" s="447"/>
      <c r="C198" s="448" t="s">
        <v>531</v>
      </c>
      <c r="D198" s="448"/>
      <c r="E198" s="448"/>
      <c r="F198" s="448"/>
      <c r="G198" s="448"/>
      <c r="H198" s="448"/>
      <c r="I198" s="448"/>
      <c r="J198" s="448"/>
      <c r="K198" s="448"/>
      <c r="L198" s="448"/>
      <c r="M198" s="448"/>
      <c r="N198" s="448"/>
      <c r="O198" s="448"/>
      <c r="P198" s="448"/>
      <c r="Q198" s="448"/>
      <c r="R198" s="448"/>
      <c r="S198" s="448"/>
      <c r="T198" s="448"/>
      <c r="U198" s="448"/>
      <c r="V198" s="448" t="s">
        <v>530</v>
      </c>
      <c r="W198" s="448"/>
      <c r="X198" s="448"/>
      <c r="Y198" s="422"/>
      <c r="Z198" s="422"/>
      <c r="AA198" s="422"/>
      <c r="AB198" s="422"/>
      <c r="AC198" s="422"/>
      <c r="AD198" s="422"/>
      <c r="AE198" s="422"/>
      <c r="AF198" s="422"/>
      <c r="AG198" s="422"/>
      <c r="AH198" s="422"/>
      <c r="AI198" s="422"/>
      <c r="AJ198" s="422"/>
      <c r="AK198" s="422"/>
      <c r="AL198" s="422"/>
      <c r="AM198" s="422"/>
      <c r="AN198" s="422"/>
      <c r="AO198" s="423"/>
      <c r="AP198" s="423"/>
      <c r="AQ198" s="423"/>
      <c r="AR198" s="423"/>
    </row>
    <row r="199" spans="1:44" ht="26.1" customHeight="1" x14ac:dyDescent="0.2">
      <c r="A199" s="447">
        <v>188</v>
      </c>
      <c r="B199" s="447"/>
      <c r="C199" s="448" t="s">
        <v>532</v>
      </c>
      <c r="D199" s="448"/>
      <c r="E199" s="448"/>
      <c r="F199" s="448"/>
      <c r="G199" s="448"/>
      <c r="H199" s="448"/>
      <c r="I199" s="448"/>
      <c r="J199" s="448"/>
      <c r="K199" s="448"/>
      <c r="L199" s="448"/>
      <c r="M199" s="448"/>
      <c r="N199" s="448"/>
      <c r="O199" s="448"/>
      <c r="P199" s="448"/>
      <c r="Q199" s="448"/>
      <c r="R199" s="448"/>
      <c r="S199" s="448"/>
      <c r="T199" s="448"/>
      <c r="U199" s="448"/>
      <c r="V199" s="448" t="s">
        <v>530</v>
      </c>
      <c r="W199" s="448"/>
      <c r="X199" s="448"/>
      <c r="Y199" s="422"/>
      <c r="Z199" s="422"/>
      <c r="AA199" s="422"/>
      <c r="AB199" s="422"/>
      <c r="AC199" s="422"/>
      <c r="AD199" s="422"/>
      <c r="AE199" s="422"/>
      <c r="AF199" s="422"/>
      <c r="AG199" s="422"/>
      <c r="AH199" s="422"/>
      <c r="AI199" s="422"/>
      <c r="AJ199" s="422"/>
      <c r="AK199" s="422"/>
      <c r="AL199" s="422"/>
      <c r="AM199" s="422"/>
      <c r="AN199" s="422"/>
      <c r="AO199" s="423"/>
      <c r="AP199" s="423"/>
      <c r="AQ199" s="423"/>
      <c r="AR199" s="423"/>
    </row>
    <row r="200" spans="1:44" ht="12.6" customHeight="1" x14ac:dyDescent="0.2">
      <c r="A200" s="447">
        <v>189</v>
      </c>
      <c r="B200" s="447"/>
      <c r="C200" s="452" t="s">
        <v>1692</v>
      </c>
      <c r="D200" s="452"/>
      <c r="E200" s="452"/>
      <c r="F200" s="452"/>
      <c r="G200" s="452"/>
      <c r="H200" s="452"/>
      <c r="I200" s="452"/>
      <c r="J200" s="452"/>
      <c r="K200" s="452"/>
      <c r="L200" s="452"/>
      <c r="M200" s="452"/>
      <c r="N200" s="452"/>
      <c r="O200" s="452"/>
      <c r="P200" s="452"/>
      <c r="Q200" s="452"/>
      <c r="R200" s="452"/>
      <c r="S200" s="452"/>
      <c r="T200" s="452"/>
      <c r="U200" s="452"/>
      <c r="V200" s="452" t="s">
        <v>533</v>
      </c>
      <c r="W200" s="452"/>
      <c r="X200" s="452"/>
      <c r="Y200" s="433"/>
      <c r="Z200" s="433"/>
      <c r="AA200" s="433"/>
      <c r="AB200" s="433"/>
      <c r="AC200" s="433"/>
      <c r="AD200" s="433"/>
      <c r="AE200" s="433"/>
      <c r="AF200" s="433"/>
      <c r="AG200" s="433"/>
      <c r="AH200" s="433"/>
      <c r="AI200" s="433"/>
      <c r="AJ200" s="433"/>
      <c r="AK200" s="433"/>
      <c r="AL200" s="433"/>
      <c r="AM200" s="433"/>
      <c r="AN200" s="433"/>
      <c r="AO200" s="423"/>
      <c r="AP200" s="423"/>
      <c r="AQ200" s="423"/>
      <c r="AR200" s="423"/>
    </row>
    <row r="201" spans="1:44" ht="12.6" customHeight="1" x14ac:dyDescent="0.2">
      <c r="A201" s="447">
        <v>190</v>
      </c>
      <c r="B201" s="447"/>
      <c r="C201" s="452" t="s">
        <v>164</v>
      </c>
      <c r="D201" s="452"/>
      <c r="E201" s="452"/>
      <c r="F201" s="452"/>
      <c r="G201" s="452"/>
      <c r="H201" s="452"/>
      <c r="I201" s="452"/>
      <c r="J201" s="452"/>
      <c r="K201" s="452"/>
      <c r="L201" s="452"/>
      <c r="M201" s="452"/>
      <c r="N201" s="452"/>
      <c r="O201" s="452"/>
      <c r="P201" s="452"/>
      <c r="Q201" s="452"/>
      <c r="R201" s="452"/>
      <c r="S201" s="452"/>
      <c r="T201" s="452"/>
      <c r="U201" s="452"/>
      <c r="V201" s="452" t="s">
        <v>533</v>
      </c>
      <c r="W201" s="452"/>
      <c r="X201" s="452"/>
      <c r="Y201" s="422"/>
      <c r="Z201" s="422"/>
      <c r="AA201" s="422"/>
      <c r="AB201" s="422"/>
      <c r="AC201" s="422"/>
      <c r="AD201" s="422"/>
      <c r="AE201" s="422"/>
      <c r="AF201" s="422"/>
      <c r="AG201" s="422"/>
      <c r="AH201" s="422"/>
      <c r="AI201" s="422"/>
      <c r="AJ201" s="422"/>
      <c r="AK201" s="422"/>
      <c r="AL201" s="422"/>
      <c r="AM201" s="422"/>
      <c r="AN201" s="422"/>
      <c r="AO201" s="423"/>
      <c r="AP201" s="423"/>
      <c r="AQ201" s="423"/>
      <c r="AR201" s="423"/>
    </row>
    <row r="202" spans="1:44" ht="12.6" customHeight="1" x14ac:dyDescent="0.2">
      <c r="A202" s="447">
        <v>191</v>
      </c>
      <c r="B202" s="447"/>
      <c r="C202" s="452" t="s">
        <v>534</v>
      </c>
      <c r="D202" s="452"/>
      <c r="E202" s="452"/>
      <c r="F202" s="452"/>
      <c r="G202" s="452"/>
      <c r="H202" s="452"/>
      <c r="I202" s="452"/>
      <c r="J202" s="452"/>
      <c r="K202" s="452"/>
      <c r="L202" s="452"/>
      <c r="M202" s="452"/>
      <c r="N202" s="452"/>
      <c r="O202" s="452"/>
      <c r="P202" s="452"/>
      <c r="Q202" s="452"/>
      <c r="R202" s="452"/>
      <c r="S202" s="452"/>
      <c r="T202" s="452"/>
      <c r="U202" s="452"/>
      <c r="V202" s="452" t="s">
        <v>535</v>
      </c>
      <c r="W202" s="452"/>
      <c r="X202" s="452"/>
      <c r="Y202" s="433"/>
      <c r="Z202" s="433"/>
      <c r="AA202" s="433"/>
      <c r="AB202" s="433"/>
      <c r="AC202" s="433"/>
      <c r="AD202" s="433"/>
      <c r="AE202" s="433"/>
      <c r="AF202" s="433"/>
      <c r="AG202" s="433"/>
      <c r="AH202" s="433"/>
      <c r="AI202" s="433"/>
      <c r="AJ202" s="433"/>
      <c r="AK202" s="433"/>
      <c r="AL202" s="433"/>
      <c r="AM202" s="433"/>
      <c r="AN202" s="433"/>
      <c r="AO202" s="423"/>
      <c r="AP202" s="423"/>
      <c r="AQ202" s="423"/>
      <c r="AR202" s="423"/>
    </row>
    <row r="203" spans="1:44" ht="12.6" customHeight="1" x14ac:dyDescent="0.2">
      <c r="A203" s="447">
        <v>192</v>
      </c>
      <c r="B203" s="447"/>
      <c r="C203" s="452" t="s">
        <v>536</v>
      </c>
      <c r="D203" s="452"/>
      <c r="E203" s="452"/>
      <c r="F203" s="452"/>
      <c r="G203" s="452"/>
      <c r="H203" s="452"/>
      <c r="I203" s="452"/>
      <c r="J203" s="452"/>
      <c r="K203" s="452"/>
      <c r="L203" s="452"/>
      <c r="M203" s="452"/>
      <c r="N203" s="452"/>
      <c r="O203" s="452"/>
      <c r="P203" s="452"/>
      <c r="Q203" s="452"/>
      <c r="R203" s="452"/>
      <c r="S203" s="452"/>
      <c r="T203" s="452"/>
      <c r="U203" s="452"/>
      <c r="V203" s="448" t="s">
        <v>535</v>
      </c>
      <c r="W203" s="448"/>
      <c r="X203" s="448"/>
      <c r="Y203" s="422"/>
      <c r="Z203" s="422"/>
      <c r="AA203" s="422"/>
      <c r="AB203" s="422"/>
      <c r="AC203" s="422"/>
      <c r="AD203" s="422"/>
      <c r="AE203" s="422"/>
      <c r="AF203" s="422"/>
      <c r="AG203" s="422"/>
      <c r="AH203" s="422"/>
      <c r="AI203" s="422"/>
      <c r="AJ203" s="422"/>
      <c r="AK203" s="422"/>
      <c r="AL203" s="422"/>
      <c r="AM203" s="422"/>
      <c r="AN203" s="422"/>
      <c r="AO203" s="423"/>
      <c r="AP203" s="423"/>
      <c r="AQ203" s="423"/>
      <c r="AR203" s="423"/>
    </row>
    <row r="204" spans="1:44" ht="26.1" customHeight="1" x14ac:dyDescent="0.2">
      <c r="A204" s="447">
        <v>193</v>
      </c>
      <c r="B204" s="447"/>
      <c r="C204" s="448" t="s">
        <v>537</v>
      </c>
      <c r="D204" s="448"/>
      <c r="E204" s="448"/>
      <c r="F204" s="448"/>
      <c r="G204" s="448"/>
      <c r="H204" s="448"/>
      <c r="I204" s="448"/>
      <c r="J204" s="448"/>
      <c r="K204" s="448"/>
      <c r="L204" s="448"/>
      <c r="M204" s="448"/>
      <c r="N204" s="448"/>
      <c r="O204" s="448"/>
      <c r="P204" s="448"/>
      <c r="Q204" s="448"/>
      <c r="R204" s="448"/>
      <c r="S204" s="448"/>
      <c r="T204" s="448"/>
      <c r="U204" s="448"/>
      <c r="V204" s="448" t="s">
        <v>535</v>
      </c>
      <c r="W204" s="448"/>
      <c r="X204" s="448"/>
      <c r="Y204" s="422"/>
      <c r="Z204" s="422"/>
      <c r="AA204" s="422"/>
      <c r="AB204" s="422"/>
      <c r="AC204" s="422"/>
      <c r="AD204" s="422"/>
      <c r="AE204" s="422"/>
      <c r="AF204" s="422"/>
      <c r="AG204" s="422"/>
      <c r="AH204" s="422"/>
      <c r="AI204" s="422"/>
      <c r="AJ204" s="422"/>
      <c r="AK204" s="422"/>
      <c r="AL204" s="422"/>
      <c r="AM204" s="422"/>
      <c r="AN204" s="422"/>
      <c r="AO204" s="423"/>
      <c r="AP204" s="423"/>
      <c r="AQ204" s="423"/>
      <c r="AR204" s="423"/>
    </row>
    <row r="205" spans="1:44" ht="26.1" customHeight="1" x14ac:dyDescent="0.2">
      <c r="A205" s="447">
        <v>194</v>
      </c>
      <c r="B205" s="447"/>
      <c r="C205" s="448" t="s">
        <v>538</v>
      </c>
      <c r="D205" s="448"/>
      <c r="E205" s="448"/>
      <c r="F205" s="448"/>
      <c r="G205" s="448"/>
      <c r="H205" s="448"/>
      <c r="I205" s="448"/>
      <c r="J205" s="448"/>
      <c r="K205" s="448"/>
      <c r="L205" s="448"/>
      <c r="M205" s="448"/>
      <c r="N205" s="448"/>
      <c r="O205" s="448"/>
      <c r="P205" s="448"/>
      <c r="Q205" s="448"/>
      <c r="R205" s="448"/>
      <c r="S205" s="448"/>
      <c r="T205" s="448"/>
      <c r="U205" s="448"/>
      <c r="V205" s="448" t="s">
        <v>535</v>
      </c>
      <c r="W205" s="448"/>
      <c r="X205" s="448"/>
      <c r="Y205" s="422"/>
      <c r="Z205" s="422"/>
      <c r="AA205" s="422"/>
      <c r="AB205" s="422"/>
      <c r="AC205" s="422"/>
      <c r="AD205" s="422"/>
      <c r="AE205" s="422"/>
      <c r="AF205" s="422"/>
      <c r="AG205" s="422"/>
      <c r="AH205" s="422"/>
      <c r="AI205" s="422"/>
      <c r="AJ205" s="422"/>
      <c r="AK205" s="422"/>
      <c r="AL205" s="422"/>
      <c r="AM205" s="422"/>
      <c r="AN205" s="422"/>
      <c r="AO205" s="423"/>
      <c r="AP205" s="423"/>
      <c r="AQ205" s="423"/>
      <c r="AR205" s="423"/>
    </row>
    <row r="206" spans="1:44" ht="12.6" customHeight="1" x14ac:dyDescent="0.2">
      <c r="A206" s="447">
        <v>195</v>
      </c>
      <c r="B206" s="447"/>
      <c r="C206" s="448" t="s">
        <v>539</v>
      </c>
      <c r="D206" s="448"/>
      <c r="E206" s="448"/>
      <c r="F206" s="448"/>
      <c r="G206" s="448"/>
      <c r="H206" s="448"/>
      <c r="I206" s="448"/>
      <c r="J206" s="448"/>
      <c r="K206" s="448"/>
      <c r="L206" s="448"/>
      <c r="M206" s="448"/>
      <c r="N206" s="448"/>
      <c r="O206" s="448"/>
      <c r="P206" s="448"/>
      <c r="Q206" s="448"/>
      <c r="R206" s="448"/>
      <c r="S206" s="448"/>
      <c r="T206" s="448"/>
      <c r="U206" s="448"/>
      <c r="V206" s="448" t="s">
        <v>535</v>
      </c>
      <c r="W206" s="448"/>
      <c r="X206" s="448"/>
      <c r="Y206" s="422"/>
      <c r="Z206" s="422"/>
      <c r="AA206" s="422"/>
      <c r="AB206" s="422"/>
      <c r="AC206" s="422"/>
      <c r="AD206" s="422"/>
      <c r="AE206" s="422"/>
      <c r="AF206" s="422"/>
      <c r="AG206" s="422"/>
      <c r="AH206" s="422"/>
      <c r="AI206" s="422"/>
      <c r="AJ206" s="422"/>
      <c r="AK206" s="422"/>
      <c r="AL206" s="422"/>
      <c r="AM206" s="422"/>
      <c r="AN206" s="422"/>
      <c r="AO206" s="423"/>
      <c r="AP206" s="423"/>
      <c r="AQ206" s="423"/>
      <c r="AR206" s="423"/>
    </row>
    <row r="207" spans="1:44" ht="26.1" customHeight="1" x14ac:dyDescent="0.2">
      <c r="A207" s="447">
        <v>196</v>
      </c>
      <c r="B207" s="447"/>
      <c r="C207" s="448" t="s">
        <v>540</v>
      </c>
      <c r="D207" s="448"/>
      <c r="E207" s="448"/>
      <c r="F207" s="448"/>
      <c r="G207" s="448"/>
      <c r="H207" s="448"/>
      <c r="I207" s="448"/>
      <c r="J207" s="448"/>
      <c r="K207" s="448"/>
      <c r="L207" s="448"/>
      <c r="M207" s="448"/>
      <c r="N207" s="448"/>
      <c r="O207" s="448"/>
      <c r="P207" s="448"/>
      <c r="Q207" s="448"/>
      <c r="R207" s="448"/>
      <c r="S207" s="448"/>
      <c r="T207" s="448"/>
      <c r="U207" s="448"/>
      <c r="V207" s="448" t="s">
        <v>535</v>
      </c>
      <c r="W207" s="448"/>
      <c r="X207" s="448"/>
      <c r="Y207" s="422"/>
      <c r="Z207" s="422"/>
      <c r="AA207" s="422"/>
      <c r="AB207" s="422"/>
      <c r="AC207" s="422"/>
      <c r="AD207" s="422"/>
      <c r="AE207" s="422"/>
      <c r="AF207" s="422"/>
      <c r="AG207" s="422"/>
      <c r="AH207" s="422"/>
      <c r="AI207" s="422"/>
      <c r="AJ207" s="422"/>
      <c r="AK207" s="422"/>
      <c r="AL207" s="422"/>
      <c r="AM207" s="422"/>
      <c r="AN207" s="422"/>
      <c r="AO207" s="423"/>
      <c r="AP207" s="423"/>
      <c r="AQ207" s="423"/>
      <c r="AR207" s="423"/>
    </row>
    <row r="208" spans="1:44" ht="12.6" customHeight="1" x14ac:dyDescent="0.2">
      <c r="A208" s="447">
        <v>197</v>
      </c>
      <c r="B208" s="447"/>
      <c r="C208" s="448" t="s">
        <v>541</v>
      </c>
      <c r="D208" s="448"/>
      <c r="E208" s="448"/>
      <c r="F208" s="448"/>
      <c r="G208" s="448"/>
      <c r="H208" s="448"/>
      <c r="I208" s="448"/>
      <c r="J208" s="448"/>
      <c r="K208" s="448"/>
      <c r="L208" s="448"/>
      <c r="M208" s="448"/>
      <c r="N208" s="448"/>
      <c r="O208" s="448"/>
      <c r="P208" s="448"/>
      <c r="Q208" s="448"/>
      <c r="R208" s="448"/>
      <c r="S208" s="448"/>
      <c r="T208" s="448"/>
      <c r="U208" s="448"/>
      <c r="V208" s="448" t="s">
        <v>535</v>
      </c>
      <c r="W208" s="448"/>
      <c r="X208" s="448"/>
      <c r="Y208" s="422"/>
      <c r="Z208" s="422"/>
      <c r="AA208" s="422"/>
      <c r="AB208" s="422"/>
      <c r="AC208" s="422"/>
      <c r="AD208" s="422"/>
      <c r="AE208" s="422"/>
      <c r="AF208" s="422"/>
      <c r="AG208" s="422"/>
      <c r="AH208" s="422"/>
      <c r="AI208" s="422"/>
      <c r="AJ208" s="422"/>
      <c r="AK208" s="422"/>
      <c r="AL208" s="422"/>
      <c r="AM208" s="422"/>
      <c r="AN208" s="422"/>
      <c r="AO208" s="423"/>
      <c r="AP208" s="423"/>
      <c r="AQ208" s="423"/>
      <c r="AR208" s="423"/>
    </row>
    <row r="209" spans="1:44" ht="12.6" customHeight="1" x14ac:dyDescent="0.2">
      <c r="A209" s="447">
        <v>198</v>
      </c>
      <c r="B209" s="447"/>
      <c r="C209" s="452" t="s">
        <v>542</v>
      </c>
      <c r="D209" s="452"/>
      <c r="E209" s="452"/>
      <c r="F209" s="452"/>
      <c r="G209" s="452"/>
      <c r="H209" s="452"/>
      <c r="I209" s="452"/>
      <c r="J209" s="452"/>
      <c r="K209" s="452"/>
      <c r="L209" s="452"/>
      <c r="M209" s="452"/>
      <c r="N209" s="452"/>
      <c r="O209" s="452"/>
      <c r="P209" s="452"/>
      <c r="Q209" s="452"/>
      <c r="R209" s="452"/>
      <c r="S209" s="452"/>
      <c r="T209" s="452"/>
      <c r="U209" s="452"/>
      <c r="V209" s="452" t="s">
        <v>543</v>
      </c>
      <c r="W209" s="452"/>
      <c r="X209" s="452"/>
      <c r="Y209" s="423"/>
      <c r="Z209" s="423"/>
      <c r="AA209" s="423"/>
      <c r="AB209" s="423"/>
      <c r="AC209" s="423"/>
      <c r="AD209" s="423"/>
      <c r="AE209" s="423"/>
      <c r="AF209" s="423"/>
      <c r="AG209" s="423"/>
      <c r="AH209" s="423"/>
      <c r="AI209" s="423"/>
      <c r="AJ209" s="423"/>
      <c r="AK209" s="423"/>
      <c r="AL209" s="423"/>
      <c r="AM209" s="423"/>
      <c r="AN209" s="423"/>
      <c r="AO209" s="423"/>
      <c r="AP209" s="423"/>
      <c r="AQ209" s="423"/>
      <c r="AR209" s="423"/>
    </row>
    <row r="210" spans="1:44" ht="12.6" customHeight="1" x14ac:dyDescent="0.2">
      <c r="A210" s="447">
        <v>199</v>
      </c>
      <c r="B210" s="447"/>
      <c r="C210" s="452" t="s">
        <v>544</v>
      </c>
      <c r="D210" s="452"/>
      <c r="E210" s="452"/>
      <c r="F210" s="452"/>
      <c r="G210" s="452"/>
      <c r="H210" s="452"/>
      <c r="I210" s="452"/>
      <c r="J210" s="452"/>
      <c r="K210" s="452"/>
      <c r="L210" s="452"/>
      <c r="M210" s="452"/>
      <c r="N210" s="452"/>
      <c r="O210" s="452"/>
      <c r="P210" s="452"/>
      <c r="Q210" s="452"/>
      <c r="R210" s="452"/>
      <c r="S210" s="452"/>
      <c r="T210" s="452"/>
      <c r="U210" s="452"/>
      <c r="V210" s="452" t="s">
        <v>545</v>
      </c>
      <c r="W210" s="452"/>
      <c r="X210" s="452"/>
      <c r="Y210" s="423"/>
      <c r="Z210" s="423"/>
      <c r="AA210" s="423"/>
      <c r="AB210" s="423"/>
      <c r="AC210" s="423"/>
      <c r="AD210" s="423"/>
      <c r="AE210" s="423"/>
      <c r="AF210" s="423"/>
      <c r="AG210" s="423"/>
      <c r="AH210" s="423"/>
      <c r="AI210" s="423"/>
      <c r="AJ210" s="423"/>
      <c r="AK210" s="423"/>
      <c r="AL210" s="423"/>
      <c r="AM210" s="423"/>
      <c r="AN210" s="423"/>
      <c r="AO210" s="423"/>
      <c r="AP210" s="423"/>
      <c r="AQ210" s="423"/>
      <c r="AR210" s="423"/>
    </row>
    <row r="211" spans="1:44" ht="12.6" customHeight="1" x14ac:dyDescent="0.2">
      <c r="A211" s="447">
        <v>200</v>
      </c>
      <c r="B211" s="447"/>
      <c r="C211" s="452" t="s">
        <v>546</v>
      </c>
      <c r="D211" s="452"/>
      <c r="E211" s="452"/>
      <c r="F211" s="452"/>
      <c r="G211" s="452"/>
      <c r="H211" s="452"/>
      <c r="I211" s="452"/>
      <c r="J211" s="452"/>
      <c r="K211" s="452"/>
      <c r="L211" s="452"/>
      <c r="M211" s="452"/>
      <c r="N211" s="452"/>
      <c r="O211" s="452"/>
      <c r="P211" s="452"/>
      <c r="Q211" s="452"/>
      <c r="R211" s="452"/>
      <c r="S211" s="452"/>
      <c r="T211" s="452"/>
      <c r="U211" s="452"/>
      <c r="V211" s="452" t="s">
        <v>547</v>
      </c>
      <c r="W211" s="452"/>
      <c r="X211" s="452"/>
      <c r="Y211" s="423"/>
      <c r="Z211" s="423"/>
      <c r="AA211" s="423"/>
      <c r="AB211" s="423"/>
      <c r="AC211" s="423"/>
      <c r="AD211" s="423"/>
      <c r="AE211" s="423"/>
      <c r="AF211" s="423"/>
      <c r="AG211" s="423"/>
      <c r="AH211" s="423"/>
      <c r="AI211" s="423"/>
      <c r="AJ211" s="423"/>
      <c r="AK211" s="423"/>
      <c r="AL211" s="423"/>
      <c r="AM211" s="423"/>
      <c r="AN211" s="423"/>
      <c r="AO211" s="423"/>
      <c r="AP211" s="423"/>
      <c r="AQ211" s="423"/>
      <c r="AR211" s="423"/>
    </row>
    <row r="212" spans="1:44" ht="26.1" customHeight="1" x14ac:dyDescent="0.2">
      <c r="A212" s="435">
        <v>201</v>
      </c>
      <c r="B212" s="435"/>
      <c r="C212" s="428" t="s">
        <v>1604</v>
      </c>
      <c r="D212" s="428"/>
      <c r="E212" s="428"/>
      <c r="F212" s="428"/>
      <c r="G212" s="428"/>
      <c r="H212" s="428"/>
      <c r="I212" s="428"/>
      <c r="J212" s="428"/>
      <c r="K212" s="428"/>
      <c r="L212" s="428"/>
      <c r="M212" s="428"/>
      <c r="N212" s="428"/>
      <c r="O212" s="428"/>
      <c r="P212" s="428"/>
      <c r="Q212" s="428"/>
      <c r="R212" s="428"/>
      <c r="S212" s="428"/>
      <c r="T212" s="428"/>
      <c r="U212" s="428"/>
      <c r="V212" s="452" t="s">
        <v>548</v>
      </c>
      <c r="W212" s="452"/>
      <c r="X212" s="452"/>
      <c r="Y212" s="423"/>
      <c r="Z212" s="423"/>
      <c r="AA212" s="423"/>
      <c r="AB212" s="423"/>
      <c r="AC212" s="423"/>
      <c r="AD212" s="423"/>
      <c r="AE212" s="423"/>
      <c r="AF212" s="423"/>
      <c r="AG212" s="423"/>
      <c r="AH212" s="423"/>
      <c r="AI212" s="423"/>
      <c r="AJ212" s="423"/>
      <c r="AK212" s="423"/>
      <c r="AL212" s="423"/>
      <c r="AM212" s="423"/>
      <c r="AN212" s="423"/>
      <c r="AO212" s="423"/>
      <c r="AP212" s="423"/>
      <c r="AQ212" s="423"/>
      <c r="AR212" s="423"/>
    </row>
    <row r="213" spans="1:44" ht="12.6" customHeight="1" x14ac:dyDescent="0.2">
      <c r="A213" s="435">
        <v>202</v>
      </c>
      <c r="B213" s="435"/>
      <c r="C213" s="446" t="s">
        <v>164</v>
      </c>
      <c r="D213" s="446"/>
      <c r="E213" s="446"/>
      <c r="F213" s="446"/>
      <c r="G213" s="446"/>
      <c r="H213" s="446"/>
      <c r="I213" s="446"/>
      <c r="J213" s="446"/>
      <c r="K213" s="446"/>
      <c r="L213" s="446"/>
      <c r="M213" s="446"/>
      <c r="N213" s="446"/>
      <c r="O213" s="446"/>
      <c r="P213" s="446"/>
      <c r="Q213" s="446"/>
      <c r="R213" s="446"/>
      <c r="S213" s="446"/>
      <c r="T213" s="446"/>
      <c r="U213" s="446"/>
      <c r="V213" s="452" t="s">
        <v>548</v>
      </c>
      <c r="W213" s="452"/>
      <c r="X213" s="452"/>
      <c r="Y213" s="422"/>
      <c r="Z213" s="422"/>
      <c r="AA213" s="422"/>
      <c r="AB213" s="422"/>
      <c r="AC213" s="422"/>
      <c r="AD213" s="422"/>
      <c r="AE213" s="422"/>
      <c r="AF213" s="422"/>
      <c r="AG213" s="422"/>
      <c r="AH213" s="422"/>
      <c r="AI213" s="422"/>
      <c r="AJ213" s="422"/>
      <c r="AK213" s="422"/>
      <c r="AL213" s="422"/>
      <c r="AM213" s="422"/>
      <c r="AN213" s="422"/>
      <c r="AO213" s="423"/>
      <c r="AP213" s="423"/>
      <c r="AQ213" s="423"/>
      <c r="AR213" s="423"/>
    </row>
    <row r="214" spans="1:44" ht="26.1" customHeight="1" x14ac:dyDescent="0.2">
      <c r="A214" s="435">
        <v>203</v>
      </c>
      <c r="B214" s="435"/>
      <c r="C214" s="428" t="s">
        <v>549</v>
      </c>
      <c r="D214" s="428"/>
      <c r="E214" s="428"/>
      <c r="F214" s="428"/>
      <c r="G214" s="428"/>
      <c r="H214" s="428"/>
      <c r="I214" s="428"/>
      <c r="J214" s="428"/>
      <c r="K214" s="428"/>
      <c r="L214" s="428"/>
      <c r="M214" s="428"/>
      <c r="N214" s="428"/>
      <c r="O214" s="428"/>
      <c r="P214" s="428"/>
      <c r="Q214" s="428"/>
      <c r="R214" s="428"/>
      <c r="S214" s="428"/>
      <c r="T214" s="428"/>
      <c r="U214" s="428"/>
      <c r="V214" s="452" t="s">
        <v>548</v>
      </c>
      <c r="W214" s="452"/>
      <c r="X214" s="452"/>
      <c r="Y214" s="422"/>
      <c r="Z214" s="422"/>
      <c r="AA214" s="422"/>
      <c r="AB214" s="422"/>
      <c r="AC214" s="422"/>
      <c r="AD214" s="422"/>
      <c r="AE214" s="422"/>
      <c r="AF214" s="422"/>
      <c r="AG214" s="422"/>
      <c r="AH214" s="422"/>
      <c r="AI214" s="422"/>
      <c r="AJ214" s="422"/>
      <c r="AK214" s="422"/>
      <c r="AL214" s="422"/>
      <c r="AM214" s="422"/>
      <c r="AN214" s="422"/>
      <c r="AO214" s="423"/>
      <c r="AP214" s="423"/>
      <c r="AQ214" s="423"/>
      <c r="AR214" s="423"/>
    </row>
    <row r="215" spans="1:44" ht="12.6" customHeight="1" x14ac:dyDescent="0.2">
      <c r="A215" s="426">
        <v>204</v>
      </c>
      <c r="B215" s="427"/>
      <c r="C215" s="437" t="s">
        <v>606</v>
      </c>
      <c r="D215" s="438"/>
      <c r="E215" s="438"/>
      <c r="F215" s="438"/>
      <c r="G215" s="438"/>
      <c r="H215" s="438"/>
      <c r="I215" s="438"/>
      <c r="J215" s="438"/>
      <c r="K215" s="438"/>
      <c r="L215" s="438"/>
      <c r="M215" s="438"/>
      <c r="N215" s="438"/>
      <c r="O215" s="438"/>
      <c r="P215" s="438"/>
      <c r="Q215" s="438"/>
      <c r="R215" s="438"/>
      <c r="S215" s="438"/>
      <c r="T215" s="438"/>
      <c r="U215" s="439"/>
      <c r="V215" s="440" t="s">
        <v>548</v>
      </c>
      <c r="W215" s="441"/>
      <c r="X215" s="442"/>
      <c r="Y215" s="491"/>
      <c r="Z215" s="492"/>
      <c r="AA215" s="492"/>
      <c r="AB215" s="493"/>
      <c r="AC215" s="491"/>
      <c r="AD215" s="492"/>
      <c r="AE215" s="492"/>
      <c r="AF215" s="493"/>
      <c r="AG215" s="491"/>
      <c r="AH215" s="492"/>
      <c r="AI215" s="492"/>
      <c r="AJ215" s="493"/>
      <c r="AK215" s="491"/>
      <c r="AL215" s="492"/>
      <c r="AM215" s="492"/>
      <c r="AN215" s="493"/>
      <c r="AO215" s="443"/>
      <c r="AP215" s="444"/>
      <c r="AQ215" s="444"/>
      <c r="AR215" s="445"/>
    </row>
    <row r="216" spans="1:44" ht="26.1" customHeight="1" x14ac:dyDescent="0.2">
      <c r="A216" s="435">
        <v>205</v>
      </c>
      <c r="B216" s="435"/>
      <c r="C216" s="437" t="s">
        <v>1605</v>
      </c>
      <c r="D216" s="438"/>
      <c r="E216" s="438"/>
      <c r="F216" s="438"/>
      <c r="G216" s="438"/>
      <c r="H216" s="438"/>
      <c r="I216" s="438"/>
      <c r="J216" s="438"/>
      <c r="K216" s="438"/>
      <c r="L216" s="438"/>
      <c r="M216" s="438"/>
      <c r="N216" s="438"/>
      <c r="O216" s="438"/>
      <c r="P216" s="438"/>
      <c r="Q216" s="438"/>
      <c r="R216" s="438"/>
      <c r="S216" s="438"/>
      <c r="T216" s="438"/>
      <c r="U216" s="439"/>
      <c r="V216" s="504" t="s">
        <v>550</v>
      </c>
      <c r="W216" s="505"/>
      <c r="X216" s="506"/>
      <c r="Y216" s="423"/>
      <c r="Z216" s="423"/>
      <c r="AA216" s="423"/>
      <c r="AB216" s="423"/>
      <c r="AC216" s="423"/>
      <c r="AD216" s="423"/>
      <c r="AE216" s="423"/>
      <c r="AF216" s="423"/>
      <c r="AG216" s="423"/>
      <c r="AH216" s="423"/>
      <c r="AI216" s="423"/>
      <c r="AJ216" s="423"/>
      <c r="AK216" s="423"/>
      <c r="AL216" s="423"/>
      <c r="AM216" s="423"/>
      <c r="AN216" s="423"/>
      <c r="AO216" s="423"/>
      <c r="AP216" s="423"/>
      <c r="AQ216" s="423"/>
      <c r="AR216" s="423"/>
    </row>
    <row r="217" spans="1:44" ht="12.6" customHeight="1" x14ac:dyDescent="0.2">
      <c r="A217" s="435">
        <v>206</v>
      </c>
      <c r="B217" s="435"/>
      <c r="C217" s="513" t="s">
        <v>164</v>
      </c>
      <c r="D217" s="514"/>
      <c r="E217" s="514"/>
      <c r="F217" s="514"/>
      <c r="G217" s="514"/>
      <c r="H217" s="514"/>
      <c r="I217" s="514"/>
      <c r="J217" s="514"/>
      <c r="K217" s="514"/>
      <c r="L217" s="514"/>
      <c r="M217" s="514"/>
      <c r="N217" s="514"/>
      <c r="O217" s="514"/>
      <c r="P217" s="514"/>
      <c r="Q217" s="514"/>
      <c r="R217" s="514"/>
      <c r="S217" s="514"/>
      <c r="T217" s="514"/>
      <c r="U217" s="515"/>
      <c r="V217" s="504" t="s">
        <v>550</v>
      </c>
      <c r="W217" s="505"/>
      <c r="X217" s="506"/>
      <c r="Y217" s="422"/>
      <c r="Z217" s="422"/>
      <c r="AA217" s="422"/>
      <c r="AB217" s="422"/>
      <c r="AC217" s="422"/>
      <c r="AD217" s="422"/>
      <c r="AE217" s="422"/>
      <c r="AF217" s="422"/>
      <c r="AG217" s="422"/>
      <c r="AH217" s="422"/>
      <c r="AI217" s="422"/>
      <c r="AJ217" s="422"/>
      <c r="AK217" s="422"/>
      <c r="AL217" s="422"/>
      <c r="AM217" s="422"/>
      <c r="AN217" s="422"/>
      <c r="AO217" s="423"/>
      <c r="AP217" s="423"/>
      <c r="AQ217" s="423"/>
      <c r="AR217" s="423"/>
    </row>
    <row r="218" spans="1:44" ht="12.6" customHeight="1" x14ac:dyDescent="0.2">
      <c r="A218" s="435">
        <v>207</v>
      </c>
      <c r="B218" s="435"/>
      <c r="C218" s="437" t="s">
        <v>1546</v>
      </c>
      <c r="D218" s="438"/>
      <c r="E218" s="438"/>
      <c r="F218" s="438"/>
      <c r="G218" s="438"/>
      <c r="H218" s="438"/>
      <c r="I218" s="438"/>
      <c r="J218" s="438"/>
      <c r="K218" s="438"/>
      <c r="L218" s="438"/>
      <c r="M218" s="438"/>
      <c r="N218" s="438"/>
      <c r="O218" s="438"/>
      <c r="P218" s="438"/>
      <c r="Q218" s="438"/>
      <c r="R218" s="438"/>
      <c r="S218" s="438"/>
      <c r="T218" s="438"/>
      <c r="U218" s="439"/>
      <c r="V218" s="504" t="s">
        <v>550</v>
      </c>
      <c r="W218" s="505"/>
      <c r="X218" s="506"/>
      <c r="Y218" s="422"/>
      <c r="Z218" s="422"/>
      <c r="AA218" s="422"/>
      <c r="AB218" s="422"/>
      <c r="AC218" s="422"/>
      <c r="AD218" s="422"/>
      <c r="AE218" s="422"/>
      <c r="AF218" s="422"/>
      <c r="AG218" s="422"/>
      <c r="AH218" s="422"/>
      <c r="AI218" s="422"/>
      <c r="AJ218" s="422"/>
      <c r="AK218" s="422"/>
      <c r="AL218" s="422"/>
      <c r="AM218" s="422"/>
      <c r="AN218" s="422"/>
      <c r="AO218" s="423"/>
      <c r="AP218" s="423"/>
      <c r="AQ218" s="423"/>
      <c r="AR218" s="423"/>
    </row>
    <row r="219" spans="1:44" ht="12.6" customHeight="1" x14ac:dyDescent="0.2">
      <c r="A219" s="435">
        <v>208</v>
      </c>
      <c r="B219" s="435"/>
      <c r="C219" s="437" t="s">
        <v>606</v>
      </c>
      <c r="D219" s="438"/>
      <c r="E219" s="438"/>
      <c r="F219" s="438"/>
      <c r="G219" s="438"/>
      <c r="H219" s="438"/>
      <c r="I219" s="438"/>
      <c r="J219" s="438"/>
      <c r="K219" s="438"/>
      <c r="L219" s="438"/>
      <c r="M219" s="438"/>
      <c r="N219" s="438"/>
      <c r="O219" s="438"/>
      <c r="P219" s="438"/>
      <c r="Q219" s="438"/>
      <c r="R219" s="438"/>
      <c r="S219" s="438"/>
      <c r="T219" s="438"/>
      <c r="U219" s="439"/>
      <c r="V219" s="504" t="s">
        <v>550</v>
      </c>
      <c r="W219" s="505"/>
      <c r="X219" s="506"/>
      <c r="Y219" s="491"/>
      <c r="Z219" s="492"/>
      <c r="AA219" s="492"/>
      <c r="AB219" s="493"/>
      <c r="AC219" s="491"/>
      <c r="AD219" s="492"/>
      <c r="AE219" s="492"/>
      <c r="AF219" s="493"/>
      <c r="AG219" s="491"/>
      <c r="AH219" s="492"/>
      <c r="AI219" s="492"/>
      <c r="AJ219" s="493"/>
      <c r="AK219" s="491"/>
      <c r="AL219" s="492"/>
      <c r="AM219" s="492"/>
      <c r="AN219" s="493"/>
      <c r="AO219" s="443"/>
      <c r="AP219" s="444"/>
      <c r="AQ219" s="444"/>
      <c r="AR219" s="445"/>
    </row>
    <row r="220" spans="1:44" ht="12.6" customHeight="1" x14ac:dyDescent="0.2">
      <c r="A220" s="435">
        <v>209</v>
      </c>
      <c r="B220" s="435"/>
      <c r="C220" s="437" t="s">
        <v>1606</v>
      </c>
      <c r="D220" s="438"/>
      <c r="E220" s="438"/>
      <c r="F220" s="438"/>
      <c r="G220" s="438"/>
      <c r="H220" s="438"/>
      <c r="I220" s="438"/>
      <c r="J220" s="438"/>
      <c r="K220" s="438"/>
      <c r="L220" s="438"/>
      <c r="M220" s="438"/>
      <c r="N220" s="438"/>
      <c r="O220" s="438"/>
      <c r="P220" s="438"/>
      <c r="Q220" s="438"/>
      <c r="R220" s="438"/>
      <c r="S220" s="438"/>
      <c r="T220" s="438"/>
      <c r="U220" s="439"/>
      <c r="V220" s="504" t="s">
        <v>551</v>
      </c>
      <c r="W220" s="505"/>
      <c r="X220" s="506"/>
      <c r="Y220" s="416"/>
      <c r="Z220" s="417"/>
      <c r="AA220" s="417"/>
      <c r="AB220" s="417"/>
      <c r="AC220" s="416"/>
      <c r="AD220" s="417"/>
      <c r="AE220" s="417"/>
      <c r="AF220" s="417"/>
      <c r="AG220" s="416"/>
      <c r="AH220" s="417"/>
      <c r="AI220" s="417"/>
      <c r="AJ220" s="417"/>
      <c r="AK220" s="416"/>
      <c r="AL220" s="417"/>
      <c r="AM220" s="417"/>
      <c r="AN220" s="417"/>
      <c r="AO220" s="416"/>
      <c r="AP220" s="417"/>
      <c r="AQ220" s="417"/>
      <c r="AR220" s="417"/>
    </row>
    <row r="221" spans="1:44" ht="12.6" customHeight="1" x14ac:dyDescent="0.2">
      <c r="A221" s="435">
        <v>210</v>
      </c>
      <c r="B221" s="435"/>
      <c r="C221" s="437" t="s">
        <v>552</v>
      </c>
      <c r="D221" s="438"/>
      <c r="E221" s="438"/>
      <c r="F221" s="438"/>
      <c r="G221" s="438"/>
      <c r="H221" s="438"/>
      <c r="I221" s="438"/>
      <c r="J221" s="438"/>
      <c r="K221" s="438"/>
      <c r="L221" s="438"/>
      <c r="M221" s="438"/>
      <c r="N221" s="438"/>
      <c r="O221" s="438"/>
      <c r="P221" s="438"/>
      <c r="Q221" s="438"/>
      <c r="R221" s="438"/>
      <c r="S221" s="438"/>
      <c r="T221" s="438"/>
      <c r="U221" s="439"/>
      <c r="V221" s="504" t="s">
        <v>553</v>
      </c>
      <c r="W221" s="505"/>
      <c r="X221" s="506"/>
      <c r="Y221" s="423"/>
      <c r="Z221" s="423"/>
      <c r="AA221" s="423"/>
      <c r="AB221" s="423"/>
      <c r="AC221" s="423"/>
      <c r="AD221" s="423"/>
      <c r="AE221" s="423"/>
      <c r="AF221" s="423"/>
      <c r="AG221" s="423"/>
      <c r="AH221" s="423"/>
      <c r="AI221" s="423"/>
      <c r="AJ221" s="423"/>
      <c r="AK221" s="423"/>
      <c r="AL221" s="423"/>
      <c r="AM221" s="423"/>
      <c r="AN221" s="423"/>
      <c r="AO221" s="423"/>
      <c r="AP221" s="423"/>
      <c r="AQ221" s="423"/>
      <c r="AR221" s="423"/>
    </row>
    <row r="222" spans="1:44" ht="12.6" customHeight="1" x14ac:dyDescent="0.2">
      <c r="A222" s="435">
        <v>211</v>
      </c>
      <c r="B222" s="435"/>
      <c r="C222" s="437" t="s">
        <v>1607</v>
      </c>
      <c r="D222" s="438"/>
      <c r="E222" s="438"/>
      <c r="F222" s="438"/>
      <c r="G222" s="438"/>
      <c r="H222" s="438"/>
      <c r="I222" s="438"/>
      <c r="J222" s="438"/>
      <c r="K222" s="438"/>
      <c r="L222" s="438"/>
      <c r="M222" s="438"/>
      <c r="N222" s="438"/>
      <c r="O222" s="438"/>
      <c r="P222" s="438"/>
      <c r="Q222" s="438"/>
      <c r="R222" s="438"/>
      <c r="S222" s="438"/>
      <c r="T222" s="438"/>
      <c r="U222" s="439"/>
      <c r="V222" s="504" t="s">
        <v>554</v>
      </c>
      <c r="W222" s="505"/>
      <c r="X222" s="506"/>
      <c r="Y222" s="423"/>
      <c r="Z222" s="423"/>
      <c r="AA222" s="423"/>
      <c r="AB222" s="423"/>
      <c r="AC222" s="423"/>
      <c r="AD222" s="423"/>
      <c r="AE222" s="423"/>
      <c r="AF222" s="423"/>
      <c r="AG222" s="423"/>
      <c r="AH222" s="423"/>
      <c r="AI222" s="423"/>
      <c r="AJ222" s="423"/>
      <c r="AK222" s="423"/>
      <c r="AL222" s="423"/>
      <c r="AM222" s="423"/>
      <c r="AN222" s="423"/>
      <c r="AO222" s="423"/>
      <c r="AP222" s="423"/>
      <c r="AQ222" s="423"/>
      <c r="AR222" s="423"/>
    </row>
    <row r="223" spans="1:44" ht="26.1" customHeight="1" x14ac:dyDescent="0.2">
      <c r="A223" s="435">
        <v>212</v>
      </c>
      <c r="B223" s="435"/>
      <c r="C223" s="437" t="s">
        <v>555</v>
      </c>
      <c r="D223" s="438"/>
      <c r="E223" s="438"/>
      <c r="F223" s="438"/>
      <c r="G223" s="438"/>
      <c r="H223" s="438"/>
      <c r="I223" s="438"/>
      <c r="J223" s="438"/>
      <c r="K223" s="438"/>
      <c r="L223" s="438"/>
      <c r="M223" s="438"/>
      <c r="N223" s="438"/>
      <c r="O223" s="438"/>
      <c r="P223" s="438"/>
      <c r="Q223" s="438"/>
      <c r="R223" s="438"/>
      <c r="S223" s="438"/>
      <c r="T223" s="438"/>
      <c r="U223" s="439"/>
      <c r="V223" s="504" t="s">
        <v>554</v>
      </c>
      <c r="W223" s="505"/>
      <c r="X223" s="506"/>
      <c r="Y223" s="422"/>
      <c r="Z223" s="422"/>
      <c r="AA223" s="422"/>
      <c r="AB223" s="422"/>
      <c r="AC223" s="422"/>
      <c r="AD223" s="422"/>
      <c r="AE223" s="422"/>
      <c r="AF223" s="422"/>
      <c r="AG223" s="422"/>
      <c r="AH223" s="422"/>
      <c r="AI223" s="422"/>
      <c r="AJ223" s="422"/>
      <c r="AK223" s="422"/>
      <c r="AL223" s="422"/>
      <c r="AM223" s="422"/>
      <c r="AN223" s="422"/>
      <c r="AO223" s="423"/>
      <c r="AP223" s="423"/>
      <c r="AQ223" s="423"/>
      <c r="AR223" s="423"/>
    </row>
    <row r="224" spans="1:44" ht="26.1" customHeight="1" x14ac:dyDescent="0.2">
      <c r="A224" s="435">
        <v>213</v>
      </c>
      <c r="B224" s="435"/>
      <c r="C224" s="437" t="s">
        <v>549</v>
      </c>
      <c r="D224" s="438"/>
      <c r="E224" s="438"/>
      <c r="F224" s="438"/>
      <c r="G224" s="438"/>
      <c r="H224" s="438"/>
      <c r="I224" s="438"/>
      <c r="J224" s="438"/>
      <c r="K224" s="438"/>
      <c r="L224" s="438"/>
      <c r="M224" s="438"/>
      <c r="N224" s="438"/>
      <c r="O224" s="438"/>
      <c r="P224" s="438"/>
      <c r="Q224" s="438"/>
      <c r="R224" s="438"/>
      <c r="S224" s="438"/>
      <c r="T224" s="438"/>
      <c r="U224" s="439"/>
      <c r="V224" s="504" t="s">
        <v>554</v>
      </c>
      <c r="W224" s="505"/>
      <c r="X224" s="506"/>
      <c r="Y224" s="422"/>
      <c r="Z224" s="422"/>
      <c r="AA224" s="422"/>
      <c r="AB224" s="422"/>
      <c r="AC224" s="422"/>
      <c r="AD224" s="422"/>
      <c r="AE224" s="422"/>
      <c r="AF224" s="422"/>
      <c r="AG224" s="422"/>
      <c r="AH224" s="422"/>
      <c r="AI224" s="422"/>
      <c r="AJ224" s="422"/>
      <c r="AK224" s="422"/>
      <c r="AL224" s="422"/>
      <c r="AM224" s="422"/>
      <c r="AN224" s="422"/>
      <c r="AO224" s="423"/>
      <c r="AP224" s="423"/>
      <c r="AQ224" s="423"/>
      <c r="AR224" s="423"/>
    </row>
    <row r="225" spans="1:44" ht="23.45" customHeight="1" x14ac:dyDescent="0.2">
      <c r="A225" s="435">
        <v>214</v>
      </c>
      <c r="B225" s="435"/>
      <c r="C225" s="513" t="s">
        <v>556</v>
      </c>
      <c r="D225" s="514"/>
      <c r="E225" s="514"/>
      <c r="F225" s="514"/>
      <c r="G225" s="514"/>
      <c r="H225" s="514"/>
      <c r="I225" s="514"/>
      <c r="J225" s="514"/>
      <c r="K225" s="514"/>
      <c r="L225" s="514"/>
      <c r="M225" s="514"/>
      <c r="N225" s="514"/>
      <c r="O225" s="514"/>
      <c r="P225" s="514"/>
      <c r="Q225" s="514"/>
      <c r="R225" s="514"/>
      <c r="S225" s="514"/>
      <c r="T225" s="514"/>
      <c r="U225" s="515"/>
      <c r="V225" s="504" t="s">
        <v>554</v>
      </c>
      <c r="W225" s="505"/>
      <c r="X225" s="506"/>
      <c r="Y225" s="422"/>
      <c r="Z225" s="422"/>
      <c r="AA225" s="422"/>
      <c r="AB225" s="422"/>
      <c r="AC225" s="422"/>
      <c r="AD225" s="422"/>
      <c r="AE225" s="422"/>
      <c r="AF225" s="422"/>
      <c r="AG225" s="422"/>
      <c r="AH225" s="422"/>
      <c r="AI225" s="422"/>
      <c r="AJ225" s="422"/>
      <c r="AK225" s="422"/>
      <c r="AL225" s="422"/>
      <c r="AM225" s="422"/>
      <c r="AN225" s="422"/>
      <c r="AO225" s="423"/>
      <c r="AP225" s="423"/>
      <c r="AQ225" s="423"/>
      <c r="AR225" s="423"/>
    </row>
    <row r="226" spans="1:44" ht="12.6" customHeight="1" x14ac:dyDescent="0.2">
      <c r="A226" s="435">
        <v>215</v>
      </c>
      <c r="B226" s="435"/>
      <c r="C226" s="513" t="s">
        <v>557</v>
      </c>
      <c r="D226" s="514"/>
      <c r="E226" s="514"/>
      <c r="F226" s="514"/>
      <c r="G226" s="514"/>
      <c r="H226" s="514"/>
      <c r="I226" s="514"/>
      <c r="J226" s="514"/>
      <c r="K226" s="514"/>
      <c r="L226" s="514"/>
      <c r="M226" s="514"/>
      <c r="N226" s="514"/>
      <c r="O226" s="514"/>
      <c r="P226" s="514"/>
      <c r="Q226" s="514"/>
      <c r="R226" s="514"/>
      <c r="S226" s="514"/>
      <c r="T226" s="514"/>
      <c r="U226" s="515"/>
      <c r="V226" s="504" t="s">
        <v>554</v>
      </c>
      <c r="W226" s="505"/>
      <c r="X226" s="506"/>
      <c r="Y226" s="422"/>
      <c r="Z226" s="422"/>
      <c r="AA226" s="422"/>
      <c r="AB226" s="422"/>
      <c r="AC226" s="422"/>
      <c r="AD226" s="422"/>
      <c r="AE226" s="422"/>
      <c r="AF226" s="422"/>
      <c r="AG226" s="422"/>
      <c r="AH226" s="422"/>
      <c r="AI226" s="422"/>
      <c r="AJ226" s="422"/>
      <c r="AK226" s="422"/>
      <c r="AL226" s="422"/>
      <c r="AM226" s="422"/>
      <c r="AN226" s="422"/>
      <c r="AO226" s="423"/>
      <c r="AP226" s="423"/>
      <c r="AQ226" s="423"/>
      <c r="AR226" s="423"/>
    </row>
    <row r="227" spans="1:44" ht="12.6" customHeight="1" x14ac:dyDescent="0.2">
      <c r="A227" s="435">
        <v>216</v>
      </c>
      <c r="B227" s="435"/>
      <c r="C227" s="437" t="s">
        <v>1608</v>
      </c>
      <c r="D227" s="438"/>
      <c r="E227" s="438"/>
      <c r="F227" s="438"/>
      <c r="G227" s="438"/>
      <c r="H227" s="438"/>
      <c r="I227" s="438"/>
      <c r="J227" s="438"/>
      <c r="K227" s="438"/>
      <c r="L227" s="438"/>
      <c r="M227" s="438"/>
      <c r="N227" s="438"/>
      <c r="O227" s="438"/>
      <c r="P227" s="438"/>
      <c r="Q227" s="438"/>
      <c r="R227" s="438"/>
      <c r="S227" s="438"/>
      <c r="T227" s="438"/>
      <c r="U227" s="439"/>
      <c r="V227" s="504" t="s">
        <v>558</v>
      </c>
      <c r="W227" s="505"/>
      <c r="X227" s="506"/>
      <c r="Y227" s="416"/>
      <c r="Z227" s="417"/>
      <c r="AA227" s="417"/>
      <c r="AB227" s="417"/>
      <c r="AC227" s="416"/>
      <c r="AD227" s="417"/>
      <c r="AE227" s="417"/>
      <c r="AF227" s="417"/>
      <c r="AG227" s="416"/>
      <c r="AH227" s="417"/>
      <c r="AI227" s="417"/>
      <c r="AJ227" s="417"/>
      <c r="AK227" s="416"/>
      <c r="AL227" s="417"/>
      <c r="AM227" s="417"/>
      <c r="AN227" s="417"/>
      <c r="AO227" s="416"/>
      <c r="AP227" s="417"/>
      <c r="AQ227" s="417"/>
      <c r="AR227" s="417"/>
    </row>
    <row r="228" spans="1:44" ht="12.6" customHeight="1" x14ac:dyDescent="0.2">
      <c r="A228" s="435">
        <v>217</v>
      </c>
      <c r="B228" s="435"/>
      <c r="C228" s="437" t="s">
        <v>559</v>
      </c>
      <c r="D228" s="438"/>
      <c r="E228" s="438"/>
      <c r="F228" s="438"/>
      <c r="G228" s="438"/>
      <c r="H228" s="438"/>
      <c r="I228" s="438"/>
      <c r="J228" s="438"/>
      <c r="K228" s="438"/>
      <c r="L228" s="438"/>
      <c r="M228" s="438"/>
      <c r="N228" s="438"/>
      <c r="O228" s="438"/>
      <c r="P228" s="438"/>
      <c r="Q228" s="438"/>
      <c r="R228" s="438"/>
      <c r="S228" s="438"/>
      <c r="T228" s="438"/>
      <c r="U228" s="439"/>
      <c r="V228" s="504" t="s">
        <v>560</v>
      </c>
      <c r="W228" s="505"/>
      <c r="X228" s="506"/>
      <c r="Y228" s="423"/>
      <c r="Z228" s="423"/>
      <c r="AA228" s="423"/>
      <c r="AB228" s="423"/>
      <c r="AC228" s="423"/>
      <c r="AD228" s="423"/>
      <c r="AE228" s="423"/>
      <c r="AF228" s="423"/>
      <c r="AG228" s="423"/>
      <c r="AH228" s="423"/>
      <c r="AI228" s="423"/>
      <c r="AJ228" s="423"/>
      <c r="AK228" s="423"/>
      <c r="AL228" s="423"/>
      <c r="AM228" s="423"/>
      <c r="AN228" s="423"/>
      <c r="AO228" s="423"/>
      <c r="AP228" s="423"/>
      <c r="AQ228" s="423"/>
      <c r="AR228" s="423"/>
    </row>
    <row r="229" spans="1:44" ht="12.6" customHeight="1" x14ac:dyDescent="0.2">
      <c r="A229" s="435">
        <v>218</v>
      </c>
      <c r="B229" s="435"/>
      <c r="C229" s="437" t="s">
        <v>1609</v>
      </c>
      <c r="D229" s="438"/>
      <c r="E229" s="438"/>
      <c r="F229" s="438"/>
      <c r="G229" s="438"/>
      <c r="H229" s="438"/>
      <c r="I229" s="438"/>
      <c r="J229" s="438"/>
      <c r="K229" s="438"/>
      <c r="L229" s="438"/>
      <c r="M229" s="438"/>
      <c r="N229" s="438"/>
      <c r="O229" s="438"/>
      <c r="P229" s="438"/>
      <c r="Q229" s="438"/>
      <c r="R229" s="438"/>
      <c r="S229" s="438"/>
      <c r="T229" s="438"/>
      <c r="U229" s="439"/>
      <c r="V229" s="504" t="s">
        <v>561</v>
      </c>
      <c r="W229" s="505"/>
      <c r="X229" s="506"/>
      <c r="Y229" s="423"/>
      <c r="Z229" s="423"/>
      <c r="AA229" s="423"/>
      <c r="AB229" s="423"/>
      <c r="AC229" s="423"/>
      <c r="AD229" s="423"/>
      <c r="AE229" s="423"/>
      <c r="AF229" s="423"/>
      <c r="AG229" s="423"/>
      <c r="AH229" s="423"/>
      <c r="AI229" s="423"/>
      <c r="AJ229" s="423"/>
      <c r="AK229" s="423"/>
      <c r="AL229" s="423"/>
      <c r="AM229" s="423"/>
      <c r="AN229" s="423"/>
      <c r="AO229" s="423"/>
      <c r="AP229" s="423"/>
      <c r="AQ229" s="423"/>
      <c r="AR229" s="423"/>
    </row>
    <row r="230" spans="1:44" ht="53.1" customHeight="1" x14ac:dyDescent="0.2">
      <c r="A230" s="435">
        <v>219</v>
      </c>
      <c r="B230" s="435"/>
      <c r="C230" s="437" t="s">
        <v>562</v>
      </c>
      <c r="D230" s="438"/>
      <c r="E230" s="438"/>
      <c r="F230" s="438"/>
      <c r="G230" s="438"/>
      <c r="H230" s="438"/>
      <c r="I230" s="438"/>
      <c r="J230" s="438"/>
      <c r="K230" s="438"/>
      <c r="L230" s="438"/>
      <c r="M230" s="438"/>
      <c r="N230" s="438"/>
      <c r="O230" s="438"/>
      <c r="P230" s="438"/>
      <c r="Q230" s="438"/>
      <c r="R230" s="438"/>
      <c r="S230" s="438"/>
      <c r="T230" s="438"/>
      <c r="U230" s="439"/>
      <c r="V230" s="504" t="s">
        <v>561</v>
      </c>
      <c r="W230" s="505"/>
      <c r="X230" s="506"/>
      <c r="Y230" s="422"/>
      <c r="Z230" s="422"/>
      <c r="AA230" s="422"/>
      <c r="AB230" s="422"/>
      <c r="AC230" s="422"/>
      <c r="AD230" s="422"/>
      <c r="AE230" s="422"/>
      <c r="AF230" s="422"/>
      <c r="AG230" s="422"/>
      <c r="AH230" s="422"/>
      <c r="AI230" s="422"/>
      <c r="AJ230" s="422"/>
      <c r="AK230" s="422"/>
      <c r="AL230" s="422"/>
      <c r="AM230" s="422"/>
      <c r="AN230" s="422"/>
      <c r="AO230" s="423"/>
      <c r="AP230" s="423"/>
      <c r="AQ230" s="423"/>
      <c r="AR230" s="423"/>
    </row>
    <row r="231" spans="1:44" ht="12.6" customHeight="1" x14ac:dyDescent="0.2">
      <c r="A231" s="435">
        <v>220</v>
      </c>
      <c r="B231" s="435"/>
      <c r="C231" s="437" t="s">
        <v>563</v>
      </c>
      <c r="D231" s="438"/>
      <c r="E231" s="438"/>
      <c r="F231" s="438"/>
      <c r="G231" s="438"/>
      <c r="H231" s="438"/>
      <c r="I231" s="438"/>
      <c r="J231" s="438"/>
      <c r="K231" s="438"/>
      <c r="L231" s="438"/>
      <c r="M231" s="438"/>
      <c r="N231" s="438"/>
      <c r="O231" s="438"/>
      <c r="P231" s="438"/>
      <c r="Q231" s="438"/>
      <c r="R231" s="438"/>
      <c r="S231" s="438"/>
      <c r="T231" s="438"/>
      <c r="U231" s="439"/>
      <c r="V231" s="504" t="s">
        <v>561</v>
      </c>
      <c r="W231" s="505"/>
      <c r="X231" s="506"/>
      <c r="Y231" s="422"/>
      <c r="Z231" s="422"/>
      <c r="AA231" s="422"/>
      <c r="AB231" s="422"/>
      <c r="AC231" s="422"/>
      <c r="AD231" s="422"/>
      <c r="AE231" s="422"/>
      <c r="AF231" s="422"/>
      <c r="AG231" s="422"/>
      <c r="AH231" s="422"/>
      <c r="AI231" s="422"/>
      <c r="AJ231" s="422"/>
      <c r="AK231" s="422"/>
      <c r="AL231" s="422"/>
      <c r="AM231" s="422"/>
      <c r="AN231" s="422"/>
      <c r="AO231" s="423"/>
      <c r="AP231" s="423"/>
      <c r="AQ231" s="423"/>
      <c r="AR231" s="423"/>
    </row>
    <row r="232" spans="1:44" ht="26.1" customHeight="1" x14ac:dyDescent="0.2">
      <c r="A232" s="435">
        <v>221</v>
      </c>
      <c r="B232" s="435"/>
      <c r="C232" s="507" t="s">
        <v>1610</v>
      </c>
      <c r="D232" s="508"/>
      <c r="E232" s="508"/>
      <c r="F232" s="508"/>
      <c r="G232" s="508"/>
      <c r="H232" s="508"/>
      <c r="I232" s="508"/>
      <c r="J232" s="508"/>
      <c r="K232" s="508"/>
      <c r="L232" s="508"/>
      <c r="M232" s="508"/>
      <c r="N232" s="508"/>
      <c r="O232" s="508"/>
      <c r="P232" s="508"/>
      <c r="Q232" s="508"/>
      <c r="R232" s="508"/>
      <c r="S232" s="508"/>
      <c r="T232" s="508"/>
      <c r="U232" s="509"/>
      <c r="V232" s="510" t="s">
        <v>564</v>
      </c>
      <c r="W232" s="511"/>
      <c r="X232" s="512"/>
      <c r="Y232" s="416"/>
      <c r="Z232" s="417"/>
      <c r="AA232" s="417"/>
      <c r="AB232" s="417"/>
      <c r="AC232" s="416"/>
      <c r="AD232" s="417"/>
      <c r="AE232" s="417"/>
      <c r="AF232" s="417"/>
      <c r="AG232" s="416"/>
      <c r="AH232" s="417"/>
      <c r="AI232" s="417"/>
      <c r="AJ232" s="417"/>
      <c r="AK232" s="416"/>
      <c r="AL232" s="417"/>
      <c r="AM232" s="417"/>
      <c r="AN232" s="417"/>
      <c r="AO232" s="416"/>
      <c r="AP232" s="417"/>
      <c r="AQ232" s="417"/>
      <c r="AR232" s="417"/>
    </row>
    <row r="233" spans="1:44" s="104" customFormat="1" ht="12.6" customHeight="1" x14ac:dyDescent="0.2">
      <c r="A233" s="435">
        <v>222</v>
      </c>
      <c r="B233" s="435"/>
      <c r="C233" s="437" t="s">
        <v>1611</v>
      </c>
      <c r="D233" s="438"/>
      <c r="E233" s="438"/>
      <c r="F233" s="438"/>
      <c r="G233" s="438"/>
      <c r="H233" s="438"/>
      <c r="I233" s="438"/>
      <c r="J233" s="438"/>
      <c r="K233" s="438"/>
      <c r="L233" s="438"/>
      <c r="M233" s="438"/>
      <c r="N233" s="438"/>
      <c r="O233" s="438"/>
      <c r="P233" s="438"/>
      <c r="Q233" s="438"/>
      <c r="R233" s="438"/>
      <c r="S233" s="438"/>
      <c r="T233" s="438"/>
      <c r="U233" s="439"/>
      <c r="V233" s="504" t="s">
        <v>565</v>
      </c>
      <c r="W233" s="505"/>
      <c r="X233" s="506"/>
      <c r="Y233" s="434"/>
      <c r="Z233" s="434"/>
      <c r="AA233" s="434"/>
      <c r="AB233" s="434"/>
      <c r="AC233" s="434"/>
      <c r="AD233" s="434"/>
      <c r="AE233" s="434"/>
      <c r="AF233" s="434"/>
      <c r="AG233" s="434"/>
      <c r="AH233" s="434"/>
      <c r="AI233" s="434"/>
      <c r="AJ233" s="434"/>
      <c r="AK233" s="434"/>
      <c r="AL233" s="434"/>
      <c r="AM233" s="434"/>
      <c r="AN233" s="434"/>
      <c r="AO233" s="434"/>
      <c r="AP233" s="434"/>
      <c r="AQ233" s="434"/>
      <c r="AR233" s="434"/>
    </row>
    <row r="234" spans="1:44" ht="26.1" customHeight="1" x14ac:dyDescent="0.2">
      <c r="A234" s="435">
        <v>223</v>
      </c>
      <c r="B234" s="435"/>
      <c r="C234" s="437" t="s">
        <v>566</v>
      </c>
      <c r="D234" s="438"/>
      <c r="E234" s="438"/>
      <c r="F234" s="438"/>
      <c r="G234" s="438"/>
      <c r="H234" s="438"/>
      <c r="I234" s="438"/>
      <c r="J234" s="438"/>
      <c r="K234" s="438"/>
      <c r="L234" s="438"/>
      <c r="M234" s="438"/>
      <c r="N234" s="438"/>
      <c r="O234" s="438"/>
      <c r="P234" s="438"/>
      <c r="Q234" s="438"/>
      <c r="R234" s="438"/>
      <c r="S234" s="438"/>
      <c r="T234" s="438"/>
      <c r="U234" s="439"/>
      <c r="V234" s="504" t="s">
        <v>565</v>
      </c>
      <c r="W234" s="505"/>
      <c r="X234" s="506"/>
      <c r="Y234" s="422"/>
      <c r="Z234" s="422"/>
      <c r="AA234" s="422"/>
      <c r="AB234" s="422"/>
      <c r="AC234" s="422"/>
      <c r="AD234" s="422"/>
      <c r="AE234" s="422"/>
      <c r="AF234" s="422"/>
      <c r="AG234" s="422"/>
      <c r="AH234" s="422"/>
      <c r="AI234" s="422"/>
      <c r="AJ234" s="422"/>
      <c r="AK234" s="422"/>
      <c r="AL234" s="422"/>
      <c r="AM234" s="422"/>
      <c r="AN234" s="422"/>
      <c r="AO234" s="423"/>
      <c r="AP234" s="423"/>
      <c r="AQ234" s="423"/>
      <c r="AR234" s="423"/>
    </row>
    <row r="235" spans="1:44" s="104" customFormat="1" ht="12.6" customHeight="1" x14ac:dyDescent="0.2">
      <c r="A235" s="435">
        <v>224</v>
      </c>
      <c r="B235" s="435"/>
      <c r="C235" s="437" t="s">
        <v>1612</v>
      </c>
      <c r="D235" s="438"/>
      <c r="E235" s="438"/>
      <c r="F235" s="438"/>
      <c r="G235" s="438"/>
      <c r="H235" s="438"/>
      <c r="I235" s="438"/>
      <c r="J235" s="438"/>
      <c r="K235" s="438"/>
      <c r="L235" s="438"/>
      <c r="M235" s="438"/>
      <c r="N235" s="438"/>
      <c r="O235" s="438"/>
      <c r="P235" s="438"/>
      <c r="Q235" s="438"/>
      <c r="R235" s="438"/>
      <c r="S235" s="438"/>
      <c r="T235" s="438"/>
      <c r="U235" s="439"/>
      <c r="V235" s="504" t="s">
        <v>567</v>
      </c>
      <c r="W235" s="505"/>
      <c r="X235" s="506"/>
      <c r="Y235" s="433"/>
      <c r="Z235" s="433"/>
      <c r="AA235" s="433"/>
      <c r="AB235" s="433"/>
      <c r="AC235" s="433"/>
      <c r="AD235" s="433"/>
      <c r="AE235" s="433"/>
      <c r="AF235" s="433"/>
      <c r="AG235" s="433"/>
      <c r="AH235" s="433"/>
      <c r="AI235" s="433"/>
      <c r="AJ235" s="433"/>
      <c r="AK235" s="433"/>
      <c r="AL235" s="433"/>
      <c r="AM235" s="433"/>
      <c r="AN235" s="433"/>
      <c r="AO235" s="434"/>
      <c r="AP235" s="434"/>
      <c r="AQ235" s="434"/>
      <c r="AR235" s="434"/>
    </row>
    <row r="236" spans="1:44" ht="12.6" customHeight="1" x14ac:dyDescent="0.2">
      <c r="A236" s="435">
        <v>225</v>
      </c>
      <c r="B236" s="435"/>
      <c r="C236" s="437" t="s">
        <v>568</v>
      </c>
      <c r="D236" s="438"/>
      <c r="E236" s="438"/>
      <c r="F236" s="438"/>
      <c r="G236" s="438"/>
      <c r="H236" s="438"/>
      <c r="I236" s="438"/>
      <c r="J236" s="438"/>
      <c r="K236" s="438"/>
      <c r="L236" s="438"/>
      <c r="M236" s="438"/>
      <c r="N236" s="438"/>
      <c r="O236" s="438"/>
      <c r="P236" s="438"/>
      <c r="Q236" s="438"/>
      <c r="R236" s="438"/>
      <c r="S236" s="438"/>
      <c r="T236" s="438"/>
      <c r="U236" s="439"/>
      <c r="V236" s="504" t="s">
        <v>567</v>
      </c>
      <c r="W236" s="505"/>
      <c r="X236" s="506"/>
      <c r="Y236" s="422"/>
      <c r="Z236" s="422"/>
      <c r="AA236" s="422"/>
      <c r="AB236" s="422"/>
      <c r="AC236" s="422"/>
      <c r="AD236" s="422"/>
      <c r="AE236" s="422"/>
      <c r="AF236" s="422"/>
      <c r="AG236" s="422"/>
      <c r="AH236" s="422"/>
      <c r="AI236" s="422"/>
      <c r="AJ236" s="422"/>
      <c r="AK236" s="422"/>
      <c r="AL236" s="422"/>
      <c r="AM236" s="422"/>
      <c r="AN236" s="422"/>
      <c r="AO236" s="423"/>
      <c r="AP236" s="423"/>
      <c r="AQ236" s="423"/>
      <c r="AR236" s="423"/>
    </row>
    <row r="237" spans="1:44" s="104" customFormat="1" ht="12.6" customHeight="1" x14ac:dyDescent="0.2">
      <c r="A237" s="435">
        <v>226</v>
      </c>
      <c r="B237" s="435"/>
      <c r="C237" s="428" t="s">
        <v>569</v>
      </c>
      <c r="D237" s="428"/>
      <c r="E237" s="428"/>
      <c r="F237" s="428"/>
      <c r="G237" s="428"/>
      <c r="H237" s="428"/>
      <c r="I237" s="428"/>
      <c r="J237" s="428"/>
      <c r="K237" s="428"/>
      <c r="L237" s="428"/>
      <c r="M237" s="428"/>
      <c r="N237" s="428"/>
      <c r="O237" s="428"/>
      <c r="P237" s="428"/>
      <c r="Q237" s="428"/>
      <c r="R237" s="428"/>
      <c r="S237" s="428"/>
      <c r="T237" s="428"/>
      <c r="U237" s="428"/>
      <c r="V237" s="452" t="s">
        <v>570</v>
      </c>
      <c r="W237" s="452"/>
      <c r="X237" s="452"/>
      <c r="Y237" s="434"/>
      <c r="Z237" s="434"/>
      <c r="AA237" s="434"/>
      <c r="AB237" s="434"/>
      <c r="AC237" s="434"/>
      <c r="AD237" s="434"/>
      <c r="AE237" s="434"/>
      <c r="AF237" s="434"/>
      <c r="AG237" s="434"/>
      <c r="AH237" s="434"/>
      <c r="AI237" s="434"/>
      <c r="AJ237" s="434"/>
      <c r="AK237" s="434"/>
      <c r="AL237" s="434"/>
      <c r="AM237" s="434"/>
      <c r="AN237" s="434"/>
      <c r="AO237" s="434"/>
      <c r="AP237" s="434"/>
      <c r="AQ237" s="434"/>
      <c r="AR237" s="434"/>
    </row>
    <row r="238" spans="1:44" s="104" customFormat="1" ht="12.6" customHeight="1" x14ac:dyDescent="0.2">
      <c r="A238" s="435">
        <v>227</v>
      </c>
      <c r="B238" s="435"/>
      <c r="C238" s="428" t="s">
        <v>1613</v>
      </c>
      <c r="D238" s="428"/>
      <c r="E238" s="428"/>
      <c r="F238" s="428"/>
      <c r="G238" s="428"/>
      <c r="H238" s="428"/>
      <c r="I238" s="428"/>
      <c r="J238" s="428"/>
      <c r="K238" s="428"/>
      <c r="L238" s="428"/>
      <c r="M238" s="428"/>
      <c r="N238" s="428"/>
      <c r="O238" s="428"/>
      <c r="P238" s="428"/>
      <c r="Q238" s="428"/>
      <c r="R238" s="428"/>
      <c r="S238" s="428"/>
      <c r="T238" s="428"/>
      <c r="U238" s="428"/>
      <c r="V238" s="452" t="s">
        <v>571</v>
      </c>
      <c r="W238" s="452"/>
      <c r="X238" s="452"/>
      <c r="Y238" s="434"/>
      <c r="Z238" s="434"/>
      <c r="AA238" s="434"/>
      <c r="AB238" s="434"/>
      <c r="AC238" s="434"/>
      <c r="AD238" s="434"/>
      <c r="AE238" s="434"/>
      <c r="AF238" s="434"/>
      <c r="AG238" s="434"/>
      <c r="AH238" s="434"/>
      <c r="AI238" s="434"/>
      <c r="AJ238" s="434"/>
      <c r="AK238" s="434"/>
      <c r="AL238" s="434"/>
      <c r="AM238" s="434"/>
      <c r="AN238" s="434"/>
      <c r="AO238" s="434"/>
      <c r="AP238" s="434"/>
      <c r="AQ238" s="434"/>
      <c r="AR238" s="434"/>
    </row>
    <row r="239" spans="1:44" ht="12.6" customHeight="1" x14ac:dyDescent="0.2">
      <c r="A239" s="435">
        <v>228</v>
      </c>
      <c r="B239" s="435"/>
      <c r="C239" s="428" t="s">
        <v>572</v>
      </c>
      <c r="D239" s="428"/>
      <c r="E239" s="428"/>
      <c r="F239" s="428"/>
      <c r="G239" s="428"/>
      <c r="H239" s="428"/>
      <c r="I239" s="428"/>
      <c r="J239" s="428"/>
      <c r="K239" s="428"/>
      <c r="L239" s="428"/>
      <c r="M239" s="428"/>
      <c r="N239" s="428"/>
      <c r="O239" s="428"/>
      <c r="P239" s="428"/>
      <c r="Q239" s="428"/>
      <c r="R239" s="428"/>
      <c r="S239" s="428"/>
      <c r="T239" s="428"/>
      <c r="U239" s="428"/>
      <c r="V239" s="452" t="s">
        <v>571</v>
      </c>
      <c r="W239" s="452"/>
      <c r="X239" s="452"/>
      <c r="Y239" s="422"/>
      <c r="Z239" s="422"/>
      <c r="AA239" s="422"/>
      <c r="AB239" s="422"/>
      <c r="AC239" s="422"/>
      <c r="AD239" s="422"/>
      <c r="AE239" s="422"/>
      <c r="AF239" s="422"/>
      <c r="AG239" s="422"/>
      <c r="AH239" s="422"/>
      <c r="AI239" s="422"/>
      <c r="AJ239" s="422"/>
      <c r="AK239" s="422"/>
      <c r="AL239" s="422"/>
      <c r="AM239" s="422"/>
      <c r="AN239" s="422"/>
      <c r="AO239" s="423"/>
      <c r="AP239" s="423"/>
      <c r="AQ239" s="423"/>
      <c r="AR239" s="423"/>
    </row>
    <row r="240" spans="1:44" ht="12.6" customHeight="1" x14ac:dyDescent="0.2">
      <c r="A240" s="435">
        <v>229</v>
      </c>
      <c r="B240" s="435"/>
      <c r="C240" s="437" t="s">
        <v>606</v>
      </c>
      <c r="D240" s="438"/>
      <c r="E240" s="438"/>
      <c r="F240" s="438"/>
      <c r="G240" s="438"/>
      <c r="H240" s="438"/>
      <c r="I240" s="438"/>
      <c r="J240" s="438"/>
      <c r="K240" s="438"/>
      <c r="L240" s="438"/>
      <c r="M240" s="438"/>
      <c r="N240" s="438"/>
      <c r="O240" s="438"/>
      <c r="P240" s="438"/>
      <c r="Q240" s="438"/>
      <c r="R240" s="438"/>
      <c r="S240" s="438"/>
      <c r="T240" s="438"/>
      <c r="U240" s="439"/>
      <c r="V240" s="440" t="s">
        <v>571</v>
      </c>
      <c r="W240" s="441"/>
      <c r="X240" s="442"/>
      <c r="Y240" s="491"/>
      <c r="Z240" s="492"/>
      <c r="AA240" s="492"/>
      <c r="AB240" s="493"/>
      <c r="AC240" s="491"/>
      <c r="AD240" s="492"/>
      <c r="AE240" s="492"/>
      <c r="AF240" s="493"/>
      <c r="AG240" s="491"/>
      <c r="AH240" s="492"/>
      <c r="AI240" s="492"/>
      <c r="AJ240" s="493"/>
      <c r="AK240" s="491"/>
      <c r="AL240" s="492"/>
      <c r="AM240" s="492"/>
      <c r="AN240" s="493"/>
      <c r="AO240" s="443"/>
      <c r="AP240" s="444"/>
      <c r="AQ240" s="444"/>
      <c r="AR240" s="445"/>
    </row>
    <row r="241" spans="1:44" s="104" customFormat="1" ht="12.6" customHeight="1" x14ac:dyDescent="0.2">
      <c r="A241" s="435">
        <v>230</v>
      </c>
      <c r="B241" s="435"/>
      <c r="C241" s="428" t="s">
        <v>1614</v>
      </c>
      <c r="D241" s="428"/>
      <c r="E241" s="428"/>
      <c r="F241" s="428"/>
      <c r="G241" s="428"/>
      <c r="H241" s="428"/>
      <c r="I241" s="428"/>
      <c r="J241" s="428"/>
      <c r="K241" s="428"/>
      <c r="L241" s="428"/>
      <c r="M241" s="428"/>
      <c r="N241" s="428"/>
      <c r="O241" s="428"/>
      <c r="P241" s="428"/>
      <c r="Q241" s="428"/>
      <c r="R241" s="428"/>
      <c r="S241" s="428"/>
      <c r="T241" s="428"/>
      <c r="U241" s="428"/>
      <c r="V241" s="446" t="s">
        <v>573</v>
      </c>
      <c r="W241" s="446"/>
      <c r="X241" s="446"/>
      <c r="Y241" s="434"/>
      <c r="Z241" s="434"/>
      <c r="AA241" s="434"/>
      <c r="AB241" s="434"/>
      <c r="AC241" s="434"/>
      <c r="AD241" s="434"/>
      <c r="AE241" s="434"/>
      <c r="AF241" s="434"/>
      <c r="AG241" s="434"/>
      <c r="AH241" s="434"/>
      <c r="AI241" s="434"/>
      <c r="AJ241" s="434"/>
      <c r="AK241" s="434"/>
      <c r="AL241" s="434"/>
      <c r="AM241" s="434"/>
      <c r="AN241" s="434"/>
      <c r="AO241" s="434"/>
      <c r="AP241" s="434"/>
      <c r="AQ241" s="434"/>
      <c r="AR241" s="434"/>
    </row>
    <row r="242" spans="1:44" s="104" customFormat="1" ht="12.6" customHeight="1" x14ac:dyDescent="0.2">
      <c r="A242" s="435">
        <v>231</v>
      </c>
      <c r="B242" s="435"/>
      <c r="C242" s="437" t="s">
        <v>606</v>
      </c>
      <c r="D242" s="438"/>
      <c r="E242" s="438"/>
      <c r="F242" s="438"/>
      <c r="G242" s="438"/>
      <c r="H242" s="438"/>
      <c r="I242" s="438"/>
      <c r="J242" s="438"/>
      <c r="K242" s="438"/>
      <c r="L242" s="438"/>
      <c r="M242" s="438"/>
      <c r="N242" s="438"/>
      <c r="O242" s="438"/>
      <c r="P242" s="438"/>
      <c r="Q242" s="438"/>
      <c r="R242" s="438"/>
      <c r="S242" s="438"/>
      <c r="T242" s="438"/>
      <c r="U242" s="439"/>
      <c r="V242" s="440" t="s">
        <v>573</v>
      </c>
      <c r="W242" s="441"/>
      <c r="X242" s="442"/>
      <c r="Y242" s="494"/>
      <c r="Z242" s="495"/>
      <c r="AA242" s="495"/>
      <c r="AB242" s="496"/>
      <c r="AC242" s="494"/>
      <c r="AD242" s="495"/>
      <c r="AE242" s="495"/>
      <c r="AF242" s="496"/>
      <c r="AG242" s="494"/>
      <c r="AH242" s="495"/>
      <c r="AI242" s="495"/>
      <c r="AJ242" s="496"/>
      <c r="AK242" s="494"/>
      <c r="AL242" s="495"/>
      <c r="AM242" s="495"/>
      <c r="AN242" s="496"/>
      <c r="AO242" s="497"/>
      <c r="AP242" s="498"/>
      <c r="AQ242" s="498"/>
      <c r="AR242" s="499"/>
    </row>
    <row r="243" spans="1:44" ht="12.6" customHeight="1" x14ac:dyDescent="0.2">
      <c r="A243" s="435">
        <v>232</v>
      </c>
      <c r="B243" s="435"/>
      <c r="C243" s="420" t="s">
        <v>1615</v>
      </c>
      <c r="D243" s="420"/>
      <c r="E243" s="420"/>
      <c r="F243" s="420"/>
      <c r="G243" s="420"/>
      <c r="H243" s="420"/>
      <c r="I243" s="420"/>
      <c r="J243" s="420"/>
      <c r="K243" s="420"/>
      <c r="L243" s="420"/>
      <c r="M243" s="420"/>
      <c r="N243" s="420"/>
      <c r="O243" s="420"/>
      <c r="P243" s="420"/>
      <c r="Q243" s="420"/>
      <c r="R243" s="420"/>
      <c r="S243" s="420"/>
      <c r="T243" s="420"/>
      <c r="U243" s="420"/>
      <c r="V243" s="503" t="s">
        <v>574</v>
      </c>
      <c r="W243" s="503"/>
      <c r="X243" s="503"/>
      <c r="Y243" s="416"/>
      <c r="Z243" s="417"/>
      <c r="AA243" s="417"/>
      <c r="AB243" s="417"/>
      <c r="AC243" s="416"/>
      <c r="AD243" s="417"/>
      <c r="AE243" s="417"/>
      <c r="AF243" s="417"/>
      <c r="AG243" s="416"/>
      <c r="AH243" s="417"/>
      <c r="AI243" s="417"/>
      <c r="AJ243" s="417"/>
      <c r="AK243" s="416"/>
      <c r="AL243" s="417"/>
      <c r="AM243" s="417"/>
      <c r="AN243" s="417"/>
      <c r="AO243" s="416"/>
      <c r="AP243" s="417"/>
      <c r="AQ243" s="417"/>
      <c r="AR243" s="417"/>
    </row>
    <row r="244" spans="1:44" ht="26.1" customHeight="1" x14ac:dyDescent="0.2">
      <c r="A244" s="435">
        <v>233</v>
      </c>
      <c r="B244" s="435"/>
      <c r="C244" s="428" t="s">
        <v>575</v>
      </c>
      <c r="D244" s="428"/>
      <c r="E244" s="428"/>
      <c r="F244" s="428"/>
      <c r="G244" s="428"/>
      <c r="H244" s="428"/>
      <c r="I244" s="428"/>
      <c r="J244" s="428"/>
      <c r="K244" s="428"/>
      <c r="L244" s="428"/>
      <c r="M244" s="428"/>
      <c r="N244" s="428"/>
      <c r="O244" s="428"/>
      <c r="P244" s="428"/>
      <c r="Q244" s="428"/>
      <c r="R244" s="428"/>
      <c r="S244" s="428"/>
      <c r="T244" s="428"/>
      <c r="U244" s="428"/>
      <c r="V244" s="452" t="s">
        <v>576</v>
      </c>
      <c r="W244" s="452"/>
      <c r="X244" s="452"/>
      <c r="Y244" s="434"/>
      <c r="Z244" s="434"/>
      <c r="AA244" s="434"/>
      <c r="AB244" s="434"/>
      <c r="AC244" s="434"/>
      <c r="AD244" s="434"/>
      <c r="AE244" s="434"/>
      <c r="AF244" s="434"/>
      <c r="AG244" s="434"/>
      <c r="AH244" s="434"/>
      <c r="AI244" s="434"/>
      <c r="AJ244" s="434"/>
      <c r="AK244" s="434"/>
      <c r="AL244" s="434"/>
      <c r="AM244" s="434"/>
      <c r="AN244" s="434"/>
      <c r="AO244" s="434"/>
      <c r="AP244" s="434"/>
      <c r="AQ244" s="434"/>
      <c r="AR244" s="434"/>
    </row>
    <row r="245" spans="1:44" ht="26.1" customHeight="1" x14ac:dyDescent="0.2">
      <c r="A245" s="435">
        <v>234</v>
      </c>
      <c r="B245" s="435"/>
      <c r="C245" s="428" t="s">
        <v>577</v>
      </c>
      <c r="D245" s="428"/>
      <c r="E245" s="428"/>
      <c r="F245" s="428"/>
      <c r="G245" s="428"/>
      <c r="H245" s="428"/>
      <c r="I245" s="428"/>
      <c r="J245" s="428"/>
      <c r="K245" s="428"/>
      <c r="L245" s="428"/>
      <c r="M245" s="428"/>
      <c r="N245" s="428"/>
      <c r="O245" s="428"/>
      <c r="P245" s="428"/>
      <c r="Q245" s="428"/>
      <c r="R245" s="428"/>
      <c r="S245" s="428"/>
      <c r="T245" s="428"/>
      <c r="U245" s="428"/>
      <c r="V245" s="452" t="s">
        <v>578</v>
      </c>
      <c r="W245" s="452"/>
      <c r="X245" s="452"/>
      <c r="Y245" s="434"/>
      <c r="Z245" s="434"/>
      <c r="AA245" s="434"/>
      <c r="AB245" s="434"/>
      <c r="AC245" s="434"/>
      <c r="AD245" s="434"/>
      <c r="AE245" s="434"/>
      <c r="AF245" s="434"/>
      <c r="AG245" s="434"/>
      <c r="AH245" s="434"/>
      <c r="AI245" s="434"/>
      <c r="AJ245" s="434"/>
      <c r="AK245" s="434"/>
      <c r="AL245" s="434"/>
      <c r="AM245" s="434"/>
      <c r="AN245" s="434"/>
      <c r="AO245" s="434"/>
      <c r="AP245" s="434"/>
      <c r="AQ245" s="434"/>
      <c r="AR245" s="434"/>
    </row>
    <row r="246" spans="1:44" ht="26.1" customHeight="1" x14ac:dyDescent="0.2">
      <c r="A246" s="435">
        <v>235</v>
      </c>
      <c r="B246" s="435"/>
      <c r="C246" s="428" t="s">
        <v>579</v>
      </c>
      <c r="D246" s="428"/>
      <c r="E246" s="428"/>
      <c r="F246" s="428"/>
      <c r="G246" s="428"/>
      <c r="H246" s="428"/>
      <c r="I246" s="428"/>
      <c r="J246" s="428"/>
      <c r="K246" s="428"/>
      <c r="L246" s="428"/>
      <c r="M246" s="428"/>
      <c r="N246" s="428"/>
      <c r="O246" s="428"/>
      <c r="P246" s="428"/>
      <c r="Q246" s="428"/>
      <c r="R246" s="428"/>
      <c r="S246" s="428"/>
      <c r="T246" s="428"/>
      <c r="U246" s="428"/>
      <c r="V246" s="452" t="s">
        <v>580</v>
      </c>
      <c r="W246" s="452"/>
      <c r="X246" s="452"/>
      <c r="Y246" s="434"/>
      <c r="Z246" s="434"/>
      <c r="AA246" s="434"/>
      <c r="AB246" s="434"/>
      <c r="AC246" s="434"/>
      <c r="AD246" s="434"/>
      <c r="AE246" s="434"/>
      <c r="AF246" s="434"/>
      <c r="AG246" s="434"/>
      <c r="AH246" s="434"/>
      <c r="AI246" s="434"/>
      <c r="AJ246" s="434"/>
      <c r="AK246" s="434"/>
      <c r="AL246" s="434"/>
      <c r="AM246" s="434"/>
      <c r="AN246" s="434"/>
      <c r="AO246" s="434"/>
      <c r="AP246" s="434"/>
      <c r="AQ246" s="434"/>
      <c r="AR246" s="434"/>
    </row>
    <row r="247" spans="1:44" ht="26.1" customHeight="1" x14ac:dyDescent="0.2">
      <c r="A247" s="435">
        <v>236</v>
      </c>
      <c r="B247" s="435"/>
      <c r="C247" s="428" t="s">
        <v>1616</v>
      </c>
      <c r="D247" s="428"/>
      <c r="E247" s="428"/>
      <c r="F247" s="428"/>
      <c r="G247" s="428"/>
      <c r="H247" s="428"/>
      <c r="I247" s="428"/>
      <c r="J247" s="428"/>
      <c r="K247" s="428"/>
      <c r="L247" s="428"/>
      <c r="M247" s="428"/>
      <c r="N247" s="428"/>
      <c r="O247" s="428"/>
      <c r="P247" s="428"/>
      <c r="Q247" s="428"/>
      <c r="R247" s="428"/>
      <c r="S247" s="428"/>
      <c r="T247" s="428"/>
      <c r="U247" s="428"/>
      <c r="V247" s="452" t="s">
        <v>581</v>
      </c>
      <c r="W247" s="452"/>
      <c r="X247" s="452"/>
      <c r="Y247" s="423"/>
      <c r="Z247" s="423"/>
      <c r="AA247" s="423"/>
      <c r="AB247" s="423"/>
      <c r="AC247" s="423"/>
      <c r="AD247" s="423"/>
      <c r="AE247" s="423"/>
      <c r="AF247" s="423"/>
      <c r="AG247" s="423"/>
      <c r="AH247" s="423"/>
      <c r="AI247" s="423"/>
      <c r="AJ247" s="423"/>
      <c r="AK247" s="423"/>
      <c r="AL247" s="423"/>
      <c r="AM247" s="423"/>
      <c r="AN247" s="423"/>
      <c r="AO247" s="416"/>
      <c r="AP247" s="417"/>
      <c r="AQ247" s="417"/>
      <c r="AR247" s="417"/>
    </row>
    <row r="248" spans="1:44" ht="12.6" customHeight="1" x14ac:dyDescent="0.2">
      <c r="A248" s="435">
        <v>237</v>
      </c>
      <c r="B248" s="435"/>
      <c r="C248" s="428" t="s">
        <v>277</v>
      </c>
      <c r="D248" s="428"/>
      <c r="E248" s="428"/>
      <c r="F248" s="428"/>
      <c r="G248" s="428"/>
      <c r="H248" s="428"/>
      <c r="I248" s="428"/>
      <c r="J248" s="428"/>
      <c r="K248" s="428"/>
      <c r="L248" s="428"/>
      <c r="M248" s="428"/>
      <c r="N248" s="428"/>
      <c r="O248" s="428"/>
      <c r="P248" s="428"/>
      <c r="Q248" s="428"/>
      <c r="R248" s="428"/>
      <c r="S248" s="428"/>
      <c r="T248" s="428"/>
      <c r="U248" s="428"/>
      <c r="V248" s="452" t="s">
        <v>581</v>
      </c>
      <c r="W248" s="452"/>
      <c r="X248" s="452"/>
      <c r="Y248" s="422"/>
      <c r="Z248" s="422"/>
      <c r="AA248" s="422"/>
      <c r="AB248" s="422"/>
      <c r="AC248" s="422"/>
      <c r="AD248" s="422"/>
      <c r="AE248" s="422"/>
      <c r="AF248" s="422"/>
      <c r="AG248" s="422"/>
      <c r="AH248" s="422"/>
      <c r="AI248" s="422"/>
      <c r="AJ248" s="422"/>
      <c r="AK248" s="422"/>
      <c r="AL248" s="422"/>
      <c r="AM248" s="422"/>
      <c r="AN248" s="422"/>
      <c r="AO248" s="423"/>
      <c r="AP248" s="423"/>
      <c r="AQ248" s="423"/>
      <c r="AR248" s="423"/>
    </row>
    <row r="249" spans="1:44" ht="12.6" customHeight="1" x14ac:dyDescent="0.2">
      <c r="A249" s="435">
        <v>238</v>
      </c>
      <c r="B249" s="435"/>
      <c r="C249" s="428" t="s">
        <v>278</v>
      </c>
      <c r="D249" s="428"/>
      <c r="E249" s="428"/>
      <c r="F249" s="428"/>
      <c r="G249" s="428"/>
      <c r="H249" s="428"/>
      <c r="I249" s="428"/>
      <c r="J249" s="428"/>
      <c r="K249" s="428"/>
      <c r="L249" s="428"/>
      <c r="M249" s="428"/>
      <c r="N249" s="428"/>
      <c r="O249" s="428"/>
      <c r="P249" s="428"/>
      <c r="Q249" s="428"/>
      <c r="R249" s="428"/>
      <c r="S249" s="428"/>
      <c r="T249" s="428"/>
      <c r="U249" s="428"/>
      <c r="V249" s="452" t="s">
        <v>581</v>
      </c>
      <c r="W249" s="452"/>
      <c r="X249" s="452"/>
      <c r="Y249" s="422"/>
      <c r="Z249" s="422"/>
      <c r="AA249" s="422"/>
      <c r="AB249" s="422"/>
      <c r="AC249" s="422"/>
      <c r="AD249" s="422"/>
      <c r="AE249" s="422"/>
      <c r="AF249" s="422"/>
      <c r="AG249" s="422"/>
      <c r="AH249" s="422"/>
      <c r="AI249" s="422"/>
      <c r="AJ249" s="422"/>
      <c r="AK249" s="422"/>
      <c r="AL249" s="422"/>
      <c r="AM249" s="422"/>
      <c r="AN249" s="422"/>
      <c r="AO249" s="423"/>
      <c r="AP249" s="423"/>
      <c r="AQ249" s="423"/>
      <c r="AR249" s="423"/>
    </row>
    <row r="250" spans="1:44" ht="12.6" customHeight="1" x14ac:dyDescent="0.2">
      <c r="A250" s="435">
        <v>239</v>
      </c>
      <c r="B250" s="435"/>
      <c r="C250" s="428" t="s">
        <v>279</v>
      </c>
      <c r="D250" s="428"/>
      <c r="E250" s="428"/>
      <c r="F250" s="428"/>
      <c r="G250" s="428"/>
      <c r="H250" s="428"/>
      <c r="I250" s="428"/>
      <c r="J250" s="428"/>
      <c r="K250" s="428"/>
      <c r="L250" s="428"/>
      <c r="M250" s="428"/>
      <c r="N250" s="428"/>
      <c r="O250" s="428"/>
      <c r="P250" s="428"/>
      <c r="Q250" s="428"/>
      <c r="R250" s="428"/>
      <c r="S250" s="428"/>
      <c r="T250" s="428"/>
      <c r="U250" s="428"/>
      <c r="V250" s="452" t="s">
        <v>581</v>
      </c>
      <c r="W250" s="452"/>
      <c r="X250" s="452"/>
      <c r="Y250" s="422"/>
      <c r="Z250" s="422"/>
      <c r="AA250" s="422"/>
      <c r="AB250" s="422"/>
      <c r="AC250" s="422"/>
      <c r="AD250" s="422"/>
      <c r="AE250" s="422"/>
      <c r="AF250" s="422"/>
      <c r="AG250" s="422"/>
      <c r="AH250" s="422"/>
      <c r="AI250" s="422"/>
      <c r="AJ250" s="422"/>
      <c r="AK250" s="422"/>
      <c r="AL250" s="422"/>
      <c r="AM250" s="422"/>
      <c r="AN250" s="422"/>
      <c r="AO250" s="423"/>
      <c r="AP250" s="423"/>
      <c r="AQ250" s="423"/>
      <c r="AR250" s="423"/>
    </row>
    <row r="251" spans="1:44" ht="12.6" customHeight="1" x14ac:dyDescent="0.2">
      <c r="A251" s="435">
        <v>240</v>
      </c>
      <c r="B251" s="435"/>
      <c r="C251" s="428" t="s">
        <v>280</v>
      </c>
      <c r="D251" s="428"/>
      <c r="E251" s="428"/>
      <c r="F251" s="428"/>
      <c r="G251" s="428"/>
      <c r="H251" s="428"/>
      <c r="I251" s="428"/>
      <c r="J251" s="428"/>
      <c r="K251" s="428"/>
      <c r="L251" s="428"/>
      <c r="M251" s="428"/>
      <c r="N251" s="428"/>
      <c r="O251" s="428"/>
      <c r="P251" s="428"/>
      <c r="Q251" s="428"/>
      <c r="R251" s="428"/>
      <c r="S251" s="428"/>
      <c r="T251" s="428"/>
      <c r="U251" s="428"/>
      <c r="V251" s="452" t="s">
        <v>581</v>
      </c>
      <c r="W251" s="452"/>
      <c r="X251" s="452"/>
      <c r="Y251" s="422"/>
      <c r="Z251" s="422"/>
      <c r="AA251" s="422"/>
      <c r="AB251" s="422"/>
      <c r="AC251" s="422"/>
      <c r="AD251" s="422"/>
      <c r="AE251" s="422"/>
      <c r="AF251" s="422"/>
      <c r="AG251" s="422"/>
      <c r="AH251" s="422"/>
      <c r="AI251" s="422"/>
      <c r="AJ251" s="422"/>
      <c r="AK251" s="422"/>
      <c r="AL251" s="422"/>
      <c r="AM251" s="422"/>
      <c r="AN251" s="422"/>
      <c r="AO251" s="423"/>
      <c r="AP251" s="423"/>
      <c r="AQ251" s="423"/>
      <c r="AR251" s="423"/>
    </row>
    <row r="252" spans="1:44" ht="12.6" customHeight="1" x14ac:dyDescent="0.2">
      <c r="A252" s="435">
        <v>241</v>
      </c>
      <c r="B252" s="435"/>
      <c r="C252" s="428" t="s">
        <v>281</v>
      </c>
      <c r="D252" s="428"/>
      <c r="E252" s="428"/>
      <c r="F252" s="428"/>
      <c r="G252" s="428"/>
      <c r="H252" s="428"/>
      <c r="I252" s="428"/>
      <c r="J252" s="428"/>
      <c r="K252" s="428"/>
      <c r="L252" s="428"/>
      <c r="M252" s="428"/>
      <c r="N252" s="428"/>
      <c r="O252" s="428"/>
      <c r="P252" s="428"/>
      <c r="Q252" s="428"/>
      <c r="R252" s="428"/>
      <c r="S252" s="428"/>
      <c r="T252" s="428"/>
      <c r="U252" s="428"/>
      <c r="V252" s="452" t="s">
        <v>581</v>
      </c>
      <c r="W252" s="452"/>
      <c r="X252" s="452"/>
      <c r="Y252" s="422"/>
      <c r="Z252" s="422"/>
      <c r="AA252" s="422"/>
      <c r="AB252" s="422"/>
      <c r="AC252" s="422"/>
      <c r="AD252" s="422"/>
      <c r="AE252" s="422"/>
      <c r="AF252" s="422"/>
      <c r="AG252" s="422"/>
      <c r="AH252" s="422"/>
      <c r="AI252" s="422"/>
      <c r="AJ252" s="422"/>
      <c r="AK252" s="422"/>
      <c r="AL252" s="422"/>
      <c r="AM252" s="422"/>
      <c r="AN252" s="422"/>
      <c r="AO252" s="423"/>
      <c r="AP252" s="423"/>
      <c r="AQ252" s="423"/>
      <c r="AR252" s="423"/>
    </row>
    <row r="253" spans="1:44" ht="12.6" customHeight="1" x14ac:dyDescent="0.2">
      <c r="A253" s="435">
        <v>242</v>
      </c>
      <c r="B253" s="435"/>
      <c r="C253" s="428" t="s">
        <v>282</v>
      </c>
      <c r="D253" s="428"/>
      <c r="E253" s="428"/>
      <c r="F253" s="428"/>
      <c r="G253" s="428"/>
      <c r="H253" s="428"/>
      <c r="I253" s="428"/>
      <c r="J253" s="428"/>
      <c r="K253" s="428"/>
      <c r="L253" s="428"/>
      <c r="M253" s="428"/>
      <c r="N253" s="428"/>
      <c r="O253" s="428"/>
      <c r="P253" s="428"/>
      <c r="Q253" s="428"/>
      <c r="R253" s="428"/>
      <c r="S253" s="428"/>
      <c r="T253" s="428"/>
      <c r="U253" s="428"/>
      <c r="V253" s="452" t="s">
        <v>581</v>
      </c>
      <c r="W253" s="452"/>
      <c r="X253" s="452"/>
      <c r="Y253" s="422"/>
      <c r="Z253" s="422"/>
      <c r="AA253" s="422"/>
      <c r="AB253" s="422"/>
      <c r="AC253" s="422"/>
      <c r="AD253" s="422"/>
      <c r="AE253" s="422"/>
      <c r="AF253" s="422"/>
      <c r="AG253" s="422"/>
      <c r="AH253" s="422"/>
      <c r="AI253" s="422"/>
      <c r="AJ253" s="422"/>
      <c r="AK253" s="422"/>
      <c r="AL253" s="422"/>
      <c r="AM253" s="422"/>
      <c r="AN253" s="422"/>
      <c r="AO253" s="423"/>
      <c r="AP253" s="423"/>
      <c r="AQ253" s="423"/>
      <c r="AR253" s="423"/>
    </row>
    <row r="254" spans="1:44" ht="26.1" customHeight="1" x14ac:dyDescent="0.2">
      <c r="A254" s="435">
        <v>243</v>
      </c>
      <c r="B254" s="435"/>
      <c r="C254" s="428" t="s">
        <v>283</v>
      </c>
      <c r="D254" s="428"/>
      <c r="E254" s="428"/>
      <c r="F254" s="428"/>
      <c r="G254" s="428"/>
      <c r="H254" s="428"/>
      <c r="I254" s="428"/>
      <c r="J254" s="428"/>
      <c r="K254" s="428"/>
      <c r="L254" s="428"/>
      <c r="M254" s="428"/>
      <c r="N254" s="428"/>
      <c r="O254" s="428"/>
      <c r="P254" s="428"/>
      <c r="Q254" s="428"/>
      <c r="R254" s="428"/>
      <c r="S254" s="428"/>
      <c r="T254" s="428"/>
      <c r="U254" s="428"/>
      <c r="V254" s="452" t="s">
        <v>581</v>
      </c>
      <c r="W254" s="452"/>
      <c r="X254" s="452"/>
      <c r="Y254" s="422"/>
      <c r="Z254" s="422"/>
      <c r="AA254" s="422"/>
      <c r="AB254" s="422"/>
      <c r="AC254" s="422"/>
      <c r="AD254" s="422"/>
      <c r="AE254" s="422"/>
      <c r="AF254" s="422"/>
      <c r="AG254" s="422"/>
      <c r="AH254" s="422"/>
      <c r="AI254" s="422"/>
      <c r="AJ254" s="422"/>
      <c r="AK254" s="422"/>
      <c r="AL254" s="422"/>
      <c r="AM254" s="422"/>
      <c r="AN254" s="422"/>
      <c r="AO254" s="423"/>
      <c r="AP254" s="423"/>
      <c r="AQ254" s="423"/>
      <c r="AR254" s="423"/>
    </row>
    <row r="255" spans="1:44" ht="12.6" customHeight="1" x14ac:dyDescent="0.2">
      <c r="A255" s="435">
        <v>244</v>
      </c>
      <c r="B255" s="435"/>
      <c r="C255" s="428" t="s">
        <v>284</v>
      </c>
      <c r="D255" s="428"/>
      <c r="E255" s="428"/>
      <c r="F255" s="428"/>
      <c r="G255" s="428"/>
      <c r="H255" s="428"/>
      <c r="I255" s="428"/>
      <c r="J255" s="428"/>
      <c r="K255" s="428"/>
      <c r="L255" s="428"/>
      <c r="M255" s="428"/>
      <c r="N255" s="428"/>
      <c r="O255" s="428"/>
      <c r="P255" s="428"/>
      <c r="Q255" s="428"/>
      <c r="R255" s="428"/>
      <c r="S255" s="428"/>
      <c r="T255" s="428"/>
      <c r="U255" s="428"/>
      <c r="V255" s="452" t="s">
        <v>581</v>
      </c>
      <c r="W255" s="452"/>
      <c r="X255" s="452"/>
      <c r="Y255" s="422"/>
      <c r="Z255" s="422"/>
      <c r="AA255" s="422"/>
      <c r="AB255" s="422"/>
      <c r="AC255" s="422"/>
      <c r="AD255" s="422"/>
      <c r="AE255" s="422"/>
      <c r="AF255" s="422"/>
      <c r="AG255" s="422"/>
      <c r="AH255" s="422"/>
      <c r="AI255" s="422"/>
      <c r="AJ255" s="422"/>
      <c r="AK255" s="422"/>
      <c r="AL255" s="422"/>
      <c r="AM255" s="422"/>
      <c r="AN255" s="422"/>
      <c r="AO255" s="423"/>
      <c r="AP255" s="423"/>
      <c r="AQ255" s="423"/>
      <c r="AR255" s="423"/>
    </row>
    <row r="256" spans="1:44" ht="12.6" customHeight="1" x14ac:dyDescent="0.2">
      <c r="A256" s="435">
        <v>245</v>
      </c>
      <c r="B256" s="435"/>
      <c r="C256" s="428" t="s">
        <v>582</v>
      </c>
      <c r="D256" s="428"/>
      <c r="E256" s="428"/>
      <c r="F256" s="428"/>
      <c r="G256" s="428"/>
      <c r="H256" s="428"/>
      <c r="I256" s="428"/>
      <c r="J256" s="428"/>
      <c r="K256" s="428"/>
      <c r="L256" s="428"/>
      <c r="M256" s="428"/>
      <c r="N256" s="428"/>
      <c r="O256" s="428"/>
      <c r="P256" s="428"/>
      <c r="Q256" s="428"/>
      <c r="R256" s="428"/>
      <c r="S256" s="428"/>
      <c r="T256" s="428"/>
      <c r="U256" s="428"/>
      <c r="V256" s="452" t="s">
        <v>581</v>
      </c>
      <c r="W256" s="452"/>
      <c r="X256" s="452"/>
      <c r="Y256" s="422"/>
      <c r="Z256" s="422"/>
      <c r="AA256" s="422"/>
      <c r="AB256" s="422"/>
      <c r="AC256" s="422"/>
      <c r="AD256" s="422"/>
      <c r="AE256" s="422"/>
      <c r="AF256" s="422"/>
      <c r="AG256" s="422"/>
      <c r="AH256" s="422"/>
      <c r="AI256" s="422"/>
      <c r="AJ256" s="422"/>
      <c r="AK256" s="422"/>
      <c r="AL256" s="422"/>
      <c r="AM256" s="422"/>
      <c r="AN256" s="422"/>
      <c r="AO256" s="423"/>
      <c r="AP256" s="423"/>
      <c r="AQ256" s="423"/>
      <c r="AR256" s="423"/>
    </row>
    <row r="257" spans="1:44" ht="12.6" customHeight="1" x14ac:dyDescent="0.2">
      <c r="A257" s="435">
        <v>246</v>
      </c>
      <c r="B257" s="435"/>
      <c r="C257" s="428" t="s">
        <v>1617</v>
      </c>
      <c r="D257" s="428"/>
      <c r="E257" s="428"/>
      <c r="F257" s="428"/>
      <c r="G257" s="428"/>
      <c r="H257" s="428"/>
      <c r="I257" s="428"/>
      <c r="J257" s="428"/>
      <c r="K257" s="428"/>
      <c r="L257" s="428"/>
      <c r="M257" s="428"/>
      <c r="N257" s="428"/>
      <c r="O257" s="428"/>
      <c r="P257" s="428"/>
      <c r="Q257" s="428"/>
      <c r="R257" s="428"/>
      <c r="S257" s="428"/>
      <c r="T257" s="428"/>
      <c r="U257" s="428"/>
      <c r="V257" s="452" t="s">
        <v>583</v>
      </c>
      <c r="W257" s="452"/>
      <c r="X257" s="452"/>
      <c r="Y257" s="423"/>
      <c r="Z257" s="423"/>
      <c r="AA257" s="423"/>
      <c r="AB257" s="423"/>
      <c r="AC257" s="423"/>
      <c r="AD257" s="423"/>
      <c r="AE257" s="423"/>
      <c r="AF257" s="423"/>
      <c r="AG257" s="423"/>
      <c r="AH257" s="423"/>
      <c r="AI257" s="423"/>
      <c r="AJ257" s="423"/>
      <c r="AK257" s="423"/>
      <c r="AL257" s="423"/>
      <c r="AM257" s="423"/>
      <c r="AN257" s="423"/>
      <c r="AO257" s="416"/>
      <c r="AP257" s="417"/>
      <c r="AQ257" s="417"/>
      <c r="AR257" s="417"/>
    </row>
    <row r="258" spans="1:44" ht="12.6" customHeight="1" x14ac:dyDescent="0.2">
      <c r="A258" s="435">
        <v>247</v>
      </c>
      <c r="B258" s="435"/>
      <c r="C258" s="428" t="s">
        <v>277</v>
      </c>
      <c r="D258" s="428"/>
      <c r="E258" s="428"/>
      <c r="F258" s="428"/>
      <c r="G258" s="428"/>
      <c r="H258" s="428"/>
      <c r="I258" s="428"/>
      <c r="J258" s="428"/>
      <c r="K258" s="428"/>
      <c r="L258" s="428"/>
      <c r="M258" s="428"/>
      <c r="N258" s="428"/>
      <c r="O258" s="428"/>
      <c r="P258" s="428"/>
      <c r="Q258" s="428"/>
      <c r="R258" s="428"/>
      <c r="S258" s="428"/>
      <c r="T258" s="428"/>
      <c r="U258" s="428"/>
      <c r="V258" s="452" t="s">
        <v>583</v>
      </c>
      <c r="W258" s="452"/>
      <c r="X258" s="452"/>
      <c r="Y258" s="422"/>
      <c r="Z258" s="422"/>
      <c r="AA258" s="422"/>
      <c r="AB258" s="422"/>
      <c r="AC258" s="422"/>
      <c r="AD258" s="422"/>
      <c r="AE258" s="422"/>
      <c r="AF258" s="422"/>
      <c r="AG258" s="422"/>
      <c r="AH258" s="422"/>
      <c r="AI258" s="422"/>
      <c r="AJ258" s="422"/>
      <c r="AK258" s="422"/>
      <c r="AL258" s="422"/>
      <c r="AM258" s="422"/>
      <c r="AN258" s="422"/>
      <c r="AO258" s="423"/>
      <c r="AP258" s="423"/>
      <c r="AQ258" s="423"/>
      <c r="AR258" s="423"/>
    </row>
    <row r="259" spans="1:44" ht="12.6" customHeight="1" x14ac:dyDescent="0.2">
      <c r="A259" s="435">
        <v>248</v>
      </c>
      <c r="B259" s="435"/>
      <c r="C259" s="428" t="s">
        <v>278</v>
      </c>
      <c r="D259" s="428"/>
      <c r="E259" s="428"/>
      <c r="F259" s="428"/>
      <c r="G259" s="428"/>
      <c r="H259" s="428"/>
      <c r="I259" s="428"/>
      <c r="J259" s="428"/>
      <c r="K259" s="428"/>
      <c r="L259" s="428"/>
      <c r="M259" s="428"/>
      <c r="N259" s="428"/>
      <c r="O259" s="428"/>
      <c r="P259" s="428"/>
      <c r="Q259" s="428"/>
      <c r="R259" s="428"/>
      <c r="S259" s="428"/>
      <c r="T259" s="428"/>
      <c r="U259" s="428"/>
      <c r="V259" s="452" t="s">
        <v>583</v>
      </c>
      <c r="W259" s="452"/>
      <c r="X259" s="452"/>
      <c r="Y259" s="422"/>
      <c r="Z259" s="422"/>
      <c r="AA259" s="422"/>
      <c r="AB259" s="422"/>
      <c r="AC259" s="422"/>
      <c r="AD259" s="422"/>
      <c r="AE259" s="422"/>
      <c r="AF259" s="422"/>
      <c r="AG259" s="422"/>
      <c r="AH259" s="422"/>
      <c r="AI259" s="422"/>
      <c r="AJ259" s="422"/>
      <c r="AK259" s="422"/>
      <c r="AL259" s="422"/>
      <c r="AM259" s="422"/>
      <c r="AN259" s="422"/>
      <c r="AO259" s="423"/>
      <c r="AP259" s="423"/>
      <c r="AQ259" s="423"/>
      <c r="AR259" s="423"/>
    </row>
    <row r="260" spans="1:44" ht="12.6" customHeight="1" x14ac:dyDescent="0.2">
      <c r="A260" s="435">
        <v>249</v>
      </c>
      <c r="B260" s="435"/>
      <c r="C260" s="428" t="s">
        <v>279</v>
      </c>
      <c r="D260" s="428"/>
      <c r="E260" s="428"/>
      <c r="F260" s="428"/>
      <c r="G260" s="428"/>
      <c r="H260" s="428"/>
      <c r="I260" s="428"/>
      <c r="J260" s="428"/>
      <c r="K260" s="428"/>
      <c r="L260" s="428"/>
      <c r="M260" s="428"/>
      <c r="N260" s="428"/>
      <c r="O260" s="428"/>
      <c r="P260" s="428"/>
      <c r="Q260" s="428"/>
      <c r="R260" s="428"/>
      <c r="S260" s="428"/>
      <c r="T260" s="428"/>
      <c r="U260" s="428"/>
      <c r="V260" s="452" t="s">
        <v>583</v>
      </c>
      <c r="W260" s="452"/>
      <c r="X260" s="452"/>
      <c r="Y260" s="422"/>
      <c r="Z260" s="422"/>
      <c r="AA260" s="422"/>
      <c r="AB260" s="422"/>
      <c r="AC260" s="422"/>
      <c r="AD260" s="422"/>
      <c r="AE260" s="422"/>
      <c r="AF260" s="422"/>
      <c r="AG260" s="422"/>
      <c r="AH260" s="422"/>
      <c r="AI260" s="422"/>
      <c r="AJ260" s="422"/>
      <c r="AK260" s="422"/>
      <c r="AL260" s="422"/>
      <c r="AM260" s="422"/>
      <c r="AN260" s="422"/>
      <c r="AO260" s="423"/>
      <c r="AP260" s="423"/>
      <c r="AQ260" s="423"/>
      <c r="AR260" s="423"/>
    </row>
    <row r="261" spans="1:44" ht="12.6" customHeight="1" x14ac:dyDescent="0.2">
      <c r="A261" s="435">
        <v>250</v>
      </c>
      <c r="B261" s="435"/>
      <c r="C261" s="428" t="s">
        <v>280</v>
      </c>
      <c r="D261" s="428"/>
      <c r="E261" s="428"/>
      <c r="F261" s="428"/>
      <c r="G261" s="428"/>
      <c r="H261" s="428"/>
      <c r="I261" s="428"/>
      <c r="J261" s="428"/>
      <c r="K261" s="428"/>
      <c r="L261" s="428"/>
      <c r="M261" s="428"/>
      <c r="N261" s="428"/>
      <c r="O261" s="428"/>
      <c r="P261" s="428"/>
      <c r="Q261" s="428"/>
      <c r="R261" s="428"/>
      <c r="S261" s="428"/>
      <c r="T261" s="428"/>
      <c r="U261" s="428"/>
      <c r="V261" s="452" t="s">
        <v>583</v>
      </c>
      <c r="W261" s="452"/>
      <c r="X261" s="452"/>
      <c r="Y261" s="422"/>
      <c r="Z261" s="422"/>
      <c r="AA261" s="422"/>
      <c r="AB261" s="422"/>
      <c r="AC261" s="422"/>
      <c r="AD261" s="422"/>
      <c r="AE261" s="422"/>
      <c r="AF261" s="422"/>
      <c r="AG261" s="422"/>
      <c r="AH261" s="422"/>
      <c r="AI261" s="422"/>
      <c r="AJ261" s="422"/>
      <c r="AK261" s="422"/>
      <c r="AL261" s="422"/>
      <c r="AM261" s="422"/>
      <c r="AN261" s="422"/>
      <c r="AO261" s="423"/>
      <c r="AP261" s="423"/>
      <c r="AQ261" s="423"/>
      <c r="AR261" s="423"/>
    </row>
    <row r="262" spans="1:44" ht="12.6" customHeight="1" x14ac:dyDescent="0.2">
      <c r="A262" s="435">
        <v>251</v>
      </c>
      <c r="B262" s="435"/>
      <c r="C262" s="428" t="s">
        <v>281</v>
      </c>
      <c r="D262" s="428"/>
      <c r="E262" s="428"/>
      <c r="F262" s="428"/>
      <c r="G262" s="428"/>
      <c r="H262" s="428"/>
      <c r="I262" s="428"/>
      <c r="J262" s="428"/>
      <c r="K262" s="428"/>
      <c r="L262" s="428"/>
      <c r="M262" s="428"/>
      <c r="N262" s="428"/>
      <c r="O262" s="428"/>
      <c r="P262" s="428"/>
      <c r="Q262" s="428"/>
      <c r="R262" s="428"/>
      <c r="S262" s="428"/>
      <c r="T262" s="428"/>
      <c r="U262" s="428"/>
      <c r="V262" s="452" t="s">
        <v>583</v>
      </c>
      <c r="W262" s="452"/>
      <c r="X262" s="452"/>
      <c r="Y262" s="422"/>
      <c r="Z262" s="422"/>
      <c r="AA262" s="422"/>
      <c r="AB262" s="422"/>
      <c r="AC262" s="422"/>
      <c r="AD262" s="422"/>
      <c r="AE262" s="422"/>
      <c r="AF262" s="422"/>
      <c r="AG262" s="422"/>
      <c r="AH262" s="422"/>
      <c r="AI262" s="422"/>
      <c r="AJ262" s="422"/>
      <c r="AK262" s="422"/>
      <c r="AL262" s="422"/>
      <c r="AM262" s="422"/>
      <c r="AN262" s="422"/>
      <c r="AO262" s="423"/>
      <c r="AP262" s="423"/>
      <c r="AQ262" s="423"/>
      <c r="AR262" s="423"/>
    </row>
    <row r="263" spans="1:44" ht="12.6" customHeight="1" x14ac:dyDescent="0.2">
      <c r="A263" s="435">
        <v>252</v>
      </c>
      <c r="B263" s="435"/>
      <c r="C263" s="428" t="s">
        <v>282</v>
      </c>
      <c r="D263" s="428"/>
      <c r="E263" s="428"/>
      <c r="F263" s="428"/>
      <c r="G263" s="428"/>
      <c r="H263" s="428"/>
      <c r="I263" s="428"/>
      <c r="J263" s="428"/>
      <c r="K263" s="428"/>
      <c r="L263" s="428"/>
      <c r="M263" s="428"/>
      <c r="N263" s="428"/>
      <c r="O263" s="428"/>
      <c r="P263" s="428"/>
      <c r="Q263" s="428"/>
      <c r="R263" s="428"/>
      <c r="S263" s="428"/>
      <c r="T263" s="428"/>
      <c r="U263" s="428"/>
      <c r="V263" s="452" t="s">
        <v>583</v>
      </c>
      <c r="W263" s="452"/>
      <c r="X263" s="452"/>
      <c r="Y263" s="422"/>
      <c r="Z263" s="422"/>
      <c r="AA263" s="422"/>
      <c r="AB263" s="422"/>
      <c r="AC263" s="422"/>
      <c r="AD263" s="422"/>
      <c r="AE263" s="422"/>
      <c r="AF263" s="422"/>
      <c r="AG263" s="422"/>
      <c r="AH263" s="422"/>
      <c r="AI263" s="422"/>
      <c r="AJ263" s="422"/>
      <c r="AK263" s="422"/>
      <c r="AL263" s="422"/>
      <c r="AM263" s="422"/>
      <c r="AN263" s="422"/>
      <c r="AO263" s="423"/>
      <c r="AP263" s="423"/>
      <c r="AQ263" s="423"/>
      <c r="AR263" s="423"/>
    </row>
    <row r="264" spans="1:44" ht="26.1" customHeight="1" x14ac:dyDescent="0.2">
      <c r="A264" s="435">
        <v>253</v>
      </c>
      <c r="B264" s="435"/>
      <c r="C264" s="428" t="s">
        <v>283</v>
      </c>
      <c r="D264" s="428"/>
      <c r="E264" s="428"/>
      <c r="F264" s="428"/>
      <c r="G264" s="428"/>
      <c r="H264" s="428"/>
      <c r="I264" s="428"/>
      <c r="J264" s="428"/>
      <c r="K264" s="428"/>
      <c r="L264" s="428"/>
      <c r="M264" s="428"/>
      <c r="N264" s="428"/>
      <c r="O264" s="428"/>
      <c r="P264" s="428"/>
      <c r="Q264" s="428"/>
      <c r="R264" s="428"/>
      <c r="S264" s="428"/>
      <c r="T264" s="428"/>
      <c r="U264" s="428"/>
      <c r="V264" s="452" t="s">
        <v>583</v>
      </c>
      <c r="W264" s="452"/>
      <c r="X264" s="452"/>
      <c r="Y264" s="422"/>
      <c r="Z264" s="422"/>
      <c r="AA264" s="422"/>
      <c r="AB264" s="422"/>
      <c r="AC264" s="422"/>
      <c r="AD264" s="422"/>
      <c r="AE264" s="422"/>
      <c r="AF264" s="422"/>
      <c r="AG264" s="422"/>
      <c r="AH264" s="422"/>
      <c r="AI264" s="422"/>
      <c r="AJ264" s="422"/>
      <c r="AK264" s="422"/>
      <c r="AL264" s="422"/>
      <c r="AM264" s="422"/>
      <c r="AN264" s="422"/>
      <c r="AO264" s="423"/>
      <c r="AP264" s="423"/>
      <c r="AQ264" s="423"/>
      <c r="AR264" s="423"/>
    </row>
    <row r="265" spans="1:44" ht="12.6" customHeight="1" x14ac:dyDescent="0.2">
      <c r="A265" s="435">
        <v>254</v>
      </c>
      <c r="B265" s="435"/>
      <c r="C265" s="428" t="s">
        <v>284</v>
      </c>
      <c r="D265" s="428"/>
      <c r="E265" s="428"/>
      <c r="F265" s="428"/>
      <c r="G265" s="428"/>
      <c r="H265" s="428"/>
      <c r="I265" s="428"/>
      <c r="J265" s="428"/>
      <c r="K265" s="428"/>
      <c r="L265" s="428"/>
      <c r="M265" s="428"/>
      <c r="N265" s="428"/>
      <c r="O265" s="428"/>
      <c r="P265" s="428"/>
      <c r="Q265" s="428"/>
      <c r="R265" s="428"/>
      <c r="S265" s="428"/>
      <c r="T265" s="428"/>
      <c r="U265" s="428"/>
      <c r="V265" s="452" t="s">
        <v>583</v>
      </c>
      <c r="W265" s="452"/>
      <c r="X265" s="452"/>
      <c r="Y265" s="422"/>
      <c r="Z265" s="422"/>
      <c r="AA265" s="422"/>
      <c r="AB265" s="422"/>
      <c r="AC265" s="422"/>
      <c r="AD265" s="422"/>
      <c r="AE265" s="422"/>
      <c r="AF265" s="422"/>
      <c r="AG265" s="422"/>
      <c r="AH265" s="422"/>
      <c r="AI265" s="422"/>
      <c r="AJ265" s="422"/>
      <c r="AK265" s="422"/>
      <c r="AL265" s="422"/>
      <c r="AM265" s="422"/>
      <c r="AN265" s="422"/>
      <c r="AO265" s="423"/>
      <c r="AP265" s="423"/>
      <c r="AQ265" s="423"/>
      <c r="AR265" s="423"/>
    </row>
    <row r="266" spans="1:44" ht="12.6" customHeight="1" x14ac:dyDescent="0.2">
      <c r="A266" s="435">
        <v>255</v>
      </c>
      <c r="B266" s="435"/>
      <c r="C266" s="428" t="s">
        <v>285</v>
      </c>
      <c r="D266" s="428"/>
      <c r="E266" s="428"/>
      <c r="F266" s="428"/>
      <c r="G266" s="428"/>
      <c r="H266" s="428"/>
      <c r="I266" s="428"/>
      <c r="J266" s="428"/>
      <c r="K266" s="428"/>
      <c r="L266" s="428"/>
      <c r="M266" s="428"/>
      <c r="N266" s="428"/>
      <c r="O266" s="428"/>
      <c r="P266" s="428"/>
      <c r="Q266" s="428"/>
      <c r="R266" s="428"/>
      <c r="S266" s="428"/>
      <c r="T266" s="428"/>
      <c r="U266" s="428"/>
      <c r="V266" s="452" t="s">
        <v>583</v>
      </c>
      <c r="W266" s="452"/>
      <c r="X266" s="452"/>
      <c r="Y266" s="422"/>
      <c r="Z266" s="422"/>
      <c r="AA266" s="422"/>
      <c r="AB266" s="422"/>
      <c r="AC266" s="422"/>
      <c r="AD266" s="422"/>
      <c r="AE266" s="422"/>
      <c r="AF266" s="422"/>
      <c r="AG266" s="422"/>
      <c r="AH266" s="422"/>
      <c r="AI266" s="422"/>
      <c r="AJ266" s="422"/>
      <c r="AK266" s="422"/>
      <c r="AL266" s="422"/>
      <c r="AM266" s="422"/>
      <c r="AN266" s="422"/>
      <c r="AO266" s="423"/>
      <c r="AP266" s="423"/>
      <c r="AQ266" s="423"/>
      <c r="AR266" s="423"/>
    </row>
    <row r="267" spans="1:44" ht="12.6" customHeight="1" x14ac:dyDescent="0.2">
      <c r="A267" s="435">
        <v>256</v>
      </c>
      <c r="B267" s="435"/>
      <c r="C267" s="428" t="s">
        <v>286</v>
      </c>
      <c r="D267" s="428"/>
      <c r="E267" s="428"/>
      <c r="F267" s="428"/>
      <c r="G267" s="428"/>
      <c r="H267" s="428"/>
      <c r="I267" s="428"/>
      <c r="J267" s="428"/>
      <c r="K267" s="428"/>
      <c r="L267" s="428"/>
      <c r="M267" s="428"/>
      <c r="N267" s="428"/>
      <c r="O267" s="428"/>
      <c r="P267" s="428"/>
      <c r="Q267" s="428"/>
      <c r="R267" s="428"/>
      <c r="S267" s="428"/>
      <c r="T267" s="428"/>
      <c r="U267" s="428"/>
      <c r="V267" s="452" t="s">
        <v>583</v>
      </c>
      <c r="W267" s="452"/>
      <c r="X267" s="452"/>
      <c r="Y267" s="422"/>
      <c r="Z267" s="422"/>
      <c r="AA267" s="422"/>
      <c r="AB267" s="422"/>
      <c r="AC267" s="422"/>
      <c r="AD267" s="422"/>
      <c r="AE267" s="422"/>
      <c r="AF267" s="422"/>
      <c r="AG267" s="422"/>
      <c r="AH267" s="422"/>
      <c r="AI267" s="422"/>
      <c r="AJ267" s="422"/>
      <c r="AK267" s="422"/>
      <c r="AL267" s="422"/>
      <c r="AM267" s="422"/>
      <c r="AN267" s="422"/>
      <c r="AO267" s="423"/>
      <c r="AP267" s="423"/>
      <c r="AQ267" s="423"/>
      <c r="AR267" s="423"/>
    </row>
    <row r="268" spans="1:44" ht="12.6" customHeight="1" x14ac:dyDescent="0.2">
      <c r="A268" s="435">
        <v>257</v>
      </c>
      <c r="B268" s="435"/>
      <c r="C268" s="428" t="s">
        <v>287</v>
      </c>
      <c r="D268" s="428"/>
      <c r="E268" s="428"/>
      <c r="F268" s="428"/>
      <c r="G268" s="428"/>
      <c r="H268" s="428"/>
      <c r="I268" s="428"/>
      <c r="J268" s="428"/>
      <c r="K268" s="428"/>
      <c r="L268" s="428"/>
      <c r="M268" s="428"/>
      <c r="N268" s="428"/>
      <c r="O268" s="428"/>
      <c r="P268" s="428"/>
      <c r="Q268" s="428"/>
      <c r="R268" s="428"/>
      <c r="S268" s="428"/>
      <c r="T268" s="428"/>
      <c r="U268" s="428"/>
      <c r="V268" s="452" t="s">
        <v>583</v>
      </c>
      <c r="W268" s="452"/>
      <c r="X268" s="452"/>
      <c r="Y268" s="422"/>
      <c r="Z268" s="422"/>
      <c r="AA268" s="422"/>
      <c r="AB268" s="422"/>
      <c r="AC268" s="422"/>
      <c r="AD268" s="422"/>
      <c r="AE268" s="422"/>
      <c r="AF268" s="422"/>
      <c r="AG268" s="422"/>
      <c r="AH268" s="422"/>
      <c r="AI268" s="422"/>
      <c r="AJ268" s="422"/>
      <c r="AK268" s="422"/>
      <c r="AL268" s="422"/>
      <c r="AM268" s="422"/>
      <c r="AN268" s="422"/>
      <c r="AO268" s="423"/>
      <c r="AP268" s="423"/>
      <c r="AQ268" s="423"/>
      <c r="AR268" s="423"/>
    </row>
    <row r="269" spans="1:44" ht="12.6" customHeight="1" x14ac:dyDescent="0.2">
      <c r="A269" s="435">
        <v>258</v>
      </c>
      <c r="B269" s="435"/>
      <c r="C269" s="420" t="s">
        <v>1618</v>
      </c>
      <c r="D269" s="420"/>
      <c r="E269" s="420"/>
      <c r="F269" s="420"/>
      <c r="G269" s="420"/>
      <c r="H269" s="420"/>
      <c r="I269" s="420"/>
      <c r="J269" s="420"/>
      <c r="K269" s="420"/>
      <c r="L269" s="420"/>
      <c r="M269" s="420"/>
      <c r="N269" s="420"/>
      <c r="O269" s="420"/>
      <c r="P269" s="420"/>
      <c r="Q269" s="420"/>
      <c r="R269" s="420"/>
      <c r="S269" s="420"/>
      <c r="T269" s="420"/>
      <c r="U269" s="420"/>
      <c r="V269" s="503" t="s">
        <v>584</v>
      </c>
      <c r="W269" s="503"/>
      <c r="X269" s="503"/>
      <c r="Y269" s="416"/>
      <c r="Z269" s="417"/>
      <c r="AA269" s="417"/>
      <c r="AB269" s="417"/>
      <c r="AC269" s="416"/>
      <c r="AD269" s="417"/>
      <c r="AE269" s="417"/>
      <c r="AF269" s="417"/>
      <c r="AG269" s="416"/>
      <c r="AH269" s="417"/>
      <c r="AI269" s="417"/>
      <c r="AJ269" s="417"/>
      <c r="AK269" s="416"/>
      <c r="AL269" s="417"/>
      <c r="AM269" s="417"/>
      <c r="AN269" s="417"/>
      <c r="AO269" s="416"/>
      <c r="AP269" s="417"/>
      <c r="AQ269" s="417"/>
      <c r="AR269" s="417"/>
    </row>
    <row r="270" spans="1:44" ht="26.1" customHeight="1" x14ac:dyDescent="0.2">
      <c r="A270" s="435">
        <v>259</v>
      </c>
      <c r="B270" s="435"/>
      <c r="C270" s="428" t="s">
        <v>585</v>
      </c>
      <c r="D270" s="428"/>
      <c r="E270" s="428"/>
      <c r="F270" s="428"/>
      <c r="G270" s="428"/>
      <c r="H270" s="428"/>
      <c r="I270" s="428"/>
      <c r="J270" s="428"/>
      <c r="K270" s="428"/>
      <c r="L270" s="428"/>
      <c r="M270" s="428"/>
      <c r="N270" s="428"/>
      <c r="O270" s="428"/>
      <c r="P270" s="428"/>
      <c r="Q270" s="428"/>
      <c r="R270" s="428"/>
      <c r="S270" s="428"/>
      <c r="T270" s="428"/>
      <c r="U270" s="428"/>
      <c r="V270" s="452" t="s">
        <v>586</v>
      </c>
      <c r="W270" s="452"/>
      <c r="X270" s="452"/>
      <c r="Y270" s="434"/>
      <c r="Z270" s="434"/>
      <c r="AA270" s="434"/>
      <c r="AB270" s="434"/>
      <c r="AC270" s="434"/>
      <c r="AD270" s="434"/>
      <c r="AE270" s="434"/>
      <c r="AF270" s="434"/>
      <c r="AG270" s="434"/>
      <c r="AH270" s="434"/>
      <c r="AI270" s="434"/>
      <c r="AJ270" s="434"/>
      <c r="AK270" s="434"/>
      <c r="AL270" s="434"/>
      <c r="AM270" s="434"/>
      <c r="AN270" s="434"/>
      <c r="AO270" s="434"/>
      <c r="AP270" s="434"/>
      <c r="AQ270" s="434"/>
      <c r="AR270" s="434"/>
    </row>
    <row r="271" spans="1:44" ht="26.1" customHeight="1" x14ac:dyDescent="0.2">
      <c r="A271" s="435">
        <v>260</v>
      </c>
      <c r="B271" s="435"/>
      <c r="C271" s="428" t="s">
        <v>587</v>
      </c>
      <c r="D271" s="428"/>
      <c r="E271" s="428"/>
      <c r="F271" s="428"/>
      <c r="G271" s="428"/>
      <c r="H271" s="428"/>
      <c r="I271" s="428"/>
      <c r="J271" s="428"/>
      <c r="K271" s="428"/>
      <c r="L271" s="428"/>
      <c r="M271" s="428"/>
      <c r="N271" s="428"/>
      <c r="O271" s="428"/>
      <c r="P271" s="428"/>
      <c r="Q271" s="428"/>
      <c r="R271" s="428"/>
      <c r="S271" s="428"/>
      <c r="T271" s="428"/>
      <c r="U271" s="428"/>
      <c r="V271" s="452" t="s">
        <v>588</v>
      </c>
      <c r="W271" s="452"/>
      <c r="X271" s="452"/>
      <c r="Y271" s="434"/>
      <c r="Z271" s="434"/>
      <c r="AA271" s="434"/>
      <c r="AB271" s="434"/>
      <c r="AC271" s="434"/>
      <c r="AD271" s="434"/>
      <c r="AE271" s="434"/>
      <c r="AF271" s="434"/>
      <c r="AG271" s="434"/>
      <c r="AH271" s="434"/>
      <c r="AI271" s="434"/>
      <c r="AJ271" s="434"/>
      <c r="AK271" s="434"/>
      <c r="AL271" s="434"/>
      <c r="AM271" s="434"/>
      <c r="AN271" s="434"/>
      <c r="AO271" s="434"/>
      <c r="AP271" s="434"/>
      <c r="AQ271" s="434"/>
      <c r="AR271" s="434"/>
    </row>
    <row r="272" spans="1:44" ht="26.1" customHeight="1" x14ac:dyDescent="0.2">
      <c r="A272" s="435">
        <v>261</v>
      </c>
      <c r="B272" s="435"/>
      <c r="C272" s="428" t="s">
        <v>589</v>
      </c>
      <c r="D272" s="428"/>
      <c r="E272" s="428"/>
      <c r="F272" s="428"/>
      <c r="G272" s="428"/>
      <c r="H272" s="428"/>
      <c r="I272" s="428"/>
      <c r="J272" s="428"/>
      <c r="K272" s="428"/>
      <c r="L272" s="428"/>
      <c r="M272" s="428"/>
      <c r="N272" s="428"/>
      <c r="O272" s="428"/>
      <c r="P272" s="428"/>
      <c r="Q272" s="428"/>
      <c r="R272" s="428"/>
      <c r="S272" s="428"/>
      <c r="T272" s="428"/>
      <c r="U272" s="428"/>
      <c r="V272" s="452" t="s">
        <v>590</v>
      </c>
      <c r="W272" s="452"/>
      <c r="X272" s="452"/>
      <c r="Y272" s="434"/>
      <c r="Z272" s="434"/>
      <c r="AA272" s="434"/>
      <c r="AB272" s="434"/>
      <c r="AC272" s="434"/>
      <c r="AD272" s="434"/>
      <c r="AE272" s="434"/>
      <c r="AF272" s="434"/>
      <c r="AG272" s="434"/>
      <c r="AH272" s="434"/>
      <c r="AI272" s="434"/>
      <c r="AJ272" s="434"/>
      <c r="AK272" s="434"/>
      <c r="AL272" s="434"/>
      <c r="AM272" s="434"/>
      <c r="AN272" s="434"/>
      <c r="AO272" s="434"/>
      <c r="AP272" s="434"/>
      <c r="AQ272" s="434"/>
      <c r="AR272" s="434"/>
    </row>
    <row r="273" spans="1:44" ht="26.1" customHeight="1" x14ac:dyDescent="0.2">
      <c r="A273" s="435">
        <v>262</v>
      </c>
      <c r="B273" s="435"/>
      <c r="C273" s="428" t="s">
        <v>1619</v>
      </c>
      <c r="D273" s="428"/>
      <c r="E273" s="428"/>
      <c r="F273" s="428"/>
      <c r="G273" s="428"/>
      <c r="H273" s="428"/>
      <c r="I273" s="428"/>
      <c r="J273" s="428"/>
      <c r="K273" s="428"/>
      <c r="L273" s="428"/>
      <c r="M273" s="428"/>
      <c r="N273" s="428"/>
      <c r="O273" s="428"/>
      <c r="P273" s="428"/>
      <c r="Q273" s="428"/>
      <c r="R273" s="428"/>
      <c r="S273" s="428"/>
      <c r="T273" s="428"/>
      <c r="U273" s="428"/>
      <c r="V273" s="452" t="s">
        <v>591</v>
      </c>
      <c r="W273" s="452"/>
      <c r="X273" s="452"/>
      <c r="Y273" s="423"/>
      <c r="Z273" s="423"/>
      <c r="AA273" s="423"/>
      <c r="AB273" s="423"/>
      <c r="AC273" s="423"/>
      <c r="AD273" s="423"/>
      <c r="AE273" s="423"/>
      <c r="AF273" s="423"/>
      <c r="AG273" s="423"/>
      <c r="AH273" s="423"/>
      <c r="AI273" s="423"/>
      <c r="AJ273" s="423"/>
      <c r="AK273" s="423"/>
      <c r="AL273" s="423"/>
      <c r="AM273" s="423"/>
      <c r="AN273" s="423"/>
      <c r="AO273" s="416"/>
      <c r="AP273" s="417"/>
      <c r="AQ273" s="417"/>
      <c r="AR273" s="417"/>
    </row>
    <row r="274" spans="1:44" ht="12.6" customHeight="1" x14ac:dyDescent="0.2">
      <c r="A274" s="435">
        <v>263</v>
      </c>
      <c r="B274" s="435"/>
      <c r="C274" s="428" t="s">
        <v>277</v>
      </c>
      <c r="D274" s="428"/>
      <c r="E274" s="428"/>
      <c r="F274" s="428"/>
      <c r="G274" s="428"/>
      <c r="H274" s="428"/>
      <c r="I274" s="428"/>
      <c r="J274" s="428"/>
      <c r="K274" s="428"/>
      <c r="L274" s="428"/>
      <c r="M274" s="428"/>
      <c r="N274" s="428"/>
      <c r="O274" s="428"/>
      <c r="P274" s="428"/>
      <c r="Q274" s="428"/>
      <c r="R274" s="428"/>
      <c r="S274" s="428"/>
      <c r="T274" s="428"/>
      <c r="U274" s="428"/>
      <c r="V274" s="452" t="s">
        <v>591</v>
      </c>
      <c r="W274" s="452"/>
      <c r="X274" s="452"/>
      <c r="Y274" s="422"/>
      <c r="Z274" s="422"/>
      <c r="AA274" s="422"/>
      <c r="AB274" s="422"/>
      <c r="AC274" s="422"/>
      <c r="AD274" s="422"/>
      <c r="AE274" s="422"/>
      <c r="AF274" s="422"/>
      <c r="AG274" s="422"/>
      <c r="AH274" s="422"/>
      <c r="AI274" s="422"/>
      <c r="AJ274" s="422"/>
      <c r="AK274" s="422"/>
      <c r="AL274" s="422"/>
      <c r="AM274" s="422"/>
      <c r="AN274" s="422"/>
      <c r="AO274" s="434"/>
      <c r="AP274" s="434"/>
      <c r="AQ274" s="434"/>
      <c r="AR274" s="434"/>
    </row>
    <row r="275" spans="1:44" ht="12.6" customHeight="1" x14ac:dyDescent="0.2">
      <c r="A275" s="435">
        <v>264</v>
      </c>
      <c r="B275" s="435"/>
      <c r="C275" s="428" t="s">
        <v>278</v>
      </c>
      <c r="D275" s="428"/>
      <c r="E275" s="428"/>
      <c r="F275" s="428"/>
      <c r="G275" s="428"/>
      <c r="H275" s="428"/>
      <c r="I275" s="428"/>
      <c r="J275" s="428"/>
      <c r="K275" s="428"/>
      <c r="L275" s="428"/>
      <c r="M275" s="428"/>
      <c r="N275" s="428"/>
      <c r="O275" s="428"/>
      <c r="P275" s="428"/>
      <c r="Q275" s="428"/>
      <c r="R275" s="428"/>
      <c r="S275" s="428"/>
      <c r="T275" s="428"/>
      <c r="U275" s="428"/>
      <c r="V275" s="452" t="s">
        <v>591</v>
      </c>
      <c r="W275" s="452"/>
      <c r="X275" s="452"/>
      <c r="Y275" s="422"/>
      <c r="Z275" s="422"/>
      <c r="AA275" s="422"/>
      <c r="AB275" s="422"/>
      <c r="AC275" s="422"/>
      <c r="AD275" s="422"/>
      <c r="AE275" s="422"/>
      <c r="AF275" s="422"/>
      <c r="AG275" s="422"/>
      <c r="AH275" s="422"/>
      <c r="AI275" s="422"/>
      <c r="AJ275" s="422"/>
      <c r="AK275" s="422"/>
      <c r="AL275" s="422"/>
      <c r="AM275" s="422"/>
      <c r="AN275" s="422"/>
      <c r="AO275" s="434"/>
      <c r="AP275" s="434"/>
      <c r="AQ275" s="434"/>
      <c r="AR275" s="434"/>
    </row>
    <row r="276" spans="1:44" ht="12.6" customHeight="1" x14ac:dyDescent="0.2">
      <c r="A276" s="435">
        <v>265</v>
      </c>
      <c r="B276" s="435"/>
      <c r="C276" s="428" t="s">
        <v>279</v>
      </c>
      <c r="D276" s="428"/>
      <c r="E276" s="428"/>
      <c r="F276" s="428"/>
      <c r="G276" s="428"/>
      <c r="H276" s="428"/>
      <c r="I276" s="428"/>
      <c r="J276" s="428"/>
      <c r="K276" s="428"/>
      <c r="L276" s="428"/>
      <c r="M276" s="428"/>
      <c r="N276" s="428"/>
      <c r="O276" s="428"/>
      <c r="P276" s="428"/>
      <c r="Q276" s="428"/>
      <c r="R276" s="428"/>
      <c r="S276" s="428"/>
      <c r="T276" s="428"/>
      <c r="U276" s="428"/>
      <c r="V276" s="452" t="s">
        <v>591</v>
      </c>
      <c r="W276" s="452"/>
      <c r="X276" s="452"/>
      <c r="Y276" s="422"/>
      <c r="Z276" s="422"/>
      <c r="AA276" s="422"/>
      <c r="AB276" s="422"/>
      <c r="AC276" s="422"/>
      <c r="AD276" s="422"/>
      <c r="AE276" s="422"/>
      <c r="AF276" s="422"/>
      <c r="AG276" s="422"/>
      <c r="AH276" s="422"/>
      <c r="AI276" s="422"/>
      <c r="AJ276" s="422"/>
      <c r="AK276" s="422"/>
      <c r="AL276" s="422"/>
      <c r="AM276" s="422"/>
      <c r="AN276" s="422"/>
      <c r="AO276" s="423"/>
      <c r="AP276" s="423"/>
      <c r="AQ276" s="423"/>
      <c r="AR276" s="423"/>
    </row>
    <row r="277" spans="1:44" ht="12.6" customHeight="1" x14ac:dyDescent="0.2">
      <c r="A277" s="435">
        <v>266</v>
      </c>
      <c r="B277" s="435"/>
      <c r="C277" s="428" t="s">
        <v>280</v>
      </c>
      <c r="D277" s="428"/>
      <c r="E277" s="428"/>
      <c r="F277" s="428"/>
      <c r="G277" s="428"/>
      <c r="H277" s="428"/>
      <c r="I277" s="428"/>
      <c r="J277" s="428"/>
      <c r="K277" s="428"/>
      <c r="L277" s="428"/>
      <c r="M277" s="428"/>
      <c r="N277" s="428"/>
      <c r="O277" s="428"/>
      <c r="P277" s="428"/>
      <c r="Q277" s="428"/>
      <c r="R277" s="428"/>
      <c r="S277" s="428"/>
      <c r="T277" s="428"/>
      <c r="U277" s="428"/>
      <c r="V277" s="452" t="s">
        <v>591</v>
      </c>
      <c r="W277" s="452"/>
      <c r="X277" s="452"/>
      <c r="Y277" s="422"/>
      <c r="Z277" s="422"/>
      <c r="AA277" s="422"/>
      <c r="AB277" s="422"/>
      <c r="AC277" s="422"/>
      <c r="AD277" s="422"/>
      <c r="AE277" s="422"/>
      <c r="AF277" s="422"/>
      <c r="AG277" s="422"/>
      <c r="AH277" s="422"/>
      <c r="AI277" s="422"/>
      <c r="AJ277" s="422"/>
      <c r="AK277" s="422"/>
      <c r="AL277" s="422"/>
      <c r="AM277" s="422"/>
      <c r="AN277" s="422"/>
      <c r="AO277" s="423"/>
      <c r="AP277" s="423"/>
      <c r="AQ277" s="423"/>
      <c r="AR277" s="423"/>
    </row>
    <row r="278" spans="1:44" ht="12.6" customHeight="1" x14ac:dyDescent="0.2">
      <c r="A278" s="435">
        <v>267</v>
      </c>
      <c r="B278" s="435"/>
      <c r="C278" s="428" t="s">
        <v>281</v>
      </c>
      <c r="D278" s="428"/>
      <c r="E278" s="428"/>
      <c r="F278" s="428"/>
      <c r="G278" s="428"/>
      <c r="H278" s="428"/>
      <c r="I278" s="428"/>
      <c r="J278" s="428"/>
      <c r="K278" s="428"/>
      <c r="L278" s="428"/>
      <c r="M278" s="428"/>
      <c r="N278" s="428"/>
      <c r="O278" s="428"/>
      <c r="P278" s="428"/>
      <c r="Q278" s="428"/>
      <c r="R278" s="428"/>
      <c r="S278" s="428"/>
      <c r="T278" s="428"/>
      <c r="U278" s="428"/>
      <c r="V278" s="452" t="s">
        <v>591</v>
      </c>
      <c r="W278" s="452"/>
      <c r="X278" s="452"/>
      <c r="Y278" s="422"/>
      <c r="Z278" s="422"/>
      <c r="AA278" s="422"/>
      <c r="AB278" s="422"/>
      <c r="AC278" s="422"/>
      <c r="AD278" s="422"/>
      <c r="AE278" s="422"/>
      <c r="AF278" s="422"/>
      <c r="AG278" s="422"/>
      <c r="AH278" s="422"/>
      <c r="AI278" s="422"/>
      <c r="AJ278" s="422"/>
      <c r="AK278" s="422"/>
      <c r="AL278" s="422"/>
      <c r="AM278" s="422"/>
      <c r="AN278" s="422"/>
      <c r="AO278" s="434"/>
      <c r="AP278" s="434"/>
      <c r="AQ278" s="434"/>
      <c r="AR278" s="434"/>
    </row>
    <row r="279" spans="1:44" ht="12.6" customHeight="1" x14ac:dyDescent="0.2">
      <c r="A279" s="435">
        <v>268</v>
      </c>
      <c r="B279" s="435"/>
      <c r="C279" s="428" t="s">
        <v>282</v>
      </c>
      <c r="D279" s="428"/>
      <c r="E279" s="428"/>
      <c r="F279" s="428"/>
      <c r="G279" s="428"/>
      <c r="H279" s="428"/>
      <c r="I279" s="428"/>
      <c r="J279" s="428"/>
      <c r="K279" s="428"/>
      <c r="L279" s="428"/>
      <c r="M279" s="428"/>
      <c r="N279" s="428"/>
      <c r="O279" s="428"/>
      <c r="P279" s="428"/>
      <c r="Q279" s="428"/>
      <c r="R279" s="428"/>
      <c r="S279" s="428"/>
      <c r="T279" s="428"/>
      <c r="U279" s="428"/>
      <c r="V279" s="452" t="s">
        <v>591</v>
      </c>
      <c r="W279" s="452"/>
      <c r="X279" s="452"/>
      <c r="Y279" s="422"/>
      <c r="Z279" s="422"/>
      <c r="AA279" s="422"/>
      <c r="AB279" s="422"/>
      <c r="AC279" s="422"/>
      <c r="AD279" s="422"/>
      <c r="AE279" s="422"/>
      <c r="AF279" s="422"/>
      <c r="AG279" s="422"/>
      <c r="AH279" s="422"/>
      <c r="AI279" s="422"/>
      <c r="AJ279" s="422"/>
      <c r="AK279" s="422"/>
      <c r="AL279" s="422"/>
      <c r="AM279" s="422"/>
      <c r="AN279" s="422"/>
      <c r="AO279" s="423"/>
      <c r="AP279" s="423"/>
      <c r="AQ279" s="423"/>
      <c r="AR279" s="423"/>
    </row>
    <row r="280" spans="1:44" ht="26.1" customHeight="1" x14ac:dyDescent="0.2">
      <c r="A280" s="435">
        <v>269</v>
      </c>
      <c r="B280" s="435"/>
      <c r="C280" s="428" t="s">
        <v>283</v>
      </c>
      <c r="D280" s="428"/>
      <c r="E280" s="428"/>
      <c r="F280" s="428"/>
      <c r="G280" s="428"/>
      <c r="H280" s="428"/>
      <c r="I280" s="428"/>
      <c r="J280" s="428"/>
      <c r="K280" s="428"/>
      <c r="L280" s="428"/>
      <c r="M280" s="428"/>
      <c r="N280" s="428"/>
      <c r="O280" s="428"/>
      <c r="P280" s="428"/>
      <c r="Q280" s="428"/>
      <c r="R280" s="428"/>
      <c r="S280" s="428"/>
      <c r="T280" s="428"/>
      <c r="U280" s="428"/>
      <c r="V280" s="452" t="s">
        <v>591</v>
      </c>
      <c r="W280" s="452"/>
      <c r="X280" s="452"/>
      <c r="Y280" s="422"/>
      <c r="Z280" s="422"/>
      <c r="AA280" s="422"/>
      <c r="AB280" s="422"/>
      <c r="AC280" s="422"/>
      <c r="AD280" s="422"/>
      <c r="AE280" s="422"/>
      <c r="AF280" s="422"/>
      <c r="AG280" s="422"/>
      <c r="AH280" s="422"/>
      <c r="AI280" s="422"/>
      <c r="AJ280" s="422"/>
      <c r="AK280" s="422"/>
      <c r="AL280" s="422"/>
      <c r="AM280" s="422"/>
      <c r="AN280" s="422"/>
      <c r="AO280" s="423"/>
      <c r="AP280" s="423"/>
      <c r="AQ280" s="423"/>
      <c r="AR280" s="423"/>
    </row>
    <row r="281" spans="1:44" ht="12.6" customHeight="1" x14ac:dyDescent="0.2">
      <c r="A281" s="435">
        <v>270</v>
      </c>
      <c r="B281" s="435"/>
      <c r="C281" s="428" t="s">
        <v>284</v>
      </c>
      <c r="D281" s="428"/>
      <c r="E281" s="428"/>
      <c r="F281" s="428"/>
      <c r="G281" s="428"/>
      <c r="H281" s="428"/>
      <c r="I281" s="428"/>
      <c r="J281" s="428"/>
      <c r="K281" s="428"/>
      <c r="L281" s="428"/>
      <c r="M281" s="428"/>
      <c r="N281" s="428"/>
      <c r="O281" s="428"/>
      <c r="P281" s="428"/>
      <c r="Q281" s="428"/>
      <c r="R281" s="428"/>
      <c r="S281" s="428"/>
      <c r="T281" s="428"/>
      <c r="U281" s="428"/>
      <c r="V281" s="452" t="s">
        <v>591</v>
      </c>
      <c r="W281" s="452"/>
      <c r="X281" s="452"/>
      <c r="Y281" s="422"/>
      <c r="Z281" s="422"/>
      <c r="AA281" s="422"/>
      <c r="AB281" s="422"/>
      <c r="AC281" s="422"/>
      <c r="AD281" s="422"/>
      <c r="AE281" s="422"/>
      <c r="AF281" s="422"/>
      <c r="AG281" s="422"/>
      <c r="AH281" s="422"/>
      <c r="AI281" s="422"/>
      <c r="AJ281" s="422"/>
      <c r="AK281" s="422"/>
      <c r="AL281" s="422"/>
      <c r="AM281" s="422"/>
      <c r="AN281" s="422"/>
      <c r="AO281" s="434"/>
      <c r="AP281" s="434"/>
      <c r="AQ281" s="434"/>
      <c r="AR281" s="434"/>
    </row>
    <row r="282" spans="1:44" ht="12.6" customHeight="1" x14ac:dyDescent="0.2">
      <c r="A282" s="435">
        <v>271</v>
      </c>
      <c r="B282" s="435"/>
      <c r="C282" s="428" t="s">
        <v>582</v>
      </c>
      <c r="D282" s="428"/>
      <c r="E282" s="428"/>
      <c r="F282" s="428"/>
      <c r="G282" s="428"/>
      <c r="H282" s="428"/>
      <c r="I282" s="428"/>
      <c r="J282" s="428"/>
      <c r="K282" s="428"/>
      <c r="L282" s="428"/>
      <c r="M282" s="428"/>
      <c r="N282" s="428"/>
      <c r="O282" s="428"/>
      <c r="P282" s="428"/>
      <c r="Q282" s="428"/>
      <c r="R282" s="428"/>
      <c r="S282" s="428"/>
      <c r="T282" s="428"/>
      <c r="U282" s="428"/>
      <c r="V282" s="452" t="s">
        <v>591</v>
      </c>
      <c r="W282" s="452"/>
      <c r="X282" s="452"/>
      <c r="Y282" s="422"/>
      <c r="Z282" s="422"/>
      <c r="AA282" s="422"/>
      <c r="AB282" s="422"/>
      <c r="AC282" s="422"/>
      <c r="AD282" s="422"/>
      <c r="AE282" s="422"/>
      <c r="AF282" s="422"/>
      <c r="AG282" s="422"/>
      <c r="AH282" s="422"/>
      <c r="AI282" s="422"/>
      <c r="AJ282" s="422"/>
      <c r="AK282" s="422"/>
      <c r="AL282" s="422"/>
      <c r="AM282" s="422"/>
      <c r="AN282" s="422"/>
      <c r="AO282" s="423"/>
      <c r="AP282" s="423"/>
      <c r="AQ282" s="423"/>
      <c r="AR282" s="423"/>
    </row>
    <row r="283" spans="1:44" ht="12.6" customHeight="1" x14ac:dyDescent="0.2">
      <c r="A283" s="435">
        <v>272</v>
      </c>
      <c r="B283" s="435"/>
      <c r="C283" s="428" t="s">
        <v>1620</v>
      </c>
      <c r="D283" s="428"/>
      <c r="E283" s="428"/>
      <c r="F283" s="428"/>
      <c r="G283" s="428"/>
      <c r="H283" s="428"/>
      <c r="I283" s="428"/>
      <c r="J283" s="428"/>
      <c r="K283" s="428"/>
      <c r="L283" s="428"/>
      <c r="M283" s="428"/>
      <c r="N283" s="428"/>
      <c r="O283" s="428"/>
      <c r="P283" s="428"/>
      <c r="Q283" s="428"/>
      <c r="R283" s="428"/>
      <c r="S283" s="428"/>
      <c r="T283" s="428"/>
      <c r="U283" s="428"/>
      <c r="V283" s="452" t="s">
        <v>592</v>
      </c>
      <c r="W283" s="452"/>
      <c r="X283" s="452"/>
      <c r="Y283" s="423"/>
      <c r="Z283" s="423"/>
      <c r="AA283" s="423"/>
      <c r="AB283" s="423"/>
      <c r="AC283" s="423"/>
      <c r="AD283" s="423"/>
      <c r="AE283" s="423"/>
      <c r="AF283" s="423"/>
      <c r="AG283" s="423"/>
      <c r="AH283" s="423"/>
      <c r="AI283" s="423"/>
      <c r="AJ283" s="423"/>
      <c r="AK283" s="423"/>
      <c r="AL283" s="423"/>
      <c r="AM283" s="423"/>
      <c r="AN283" s="423"/>
      <c r="AO283" s="416"/>
      <c r="AP283" s="417"/>
      <c r="AQ283" s="417"/>
      <c r="AR283" s="417"/>
    </row>
    <row r="284" spans="1:44" ht="12.6" customHeight="1" x14ac:dyDescent="0.2">
      <c r="A284" s="435">
        <v>273</v>
      </c>
      <c r="B284" s="435"/>
      <c r="C284" s="428" t="s">
        <v>277</v>
      </c>
      <c r="D284" s="428"/>
      <c r="E284" s="428"/>
      <c r="F284" s="428"/>
      <c r="G284" s="428"/>
      <c r="H284" s="428"/>
      <c r="I284" s="428"/>
      <c r="J284" s="428"/>
      <c r="K284" s="428"/>
      <c r="L284" s="428"/>
      <c r="M284" s="428"/>
      <c r="N284" s="428"/>
      <c r="O284" s="428"/>
      <c r="P284" s="428"/>
      <c r="Q284" s="428"/>
      <c r="R284" s="428"/>
      <c r="S284" s="428"/>
      <c r="T284" s="428"/>
      <c r="U284" s="428"/>
      <c r="V284" s="452" t="s">
        <v>592</v>
      </c>
      <c r="W284" s="452"/>
      <c r="X284" s="452"/>
      <c r="Y284" s="422"/>
      <c r="Z284" s="422"/>
      <c r="AA284" s="422"/>
      <c r="AB284" s="422"/>
      <c r="AC284" s="422"/>
      <c r="AD284" s="422"/>
      <c r="AE284" s="422"/>
      <c r="AF284" s="422"/>
      <c r="AG284" s="422"/>
      <c r="AH284" s="422"/>
      <c r="AI284" s="422"/>
      <c r="AJ284" s="422"/>
      <c r="AK284" s="422"/>
      <c r="AL284" s="422"/>
      <c r="AM284" s="422"/>
      <c r="AN284" s="422"/>
      <c r="AO284" s="434"/>
      <c r="AP284" s="434"/>
      <c r="AQ284" s="434"/>
      <c r="AR284" s="434"/>
    </row>
    <row r="285" spans="1:44" ht="12.6" customHeight="1" x14ac:dyDescent="0.2">
      <c r="A285" s="435">
        <v>274</v>
      </c>
      <c r="B285" s="435"/>
      <c r="C285" s="428" t="s">
        <v>278</v>
      </c>
      <c r="D285" s="428"/>
      <c r="E285" s="428"/>
      <c r="F285" s="428"/>
      <c r="G285" s="428"/>
      <c r="H285" s="428"/>
      <c r="I285" s="428"/>
      <c r="J285" s="428"/>
      <c r="K285" s="428"/>
      <c r="L285" s="428"/>
      <c r="M285" s="428"/>
      <c r="N285" s="428"/>
      <c r="O285" s="428"/>
      <c r="P285" s="428"/>
      <c r="Q285" s="428"/>
      <c r="R285" s="428"/>
      <c r="S285" s="428"/>
      <c r="T285" s="428"/>
      <c r="U285" s="428"/>
      <c r="V285" s="452" t="s">
        <v>592</v>
      </c>
      <c r="W285" s="452"/>
      <c r="X285" s="452"/>
      <c r="Y285" s="422"/>
      <c r="Z285" s="422"/>
      <c r="AA285" s="422"/>
      <c r="AB285" s="422"/>
      <c r="AC285" s="422"/>
      <c r="AD285" s="422"/>
      <c r="AE285" s="422"/>
      <c r="AF285" s="422"/>
      <c r="AG285" s="422"/>
      <c r="AH285" s="422"/>
      <c r="AI285" s="422"/>
      <c r="AJ285" s="422"/>
      <c r="AK285" s="422"/>
      <c r="AL285" s="422"/>
      <c r="AM285" s="422"/>
      <c r="AN285" s="422"/>
      <c r="AO285" s="434"/>
      <c r="AP285" s="434"/>
      <c r="AQ285" s="434"/>
      <c r="AR285" s="434"/>
    </row>
    <row r="286" spans="1:44" ht="12.6" customHeight="1" x14ac:dyDescent="0.2">
      <c r="A286" s="435">
        <v>275</v>
      </c>
      <c r="B286" s="435"/>
      <c r="C286" s="428" t="s">
        <v>279</v>
      </c>
      <c r="D286" s="428"/>
      <c r="E286" s="428"/>
      <c r="F286" s="428"/>
      <c r="G286" s="428"/>
      <c r="H286" s="428"/>
      <c r="I286" s="428"/>
      <c r="J286" s="428"/>
      <c r="K286" s="428"/>
      <c r="L286" s="428"/>
      <c r="M286" s="428"/>
      <c r="N286" s="428"/>
      <c r="O286" s="428"/>
      <c r="P286" s="428"/>
      <c r="Q286" s="428"/>
      <c r="R286" s="428"/>
      <c r="S286" s="428"/>
      <c r="T286" s="428"/>
      <c r="U286" s="428"/>
      <c r="V286" s="452" t="s">
        <v>592</v>
      </c>
      <c r="W286" s="452"/>
      <c r="X286" s="452"/>
      <c r="Y286" s="422"/>
      <c r="Z286" s="422"/>
      <c r="AA286" s="422"/>
      <c r="AB286" s="422"/>
      <c r="AC286" s="422"/>
      <c r="AD286" s="422"/>
      <c r="AE286" s="422"/>
      <c r="AF286" s="422"/>
      <c r="AG286" s="422"/>
      <c r="AH286" s="422"/>
      <c r="AI286" s="422"/>
      <c r="AJ286" s="422"/>
      <c r="AK286" s="422"/>
      <c r="AL286" s="422"/>
      <c r="AM286" s="422"/>
      <c r="AN286" s="422"/>
      <c r="AO286" s="423"/>
      <c r="AP286" s="423"/>
      <c r="AQ286" s="423"/>
      <c r="AR286" s="423"/>
    </row>
    <row r="287" spans="1:44" ht="12.6" customHeight="1" x14ac:dyDescent="0.2">
      <c r="A287" s="435">
        <v>276</v>
      </c>
      <c r="B287" s="435"/>
      <c r="C287" s="428" t="s">
        <v>280</v>
      </c>
      <c r="D287" s="428"/>
      <c r="E287" s="428"/>
      <c r="F287" s="428"/>
      <c r="G287" s="428"/>
      <c r="H287" s="428"/>
      <c r="I287" s="428"/>
      <c r="J287" s="428"/>
      <c r="K287" s="428"/>
      <c r="L287" s="428"/>
      <c r="M287" s="428"/>
      <c r="N287" s="428"/>
      <c r="O287" s="428"/>
      <c r="P287" s="428"/>
      <c r="Q287" s="428"/>
      <c r="R287" s="428"/>
      <c r="S287" s="428"/>
      <c r="T287" s="428"/>
      <c r="U287" s="428"/>
      <c r="V287" s="452" t="s">
        <v>592</v>
      </c>
      <c r="W287" s="452"/>
      <c r="X287" s="452"/>
      <c r="Y287" s="422"/>
      <c r="Z287" s="422"/>
      <c r="AA287" s="422"/>
      <c r="AB287" s="422"/>
      <c r="AC287" s="422"/>
      <c r="AD287" s="422"/>
      <c r="AE287" s="422"/>
      <c r="AF287" s="422"/>
      <c r="AG287" s="422"/>
      <c r="AH287" s="422"/>
      <c r="AI287" s="422"/>
      <c r="AJ287" s="422"/>
      <c r="AK287" s="422"/>
      <c r="AL287" s="422"/>
      <c r="AM287" s="422"/>
      <c r="AN287" s="422"/>
      <c r="AO287" s="423"/>
      <c r="AP287" s="423"/>
      <c r="AQ287" s="423"/>
      <c r="AR287" s="423"/>
    </row>
    <row r="288" spans="1:44" ht="12.6" customHeight="1" x14ac:dyDescent="0.2">
      <c r="A288" s="435">
        <v>277</v>
      </c>
      <c r="B288" s="435"/>
      <c r="C288" s="428" t="s">
        <v>281</v>
      </c>
      <c r="D288" s="428"/>
      <c r="E288" s="428"/>
      <c r="F288" s="428"/>
      <c r="G288" s="428"/>
      <c r="H288" s="428"/>
      <c r="I288" s="428"/>
      <c r="J288" s="428"/>
      <c r="K288" s="428"/>
      <c r="L288" s="428"/>
      <c r="M288" s="428"/>
      <c r="N288" s="428"/>
      <c r="O288" s="428"/>
      <c r="P288" s="428"/>
      <c r="Q288" s="428"/>
      <c r="R288" s="428"/>
      <c r="S288" s="428"/>
      <c r="T288" s="428"/>
      <c r="U288" s="428"/>
      <c r="V288" s="452" t="s">
        <v>592</v>
      </c>
      <c r="W288" s="452"/>
      <c r="X288" s="452"/>
      <c r="Y288" s="422"/>
      <c r="Z288" s="422"/>
      <c r="AA288" s="422"/>
      <c r="AB288" s="422"/>
      <c r="AC288" s="422"/>
      <c r="AD288" s="422"/>
      <c r="AE288" s="422"/>
      <c r="AF288" s="422"/>
      <c r="AG288" s="422"/>
      <c r="AH288" s="422"/>
      <c r="AI288" s="422"/>
      <c r="AJ288" s="422"/>
      <c r="AK288" s="422"/>
      <c r="AL288" s="422"/>
      <c r="AM288" s="422"/>
      <c r="AN288" s="422"/>
      <c r="AO288" s="434"/>
      <c r="AP288" s="434"/>
      <c r="AQ288" s="434"/>
      <c r="AR288" s="434"/>
    </row>
    <row r="289" spans="1:44" ht="12.6" customHeight="1" x14ac:dyDescent="0.2">
      <c r="A289" s="435">
        <v>278</v>
      </c>
      <c r="B289" s="435"/>
      <c r="C289" s="428" t="s">
        <v>282</v>
      </c>
      <c r="D289" s="428"/>
      <c r="E289" s="428"/>
      <c r="F289" s="428"/>
      <c r="G289" s="428"/>
      <c r="H289" s="428"/>
      <c r="I289" s="428"/>
      <c r="J289" s="428"/>
      <c r="K289" s="428"/>
      <c r="L289" s="428"/>
      <c r="M289" s="428"/>
      <c r="N289" s="428"/>
      <c r="O289" s="428"/>
      <c r="P289" s="428"/>
      <c r="Q289" s="428"/>
      <c r="R289" s="428"/>
      <c r="S289" s="428"/>
      <c r="T289" s="428"/>
      <c r="U289" s="428"/>
      <c r="V289" s="452" t="s">
        <v>592</v>
      </c>
      <c r="W289" s="452"/>
      <c r="X289" s="452"/>
      <c r="Y289" s="422"/>
      <c r="Z289" s="422"/>
      <c r="AA289" s="422"/>
      <c r="AB289" s="422"/>
      <c r="AC289" s="422"/>
      <c r="AD289" s="422"/>
      <c r="AE289" s="422"/>
      <c r="AF289" s="422"/>
      <c r="AG289" s="422"/>
      <c r="AH289" s="422"/>
      <c r="AI289" s="422"/>
      <c r="AJ289" s="422"/>
      <c r="AK289" s="422"/>
      <c r="AL289" s="422"/>
      <c r="AM289" s="422"/>
      <c r="AN289" s="422"/>
      <c r="AO289" s="423"/>
      <c r="AP289" s="423"/>
      <c r="AQ289" s="423"/>
      <c r="AR289" s="423"/>
    </row>
    <row r="290" spans="1:44" ht="26.1" customHeight="1" x14ac:dyDescent="0.2">
      <c r="A290" s="435">
        <v>279</v>
      </c>
      <c r="B290" s="435"/>
      <c r="C290" s="428" t="s">
        <v>283</v>
      </c>
      <c r="D290" s="428"/>
      <c r="E290" s="428"/>
      <c r="F290" s="428"/>
      <c r="G290" s="428"/>
      <c r="H290" s="428"/>
      <c r="I290" s="428"/>
      <c r="J290" s="428"/>
      <c r="K290" s="428"/>
      <c r="L290" s="428"/>
      <c r="M290" s="428"/>
      <c r="N290" s="428"/>
      <c r="O290" s="428"/>
      <c r="P290" s="428"/>
      <c r="Q290" s="428"/>
      <c r="R290" s="428"/>
      <c r="S290" s="428"/>
      <c r="T290" s="428"/>
      <c r="U290" s="428"/>
      <c r="V290" s="452" t="s">
        <v>592</v>
      </c>
      <c r="W290" s="452"/>
      <c r="X290" s="452"/>
      <c r="Y290" s="422"/>
      <c r="Z290" s="422"/>
      <c r="AA290" s="422"/>
      <c r="AB290" s="422"/>
      <c r="AC290" s="422"/>
      <c r="AD290" s="422"/>
      <c r="AE290" s="422"/>
      <c r="AF290" s="422"/>
      <c r="AG290" s="422"/>
      <c r="AH290" s="422"/>
      <c r="AI290" s="422"/>
      <c r="AJ290" s="422"/>
      <c r="AK290" s="422"/>
      <c r="AL290" s="422"/>
      <c r="AM290" s="422"/>
      <c r="AN290" s="422"/>
      <c r="AO290" s="423"/>
      <c r="AP290" s="423"/>
      <c r="AQ290" s="423"/>
      <c r="AR290" s="423"/>
    </row>
    <row r="291" spans="1:44" ht="12.6" customHeight="1" x14ac:dyDescent="0.2">
      <c r="A291" s="435">
        <v>280</v>
      </c>
      <c r="B291" s="435"/>
      <c r="C291" s="428" t="s">
        <v>284</v>
      </c>
      <c r="D291" s="428"/>
      <c r="E291" s="428"/>
      <c r="F291" s="428"/>
      <c r="G291" s="428"/>
      <c r="H291" s="428"/>
      <c r="I291" s="428"/>
      <c r="J291" s="428"/>
      <c r="K291" s="428"/>
      <c r="L291" s="428"/>
      <c r="M291" s="428"/>
      <c r="N291" s="428"/>
      <c r="O291" s="428"/>
      <c r="P291" s="428"/>
      <c r="Q291" s="428"/>
      <c r="R291" s="428"/>
      <c r="S291" s="428"/>
      <c r="T291" s="428"/>
      <c r="U291" s="428"/>
      <c r="V291" s="452" t="s">
        <v>592</v>
      </c>
      <c r="W291" s="452"/>
      <c r="X291" s="452"/>
      <c r="Y291" s="422"/>
      <c r="Z291" s="422"/>
      <c r="AA291" s="422"/>
      <c r="AB291" s="422"/>
      <c r="AC291" s="422"/>
      <c r="AD291" s="422"/>
      <c r="AE291" s="422"/>
      <c r="AF291" s="422"/>
      <c r="AG291" s="422"/>
      <c r="AH291" s="422"/>
      <c r="AI291" s="422"/>
      <c r="AJ291" s="422"/>
      <c r="AK291" s="422"/>
      <c r="AL291" s="422"/>
      <c r="AM291" s="422"/>
      <c r="AN291" s="422"/>
      <c r="AO291" s="434"/>
      <c r="AP291" s="434"/>
      <c r="AQ291" s="434"/>
      <c r="AR291" s="434"/>
    </row>
    <row r="292" spans="1:44" ht="12.6" customHeight="1" x14ac:dyDescent="0.2">
      <c r="A292" s="435">
        <v>281</v>
      </c>
      <c r="B292" s="435"/>
      <c r="C292" s="428" t="s">
        <v>285</v>
      </c>
      <c r="D292" s="428"/>
      <c r="E292" s="428"/>
      <c r="F292" s="428"/>
      <c r="G292" s="428"/>
      <c r="H292" s="428"/>
      <c r="I292" s="428"/>
      <c r="J292" s="428"/>
      <c r="K292" s="428"/>
      <c r="L292" s="428"/>
      <c r="M292" s="428"/>
      <c r="N292" s="428"/>
      <c r="O292" s="428"/>
      <c r="P292" s="428"/>
      <c r="Q292" s="428"/>
      <c r="R292" s="428"/>
      <c r="S292" s="428"/>
      <c r="T292" s="428"/>
      <c r="U292" s="428"/>
      <c r="V292" s="452" t="s">
        <v>592</v>
      </c>
      <c r="W292" s="452"/>
      <c r="X292" s="452"/>
      <c r="Y292" s="422"/>
      <c r="Z292" s="422"/>
      <c r="AA292" s="422"/>
      <c r="AB292" s="422"/>
      <c r="AC292" s="422"/>
      <c r="AD292" s="422"/>
      <c r="AE292" s="422"/>
      <c r="AF292" s="422"/>
      <c r="AG292" s="422"/>
      <c r="AH292" s="422"/>
      <c r="AI292" s="422"/>
      <c r="AJ292" s="422"/>
      <c r="AK292" s="422"/>
      <c r="AL292" s="422"/>
      <c r="AM292" s="422"/>
      <c r="AN292" s="422"/>
      <c r="AO292" s="423"/>
      <c r="AP292" s="423"/>
      <c r="AQ292" s="423"/>
      <c r="AR292" s="423"/>
    </row>
    <row r="293" spans="1:44" ht="12.6" customHeight="1" x14ac:dyDescent="0.2">
      <c r="A293" s="435">
        <v>282</v>
      </c>
      <c r="B293" s="435"/>
      <c r="C293" s="428" t="s">
        <v>286</v>
      </c>
      <c r="D293" s="428"/>
      <c r="E293" s="428"/>
      <c r="F293" s="428"/>
      <c r="G293" s="428"/>
      <c r="H293" s="428"/>
      <c r="I293" s="428"/>
      <c r="J293" s="428"/>
      <c r="K293" s="428"/>
      <c r="L293" s="428"/>
      <c r="M293" s="428"/>
      <c r="N293" s="428"/>
      <c r="O293" s="428"/>
      <c r="P293" s="428"/>
      <c r="Q293" s="428"/>
      <c r="R293" s="428"/>
      <c r="S293" s="428"/>
      <c r="T293" s="428"/>
      <c r="U293" s="428"/>
      <c r="V293" s="452" t="s">
        <v>592</v>
      </c>
      <c r="W293" s="452"/>
      <c r="X293" s="452"/>
      <c r="Y293" s="422"/>
      <c r="Z293" s="422"/>
      <c r="AA293" s="422"/>
      <c r="AB293" s="422"/>
      <c r="AC293" s="422"/>
      <c r="AD293" s="422"/>
      <c r="AE293" s="422"/>
      <c r="AF293" s="422"/>
      <c r="AG293" s="422"/>
      <c r="AH293" s="422"/>
      <c r="AI293" s="422"/>
      <c r="AJ293" s="422"/>
      <c r="AK293" s="422"/>
      <c r="AL293" s="422"/>
      <c r="AM293" s="422"/>
      <c r="AN293" s="422"/>
      <c r="AO293" s="423"/>
      <c r="AP293" s="423"/>
      <c r="AQ293" s="423"/>
      <c r="AR293" s="423"/>
    </row>
    <row r="294" spans="1:44" ht="12.6" customHeight="1" x14ac:dyDescent="0.2">
      <c r="A294" s="435">
        <v>283</v>
      </c>
      <c r="B294" s="435"/>
      <c r="C294" s="428" t="s">
        <v>287</v>
      </c>
      <c r="D294" s="428"/>
      <c r="E294" s="428"/>
      <c r="F294" s="428"/>
      <c r="G294" s="428"/>
      <c r="H294" s="428"/>
      <c r="I294" s="428"/>
      <c r="J294" s="428"/>
      <c r="K294" s="428"/>
      <c r="L294" s="428"/>
      <c r="M294" s="428"/>
      <c r="N294" s="428"/>
      <c r="O294" s="428"/>
      <c r="P294" s="428"/>
      <c r="Q294" s="428"/>
      <c r="R294" s="428"/>
      <c r="S294" s="428"/>
      <c r="T294" s="428"/>
      <c r="U294" s="428"/>
      <c r="V294" s="452" t="s">
        <v>592</v>
      </c>
      <c r="W294" s="452"/>
      <c r="X294" s="452"/>
      <c r="Y294" s="422"/>
      <c r="Z294" s="422"/>
      <c r="AA294" s="422"/>
      <c r="AB294" s="422"/>
      <c r="AC294" s="422"/>
      <c r="AD294" s="422"/>
      <c r="AE294" s="422"/>
      <c r="AF294" s="422"/>
      <c r="AG294" s="422"/>
      <c r="AH294" s="422"/>
      <c r="AI294" s="422"/>
      <c r="AJ294" s="422"/>
      <c r="AK294" s="422"/>
      <c r="AL294" s="422"/>
      <c r="AM294" s="422"/>
      <c r="AN294" s="422"/>
      <c r="AO294" s="423"/>
      <c r="AP294" s="423"/>
      <c r="AQ294" s="423"/>
      <c r="AR294" s="423"/>
    </row>
    <row r="295" spans="1:44" ht="12.6" customHeight="1" x14ac:dyDescent="0.2">
      <c r="A295" s="435">
        <v>284</v>
      </c>
      <c r="B295" s="435"/>
      <c r="C295" s="420" t="s">
        <v>1621</v>
      </c>
      <c r="D295" s="420"/>
      <c r="E295" s="420"/>
      <c r="F295" s="420"/>
      <c r="G295" s="420"/>
      <c r="H295" s="420"/>
      <c r="I295" s="420"/>
      <c r="J295" s="420"/>
      <c r="K295" s="420"/>
      <c r="L295" s="420"/>
      <c r="M295" s="420"/>
      <c r="N295" s="420"/>
      <c r="O295" s="420"/>
      <c r="P295" s="420"/>
      <c r="Q295" s="420"/>
      <c r="R295" s="420"/>
      <c r="S295" s="420"/>
      <c r="T295" s="420"/>
      <c r="U295" s="420"/>
      <c r="V295" s="503" t="s">
        <v>593</v>
      </c>
      <c r="W295" s="503"/>
      <c r="X295" s="503"/>
      <c r="Y295" s="416"/>
      <c r="Z295" s="417"/>
      <c r="AA295" s="417"/>
      <c r="AB295" s="417"/>
      <c r="AC295" s="416"/>
      <c r="AD295" s="417"/>
      <c r="AE295" s="417"/>
      <c r="AF295" s="417"/>
      <c r="AG295" s="416"/>
      <c r="AH295" s="417"/>
      <c r="AI295" s="417"/>
      <c r="AJ295" s="417"/>
      <c r="AK295" s="416"/>
      <c r="AL295" s="417"/>
      <c r="AM295" s="417"/>
      <c r="AN295" s="417"/>
      <c r="AO295" s="416"/>
      <c r="AP295" s="417"/>
      <c r="AQ295" s="417"/>
      <c r="AR295" s="417"/>
    </row>
    <row r="296" spans="1:44" ht="12.6" customHeight="1" x14ac:dyDescent="0.2">
      <c r="A296" s="435">
        <v>285</v>
      </c>
      <c r="B296" s="435"/>
      <c r="C296" s="420" t="s">
        <v>1622</v>
      </c>
      <c r="D296" s="420"/>
      <c r="E296" s="420"/>
      <c r="F296" s="420"/>
      <c r="G296" s="420"/>
      <c r="H296" s="420"/>
      <c r="I296" s="420"/>
      <c r="J296" s="420"/>
      <c r="K296" s="420"/>
      <c r="L296" s="420"/>
      <c r="M296" s="420"/>
      <c r="N296" s="420"/>
      <c r="O296" s="420"/>
      <c r="P296" s="420"/>
      <c r="Q296" s="420"/>
      <c r="R296" s="420"/>
      <c r="S296" s="420"/>
      <c r="T296" s="420"/>
      <c r="U296" s="420"/>
      <c r="V296" s="503" t="s">
        <v>594</v>
      </c>
      <c r="W296" s="503"/>
      <c r="X296" s="503"/>
      <c r="Y296" s="416"/>
      <c r="Z296" s="417"/>
      <c r="AA296" s="417"/>
      <c r="AB296" s="417"/>
      <c r="AC296" s="416"/>
      <c r="AD296" s="417"/>
      <c r="AE296" s="417"/>
      <c r="AF296" s="417"/>
      <c r="AG296" s="416"/>
      <c r="AH296" s="417"/>
      <c r="AI296" s="417"/>
      <c r="AJ296" s="417"/>
      <c r="AK296" s="416"/>
      <c r="AL296" s="417"/>
      <c r="AM296" s="417"/>
      <c r="AN296" s="417"/>
      <c r="AO296" s="416"/>
      <c r="AP296" s="417"/>
      <c r="AQ296" s="417"/>
      <c r="AR296" s="417"/>
    </row>
    <row r="297" spans="1:44" x14ac:dyDescent="0.2">
      <c r="A297" s="270"/>
    </row>
    <row r="303" spans="1:44" ht="19.5" customHeight="1" x14ac:dyDescent="0.2"/>
    <row r="327" ht="12.75" customHeight="1" x14ac:dyDescent="0.2"/>
  </sheetData>
  <mergeCells count="2327">
    <mergeCell ref="A1:AR1"/>
    <mergeCell ref="A2:E6"/>
    <mergeCell ref="F2:K2"/>
    <mergeCell ref="L2:L3"/>
    <mergeCell ref="M2:R2"/>
    <mergeCell ref="S2:S3"/>
    <mergeCell ref="T2:W2"/>
    <mergeCell ref="X2:AA2"/>
    <mergeCell ref="AB2:AG2"/>
    <mergeCell ref="AH2:AM2"/>
    <mergeCell ref="S5:S6"/>
    <mergeCell ref="T5:U5"/>
    <mergeCell ref="V5:X5"/>
    <mergeCell ref="Y5:Z5"/>
    <mergeCell ref="AB5:AC5"/>
    <mergeCell ref="AD5:AM6"/>
    <mergeCell ref="AO12:AR12"/>
    <mergeCell ref="V6:X6"/>
    <mergeCell ref="I5:J5"/>
    <mergeCell ref="K5:K6"/>
    <mergeCell ref="L5:O5"/>
    <mergeCell ref="P5:P6"/>
    <mergeCell ref="Q5:R5"/>
    <mergeCell ref="A7:AR7"/>
    <mergeCell ref="A8:AR8"/>
    <mergeCell ref="A9:B10"/>
    <mergeCell ref="C9:U10"/>
    <mergeCell ref="V9:X10"/>
    <mergeCell ref="Y9:AF9"/>
    <mergeCell ref="AG9:AN9"/>
    <mergeCell ref="AO9:AR10"/>
    <mergeCell ref="Y10:AB10"/>
    <mergeCell ref="A219:B219"/>
    <mergeCell ref="C219:U219"/>
    <mergeCell ref="V219:X219"/>
    <mergeCell ref="Y219:AB219"/>
    <mergeCell ref="AC219:AF219"/>
    <mergeCell ref="AG219:AJ219"/>
    <mergeCell ref="AK219:AN219"/>
    <mergeCell ref="AO219:AR219"/>
    <mergeCell ref="A240:B240"/>
    <mergeCell ref="C240:U240"/>
    <mergeCell ref="V240:X240"/>
    <mergeCell ref="Y240:AB240"/>
    <mergeCell ref="AC240:AF240"/>
    <mergeCell ref="AG240:AJ240"/>
    <mergeCell ref="AK240:AN240"/>
    <mergeCell ref="AO240:AR240"/>
    <mergeCell ref="V12:X12"/>
    <mergeCell ref="Y12:AB12"/>
    <mergeCell ref="AC12:AF12"/>
    <mergeCell ref="AG12:AJ12"/>
    <mergeCell ref="AK12:AN12"/>
    <mergeCell ref="AO14:AR14"/>
    <mergeCell ref="Y18:AB18"/>
    <mergeCell ref="AC18:AF18"/>
    <mergeCell ref="AG18:AJ18"/>
    <mergeCell ref="AK18:AN18"/>
    <mergeCell ref="AO18:AR18"/>
    <mergeCell ref="A17:B17"/>
    <mergeCell ref="C17:U17"/>
    <mergeCell ref="V17:X17"/>
    <mergeCell ref="Y17:AB17"/>
    <mergeCell ref="AC17:AF17"/>
    <mergeCell ref="AC10:AF10"/>
    <mergeCell ref="AK13:AN13"/>
    <mergeCell ref="AO13:AR13"/>
    <mergeCell ref="A14:B14"/>
    <mergeCell ref="C14:U14"/>
    <mergeCell ref="AN2:AR6"/>
    <mergeCell ref="F4:J4"/>
    <mergeCell ref="K4:AM4"/>
    <mergeCell ref="F5:G5"/>
    <mergeCell ref="H5:H6"/>
    <mergeCell ref="AO11:AR11"/>
    <mergeCell ref="A16:B16"/>
    <mergeCell ref="C16:U16"/>
    <mergeCell ref="V16:X16"/>
    <mergeCell ref="Y16:AB16"/>
    <mergeCell ref="AC16:AF16"/>
    <mergeCell ref="AG16:AJ16"/>
    <mergeCell ref="AK16:AN16"/>
    <mergeCell ref="AO16:AR16"/>
    <mergeCell ref="A15:B15"/>
    <mergeCell ref="C15:U15"/>
    <mergeCell ref="V14:X14"/>
    <mergeCell ref="Y14:AB14"/>
    <mergeCell ref="AC14:AF14"/>
    <mergeCell ref="AG14:AJ14"/>
    <mergeCell ref="AK14:AN14"/>
    <mergeCell ref="AG10:AJ10"/>
    <mergeCell ref="AK10:AN10"/>
    <mergeCell ref="A11:B11"/>
    <mergeCell ref="C11:U11"/>
    <mergeCell ref="V11:X11"/>
    <mergeCell ref="Y11:AB11"/>
    <mergeCell ref="AC11:AF11"/>
    <mergeCell ref="AG11:AJ11"/>
    <mergeCell ref="AK11:AN11"/>
    <mergeCell ref="A13:B13"/>
    <mergeCell ref="C13:U13"/>
    <mergeCell ref="V13:X13"/>
    <mergeCell ref="Y13:AB13"/>
    <mergeCell ref="AC13:AF13"/>
    <mergeCell ref="AG13:AJ13"/>
    <mergeCell ref="A12:B12"/>
    <mergeCell ref="C12:U12"/>
    <mergeCell ref="AK19:AN19"/>
    <mergeCell ref="AO19:AR19"/>
    <mergeCell ref="A20:B20"/>
    <mergeCell ref="C20:U20"/>
    <mergeCell ref="V20:X20"/>
    <mergeCell ref="Y20:AB20"/>
    <mergeCell ref="AC20:AF20"/>
    <mergeCell ref="AG20:AJ20"/>
    <mergeCell ref="AK20:AN20"/>
    <mergeCell ref="AO20:AR20"/>
    <mergeCell ref="A19:B19"/>
    <mergeCell ref="C19:U19"/>
    <mergeCell ref="V19:X19"/>
    <mergeCell ref="Y19:AB19"/>
    <mergeCell ref="AC19:AF19"/>
    <mergeCell ref="AG19:AJ19"/>
    <mergeCell ref="AK17:AN17"/>
    <mergeCell ref="AO17:AR17"/>
    <mergeCell ref="A18:B18"/>
    <mergeCell ref="C18:U18"/>
    <mergeCell ref="V18:X18"/>
    <mergeCell ref="AG17:AJ17"/>
    <mergeCell ref="AK23:AN23"/>
    <mergeCell ref="AO23:AR23"/>
    <mergeCell ref="A24:B24"/>
    <mergeCell ref="C24:U24"/>
    <mergeCell ref="V24:X24"/>
    <mergeCell ref="Y24:AB24"/>
    <mergeCell ref="AC24:AF24"/>
    <mergeCell ref="AG24:AJ24"/>
    <mergeCell ref="AK24:AN24"/>
    <mergeCell ref="AO24:AR24"/>
    <mergeCell ref="A23:B23"/>
    <mergeCell ref="C23:U23"/>
    <mergeCell ref="V23:X23"/>
    <mergeCell ref="Y23:AB23"/>
    <mergeCell ref="AC23:AF23"/>
    <mergeCell ref="AG23:AJ23"/>
    <mergeCell ref="AK21:AN21"/>
    <mergeCell ref="AO21:AR21"/>
    <mergeCell ref="A22:B22"/>
    <mergeCell ref="C22:U22"/>
    <mergeCell ref="V22:X22"/>
    <mergeCell ref="Y22:AB22"/>
    <mergeCell ref="AC22:AF22"/>
    <mergeCell ref="AG22:AJ22"/>
    <mergeCell ref="AK22:AN22"/>
    <mergeCell ref="AO22:AR22"/>
    <mergeCell ref="A21:B21"/>
    <mergeCell ref="C21:U21"/>
    <mergeCell ref="V21:X21"/>
    <mergeCell ref="Y21:AB21"/>
    <mergeCell ref="AC21:AF21"/>
    <mergeCell ref="AG21:AJ21"/>
    <mergeCell ref="AK27:AN27"/>
    <mergeCell ref="AO27:AR27"/>
    <mergeCell ref="A28:B28"/>
    <mergeCell ref="C28:U28"/>
    <mergeCell ref="V28:X28"/>
    <mergeCell ref="Y28:AB28"/>
    <mergeCell ref="AC28:AF28"/>
    <mergeCell ref="AG28:AJ28"/>
    <mergeCell ref="AK28:AN28"/>
    <mergeCell ref="AO28:AR28"/>
    <mergeCell ref="A27:B27"/>
    <mergeCell ref="C27:U27"/>
    <mergeCell ref="V27:X27"/>
    <mergeCell ref="Y27:AB27"/>
    <mergeCell ref="AC27:AF27"/>
    <mergeCell ref="AG27:AJ27"/>
    <mergeCell ref="AK25:AN25"/>
    <mergeCell ref="AO25:AR25"/>
    <mergeCell ref="A26:B26"/>
    <mergeCell ref="C26:U26"/>
    <mergeCell ref="V26:X26"/>
    <mergeCell ref="Y26:AB26"/>
    <mergeCell ref="AC26:AF26"/>
    <mergeCell ref="AG26:AJ26"/>
    <mergeCell ref="AK26:AN26"/>
    <mergeCell ref="AO26:AR26"/>
    <mergeCell ref="A25:B25"/>
    <mergeCell ref="C25:U25"/>
    <mergeCell ref="V25:X25"/>
    <mergeCell ref="Y25:AB25"/>
    <mergeCell ref="AC25:AF25"/>
    <mergeCell ref="AG25:AJ25"/>
    <mergeCell ref="AK31:AN31"/>
    <mergeCell ref="AO31:AR31"/>
    <mergeCell ref="A32:B32"/>
    <mergeCell ref="C32:U32"/>
    <mergeCell ref="V32:X32"/>
    <mergeCell ref="Y32:AB32"/>
    <mergeCell ref="AC32:AF32"/>
    <mergeCell ref="AG32:AJ32"/>
    <mergeCell ref="AK32:AN32"/>
    <mergeCell ref="AO32:AR32"/>
    <mergeCell ref="A31:B31"/>
    <mergeCell ref="C31:U31"/>
    <mergeCell ref="V31:X31"/>
    <mergeCell ref="Y31:AB31"/>
    <mergeCell ref="AC31:AF31"/>
    <mergeCell ref="AG31:AJ31"/>
    <mergeCell ref="AK29:AN29"/>
    <mergeCell ref="AO29:AR29"/>
    <mergeCell ref="A30:B30"/>
    <mergeCell ref="C30:U30"/>
    <mergeCell ref="V30:X30"/>
    <mergeCell ref="Y30:AB30"/>
    <mergeCell ref="AC30:AF30"/>
    <mergeCell ref="AG30:AJ30"/>
    <mergeCell ref="AK30:AN30"/>
    <mergeCell ref="AO30:AR30"/>
    <mergeCell ref="A29:B29"/>
    <mergeCell ref="C29:U29"/>
    <mergeCell ref="V29:X29"/>
    <mergeCell ref="Y29:AB29"/>
    <mergeCell ref="AC29:AF29"/>
    <mergeCell ref="AG29:AJ29"/>
    <mergeCell ref="AK35:AN35"/>
    <mergeCell ref="AO35:AR35"/>
    <mergeCell ref="A36:B36"/>
    <mergeCell ref="C36:U36"/>
    <mergeCell ref="V36:X36"/>
    <mergeCell ref="Y36:AB36"/>
    <mergeCell ref="AC36:AF36"/>
    <mergeCell ref="AG36:AJ36"/>
    <mergeCell ref="AK36:AN36"/>
    <mergeCell ref="AO36:AR36"/>
    <mergeCell ref="A35:B35"/>
    <mergeCell ref="C35:U35"/>
    <mergeCell ref="V35:X35"/>
    <mergeCell ref="Y35:AB35"/>
    <mergeCell ref="AC35:AF35"/>
    <mergeCell ref="AG35:AJ35"/>
    <mergeCell ref="AK33:AN33"/>
    <mergeCell ref="AO33:AR33"/>
    <mergeCell ref="A34:B34"/>
    <mergeCell ref="C34:U34"/>
    <mergeCell ref="V34:X34"/>
    <mergeCell ref="Y34:AB34"/>
    <mergeCell ref="AC34:AF34"/>
    <mergeCell ref="AG34:AJ34"/>
    <mergeCell ref="AK34:AN34"/>
    <mergeCell ref="AO34:AR34"/>
    <mergeCell ref="A33:B33"/>
    <mergeCell ref="C33:U33"/>
    <mergeCell ref="V33:X33"/>
    <mergeCell ref="Y33:AB33"/>
    <mergeCell ref="AC33:AF33"/>
    <mergeCell ref="AG33:AJ33"/>
    <mergeCell ref="AK39:AN39"/>
    <mergeCell ref="AO39:AR39"/>
    <mergeCell ref="A40:B40"/>
    <mergeCell ref="C40:U40"/>
    <mergeCell ref="V40:X40"/>
    <mergeCell ref="Y40:AB40"/>
    <mergeCell ref="AC40:AF40"/>
    <mergeCell ref="AG40:AJ40"/>
    <mergeCell ref="AK40:AN40"/>
    <mergeCell ref="AO40:AR40"/>
    <mergeCell ref="A39:B39"/>
    <mergeCell ref="C39:U39"/>
    <mergeCell ref="V39:X39"/>
    <mergeCell ref="Y39:AB39"/>
    <mergeCell ref="AC39:AF39"/>
    <mergeCell ref="AG39:AJ39"/>
    <mergeCell ref="AK37:AN37"/>
    <mergeCell ref="AO37:AR37"/>
    <mergeCell ref="A38:B38"/>
    <mergeCell ref="C38:U38"/>
    <mergeCell ref="V38:X38"/>
    <mergeCell ref="Y38:AB38"/>
    <mergeCell ref="AC38:AF38"/>
    <mergeCell ref="AG38:AJ38"/>
    <mergeCell ref="AK38:AN38"/>
    <mergeCell ref="AO38:AR38"/>
    <mergeCell ref="A37:B37"/>
    <mergeCell ref="C37:U37"/>
    <mergeCell ref="V37:X37"/>
    <mergeCell ref="Y37:AB37"/>
    <mergeCell ref="AC37:AF37"/>
    <mergeCell ref="AG37:AJ37"/>
    <mergeCell ref="AK43:AN43"/>
    <mergeCell ref="AO43:AR43"/>
    <mergeCell ref="A44:B44"/>
    <mergeCell ref="C44:U44"/>
    <mergeCell ref="V44:X44"/>
    <mergeCell ref="Y44:AB44"/>
    <mergeCell ref="AC44:AF44"/>
    <mergeCell ref="AG44:AJ44"/>
    <mergeCell ref="AK44:AN44"/>
    <mergeCell ref="AO44:AR44"/>
    <mergeCell ref="A43:B43"/>
    <mergeCell ref="C43:U43"/>
    <mergeCell ref="V43:X43"/>
    <mergeCell ref="Y43:AB43"/>
    <mergeCell ref="AC43:AF43"/>
    <mergeCell ref="AG43:AJ43"/>
    <mergeCell ref="AK41:AN41"/>
    <mergeCell ref="AO41:AR41"/>
    <mergeCell ref="A42:B42"/>
    <mergeCell ref="C42:U42"/>
    <mergeCell ref="V42:X42"/>
    <mergeCell ref="Y42:AB42"/>
    <mergeCell ref="AC42:AF42"/>
    <mergeCell ref="AG42:AJ42"/>
    <mergeCell ref="AK42:AN42"/>
    <mergeCell ref="AO42:AR42"/>
    <mergeCell ref="A41:B41"/>
    <mergeCell ref="C41:U41"/>
    <mergeCell ref="V41:X41"/>
    <mergeCell ref="Y41:AB41"/>
    <mergeCell ref="AC41:AF41"/>
    <mergeCell ref="AG41:AJ41"/>
    <mergeCell ref="AK47:AN47"/>
    <mergeCell ref="AO47:AR47"/>
    <mergeCell ref="A48:B48"/>
    <mergeCell ref="C48:U48"/>
    <mergeCell ref="V48:X48"/>
    <mergeCell ref="Y48:AB48"/>
    <mergeCell ref="AC48:AF48"/>
    <mergeCell ref="AG48:AJ48"/>
    <mergeCell ref="AK48:AN48"/>
    <mergeCell ref="AO48:AR48"/>
    <mergeCell ref="A47:B47"/>
    <mergeCell ref="C47:U47"/>
    <mergeCell ref="V47:X47"/>
    <mergeCell ref="Y47:AB47"/>
    <mergeCell ref="AC47:AF47"/>
    <mergeCell ref="AG47:AJ47"/>
    <mergeCell ref="AK45:AN45"/>
    <mergeCell ref="AO45:AR45"/>
    <mergeCell ref="A46:B46"/>
    <mergeCell ref="C46:U46"/>
    <mergeCell ref="V46:X46"/>
    <mergeCell ref="Y46:AB46"/>
    <mergeCell ref="AC46:AF46"/>
    <mergeCell ref="AG46:AJ46"/>
    <mergeCell ref="AK46:AN46"/>
    <mergeCell ref="AO46:AR46"/>
    <mergeCell ref="A45:B45"/>
    <mergeCell ref="C45:U45"/>
    <mergeCell ref="V45:X45"/>
    <mergeCell ref="Y45:AB45"/>
    <mergeCell ref="AC45:AF45"/>
    <mergeCell ref="AG45:AJ45"/>
    <mergeCell ref="AK51:AN51"/>
    <mergeCell ref="AO51:AR51"/>
    <mergeCell ref="A52:B52"/>
    <mergeCell ref="C52:U52"/>
    <mergeCell ref="V52:X52"/>
    <mergeCell ref="Y52:AB52"/>
    <mergeCell ref="AC52:AF52"/>
    <mergeCell ref="AG52:AJ52"/>
    <mergeCell ref="AK52:AN52"/>
    <mergeCell ref="AO52:AR52"/>
    <mergeCell ref="A51:B51"/>
    <mergeCell ref="C51:U51"/>
    <mergeCell ref="V51:X51"/>
    <mergeCell ref="Y51:AB51"/>
    <mergeCell ref="AC51:AF51"/>
    <mergeCell ref="AG51:AJ51"/>
    <mergeCell ref="AK49:AN49"/>
    <mergeCell ref="AO49:AR49"/>
    <mergeCell ref="A50:B50"/>
    <mergeCell ref="C50:U50"/>
    <mergeCell ref="V50:X50"/>
    <mergeCell ref="Y50:AB50"/>
    <mergeCell ref="AC50:AF50"/>
    <mergeCell ref="AG50:AJ50"/>
    <mergeCell ref="AK50:AN50"/>
    <mergeCell ref="AO50:AR50"/>
    <mergeCell ref="A49:B49"/>
    <mergeCell ref="C49:U49"/>
    <mergeCell ref="V49:X49"/>
    <mergeCell ref="Y49:AB49"/>
    <mergeCell ref="AC49:AF49"/>
    <mergeCell ref="AG49:AJ49"/>
    <mergeCell ref="AK55:AN55"/>
    <mergeCell ref="AO55:AR55"/>
    <mergeCell ref="A56:B56"/>
    <mergeCell ref="C56:U56"/>
    <mergeCell ref="V56:X56"/>
    <mergeCell ref="Y56:AB56"/>
    <mergeCell ref="AC56:AF56"/>
    <mergeCell ref="AG56:AJ56"/>
    <mergeCell ref="AK56:AN56"/>
    <mergeCell ref="AO56:AR56"/>
    <mergeCell ref="A55:B55"/>
    <mergeCell ref="C55:U55"/>
    <mergeCell ref="V55:X55"/>
    <mergeCell ref="Y55:AB55"/>
    <mergeCell ref="AC55:AF55"/>
    <mergeCell ref="AG55:AJ55"/>
    <mergeCell ref="AK53:AN53"/>
    <mergeCell ref="AO53:AR53"/>
    <mergeCell ref="A54:B54"/>
    <mergeCell ref="C54:U54"/>
    <mergeCell ref="V54:X54"/>
    <mergeCell ref="Y54:AB54"/>
    <mergeCell ref="AC54:AF54"/>
    <mergeCell ref="AG54:AJ54"/>
    <mergeCell ref="AK54:AN54"/>
    <mergeCell ref="AO54:AR54"/>
    <mergeCell ref="A53:B53"/>
    <mergeCell ref="C53:U53"/>
    <mergeCell ref="V53:X53"/>
    <mergeCell ref="Y53:AB53"/>
    <mergeCell ref="AC53:AF53"/>
    <mergeCell ref="AG53:AJ53"/>
    <mergeCell ref="AK59:AN59"/>
    <mergeCell ref="AO59:AR59"/>
    <mergeCell ref="A60:B60"/>
    <mergeCell ref="C60:U60"/>
    <mergeCell ref="V60:X60"/>
    <mergeCell ref="Y60:AB60"/>
    <mergeCell ref="AC60:AF60"/>
    <mergeCell ref="AG60:AJ60"/>
    <mergeCell ref="AK60:AN60"/>
    <mergeCell ref="AO60:AR60"/>
    <mergeCell ref="A59:B59"/>
    <mergeCell ref="C59:U59"/>
    <mergeCell ref="V59:X59"/>
    <mergeCell ref="Y59:AB59"/>
    <mergeCell ref="AC59:AF59"/>
    <mergeCell ref="AG59:AJ59"/>
    <mergeCell ref="AK57:AN57"/>
    <mergeCell ref="AO57:AR57"/>
    <mergeCell ref="A58:B58"/>
    <mergeCell ref="C58:U58"/>
    <mergeCell ref="V58:X58"/>
    <mergeCell ref="Y58:AB58"/>
    <mergeCell ref="AC58:AF58"/>
    <mergeCell ref="AG58:AJ58"/>
    <mergeCell ref="AK58:AN58"/>
    <mergeCell ref="AO58:AR58"/>
    <mergeCell ref="A57:B57"/>
    <mergeCell ref="C57:U57"/>
    <mergeCell ref="V57:X57"/>
    <mergeCell ref="Y57:AB57"/>
    <mergeCell ref="AC57:AF57"/>
    <mergeCell ref="AG57:AJ57"/>
    <mergeCell ref="AK63:AN63"/>
    <mergeCell ref="AO63:AR63"/>
    <mergeCell ref="A64:B64"/>
    <mergeCell ref="C64:U64"/>
    <mergeCell ref="V64:X64"/>
    <mergeCell ref="Y64:AB64"/>
    <mergeCell ref="AC64:AF64"/>
    <mergeCell ref="AG64:AJ64"/>
    <mergeCell ref="AK64:AN64"/>
    <mergeCell ref="AO64:AR64"/>
    <mergeCell ref="A63:B63"/>
    <mergeCell ref="C63:U63"/>
    <mergeCell ref="V63:X63"/>
    <mergeCell ref="Y63:AB63"/>
    <mergeCell ref="AC63:AF63"/>
    <mergeCell ref="AG63:AJ63"/>
    <mergeCell ref="AK61:AN61"/>
    <mergeCell ref="AO61:AR61"/>
    <mergeCell ref="A62:B62"/>
    <mergeCell ref="C62:U62"/>
    <mergeCell ref="V62:X62"/>
    <mergeCell ref="Y62:AB62"/>
    <mergeCell ref="AC62:AF62"/>
    <mergeCell ref="AG62:AJ62"/>
    <mergeCell ref="AK62:AN62"/>
    <mergeCell ref="AO62:AR62"/>
    <mergeCell ref="A61:B61"/>
    <mergeCell ref="C61:U61"/>
    <mergeCell ref="V61:X61"/>
    <mergeCell ref="Y61:AB61"/>
    <mergeCell ref="AC61:AF61"/>
    <mergeCell ref="AG61:AJ61"/>
    <mergeCell ref="AK67:AN67"/>
    <mergeCell ref="AO67:AR67"/>
    <mergeCell ref="A68:B68"/>
    <mergeCell ref="C68:U68"/>
    <mergeCell ref="V68:X68"/>
    <mergeCell ref="Y68:AB68"/>
    <mergeCell ref="AC68:AF68"/>
    <mergeCell ref="AG68:AJ68"/>
    <mergeCell ref="AK68:AN68"/>
    <mergeCell ref="AO68:AR68"/>
    <mergeCell ref="A67:B67"/>
    <mergeCell ref="C67:U67"/>
    <mergeCell ref="V67:X67"/>
    <mergeCell ref="Y67:AB67"/>
    <mergeCell ref="AC67:AF67"/>
    <mergeCell ref="AG67:AJ67"/>
    <mergeCell ref="AK65:AN65"/>
    <mergeCell ref="AO65:AR65"/>
    <mergeCell ref="A66:B66"/>
    <mergeCell ref="C66:U66"/>
    <mergeCell ref="V66:X66"/>
    <mergeCell ref="Y66:AB66"/>
    <mergeCell ref="AC66:AF66"/>
    <mergeCell ref="AG66:AJ66"/>
    <mergeCell ref="AK66:AN66"/>
    <mergeCell ref="AO66:AR66"/>
    <mergeCell ref="A65:B65"/>
    <mergeCell ref="C65:U65"/>
    <mergeCell ref="V65:X65"/>
    <mergeCell ref="Y65:AB65"/>
    <mergeCell ref="AC65:AF65"/>
    <mergeCell ref="AG65:AJ65"/>
    <mergeCell ref="AK71:AN71"/>
    <mergeCell ref="AO71:AR71"/>
    <mergeCell ref="A72:B72"/>
    <mergeCell ref="C72:U72"/>
    <mergeCell ref="V72:X72"/>
    <mergeCell ref="Y72:AB72"/>
    <mergeCell ref="AC72:AF72"/>
    <mergeCell ref="AG72:AJ72"/>
    <mergeCell ref="AK72:AN72"/>
    <mergeCell ref="AO72:AR72"/>
    <mergeCell ref="A71:B71"/>
    <mergeCell ref="C71:U71"/>
    <mergeCell ref="V71:X71"/>
    <mergeCell ref="Y71:AB71"/>
    <mergeCell ref="AC71:AF71"/>
    <mergeCell ref="AG71:AJ71"/>
    <mergeCell ref="AK69:AN69"/>
    <mergeCell ref="AO69:AR69"/>
    <mergeCell ref="A70:B70"/>
    <mergeCell ref="C70:U70"/>
    <mergeCell ref="V70:X70"/>
    <mergeCell ref="Y70:AB70"/>
    <mergeCell ref="AC70:AF70"/>
    <mergeCell ref="AG70:AJ70"/>
    <mergeCell ref="AK70:AN70"/>
    <mergeCell ref="AO70:AR70"/>
    <mergeCell ref="A69:B69"/>
    <mergeCell ref="C69:U69"/>
    <mergeCell ref="V69:X69"/>
    <mergeCell ref="Y69:AB69"/>
    <mergeCell ref="AC69:AF69"/>
    <mergeCell ref="AG69:AJ69"/>
    <mergeCell ref="AK75:AN75"/>
    <mergeCell ref="AO75:AR75"/>
    <mergeCell ref="A76:B76"/>
    <mergeCell ref="C76:U76"/>
    <mergeCell ref="V76:X76"/>
    <mergeCell ref="Y76:AB76"/>
    <mergeCell ref="AC76:AF76"/>
    <mergeCell ref="AG76:AJ76"/>
    <mergeCell ref="AK76:AN76"/>
    <mergeCell ref="AO76:AR76"/>
    <mergeCell ref="A75:B75"/>
    <mergeCell ref="C75:U75"/>
    <mergeCell ref="V75:X75"/>
    <mergeCell ref="Y75:AB75"/>
    <mergeCell ref="AC75:AF75"/>
    <mergeCell ref="AG75:AJ75"/>
    <mergeCell ref="AK73:AN73"/>
    <mergeCell ref="AO73:AR73"/>
    <mergeCell ref="A74:B74"/>
    <mergeCell ref="C74:U74"/>
    <mergeCell ref="V74:X74"/>
    <mergeCell ref="Y74:AB74"/>
    <mergeCell ref="AC74:AF74"/>
    <mergeCell ref="AG74:AJ74"/>
    <mergeCell ref="AK74:AN74"/>
    <mergeCell ref="AO74:AR74"/>
    <mergeCell ref="A73:B73"/>
    <mergeCell ref="C73:U73"/>
    <mergeCell ref="V73:X73"/>
    <mergeCell ref="Y73:AB73"/>
    <mergeCell ref="AC73:AF73"/>
    <mergeCell ref="AG73:AJ73"/>
    <mergeCell ref="AK79:AN79"/>
    <mergeCell ref="AO79:AR79"/>
    <mergeCell ref="A80:B80"/>
    <mergeCell ref="C80:U80"/>
    <mergeCell ref="V80:X80"/>
    <mergeCell ref="Y80:AB80"/>
    <mergeCell ref="AC80:AF80"/>
    <mergeCell ref="AG80:AJ80"/>
    <mergeCell ref="AK80:AN80"/>
    <mergeCell ref="AO80:AR80"/>
    <mergeCell ref="A79:B79"/>
    <mergeCell ref="C79:U79"/>
    <mergeCell ref="V79:X79"/>
    <mergeCell ref="Y79:AB79"/>
    <mergeCell ref="AC79:AF79"/>
    <mergeCell ref="AG79:AJ79"/>
    <mergeCell ref="AK77:AN77"/>
    <mergeCell ref="AO77:AR77"/>
    <mergeCell ref="A78:B78"/>
    <mergeCell ref="C78:U78"/>
    <mergeCell ref="V78:X78"/>
    <mergeCell ref="Y78:AB78"/>
    <mergeCell ref="AC78:AF78"/>
    <mergeCell ref="AG78:AJ78"/>
    <mergeCell ref="AK78:AN78"/>
    <mergeCell ref="AO78:AR78"/>
    <mergeCell ref="A77:B77"/>
    <mergeCell ref="C77:U77"/>
    <mergeCell ref="V77:X77"/>
    <mergeCell ref="Y77:AB77"/>
    <mergeCell ref="AC77:AF77"/>
    <mergeCell ref="AG77:AJ77"/>
    <mergeCell ref="AK83:AN83"/>
    <mergeCell ref="AO83:AR83"/>
    <mergeCell ref="A84:B84"/>
    <mergeCell ref="C84:U84"/>
    <mergeCell ref="V84:X84"/>
    <mergeCell ref="Y84:AB84"/>
    <mergeCell ref="AC84:AF84"/>
    <mergeCell ref="AG84:AJ84"/>
    <mergeCell ref="AK84:AN84"/>
    <mergeCell ref="AO84:AR84"/>
    <mergeCell ref="A83:B83"/>
    <mergeCell ref="C83:U83"/>
    <mergeCell ref="V83:X83"/>
    <mergeCell ref="Y83:AB83"/>
    <mergeCell ref="AC83:AF83"/>
    <mergeCell ref="AG83:AJ83"/>
    <mergeCell ref="AK81:AN81"/>
    <mergeCell ref="AO81:AR81"/>
    <mergeCell ref="A82:B82"/>
    <mergeCell ref="C82:U82"/>
    <mergeCell ref="V82:X82"/>
    <mergeCell ref="Y82:AB82"/>
    <mergeCell ref="AC82:AF82"/>
    <mergeCell ref="AG82:AJ82"/>
    <mergeCell ref="AK82:AN82"/>
    <mergeCell ref="AO82:AR82"/>
    <mergeCell ref="A81:B81"/>
    <mergeCell ref="C81:U81"/>
    <mergeCell ref="V81:X81"/>
    <mergeCell ref="Y81:AB81"/>
    <mergeCell ref="AC81:AF81"/>
    <mergeCell ref="AG81:AJ81"/>
    <mergeCell ref="AK87:AN87"/>
    <mergeCell ref="AO87:AR87"/>
    <mergeCell ref="A88:B88"/>
    <mergeCell ref="C88:U88"/>
    <mergeCell ref="V88:X88"/>
    <mergeCell ref="Y88:AB88"/>
    <mergeCell ref="AC88:AF88"/>
    <mergeCell ref="AG88:AJ88"/>
    <mergeCell ref="AK88:AN88"/>
    <mergeCell ref="AO88:AR88"/>
    <mergeCell ref="A87:B87"/>
    <mergeCell ref="C87:U87"/>
    <mergeCell ref="V87:X87"/>
    <mergeCell ref="Y87:AB87"/>
    <mergeCell ref="AC87:AF87"/>
    <mergeCell ref="AG87:AJ87"/>
    <mergeCell ref="AK85:AN85"/>
    <mergeCell ref="AO85:AR85"/>
    <mergeCell ref="A86:B86"/>
    <mergeCell ref="C86:U86"/>
    <mergeCell ref="V86:X86"/>
    <mergeCell ref="Y86:AB86"/>
    <mergeCell ref="AC86:AF86"/>
    <mergeCell ref="AG86:AJ86"/>
    <mergeCell ref="AK86:AN86"/>
    <mergeCell ref="AO86:AR86"/>
    <mergeCell ref="A85:B85"/>
    <mergeCell ref="C85:U85"/>
    <mergeCell ref="V85:X85"/>
    <mergeCell ref="Y85:AB85"/>
    <mergeCell ref="AC85:AF85"/>
    <mergeCell ref="AG85:AJ85"/>
    <mergeCell ref="AK91:AN91"/>
    <mergeCell ref="AO91:AR91"/>
    <mergeCell ref="A92:B92"/>
    <mergeCell ref="C92:U92"/>
    <mergeCell ref="V92:X92"/>
    <mergeCell ref="Y92:AB92"/>
    <mergeCell ref="AC92:AF92"/>
    <mergeCell ref="AG92:AJ92"/>
    <mergeCell ref="AK92:AN92"/>
    <mergeCell ref="AO92:AR92"/>
    <mergeCell ref="A91:B91"/>
    <mergeCell ref="C91:U91"/>
    <mergeCell ref="V91:X91"/>
    <mergeCell ref="Y91:AB91"/>
    <mergeCell ref="AC91:AF91"/>
    <mergeCell ref="AG91:AJ91"/>
    <mergeCell ref="AK89:AN89"/>
    <mergeCell ref="AO89:AR89"/>
    <mergeCell ref="A90:B90"/>
    <mergeCell ref="C90:U90"/>
    <mergeCell ref="V90:X90"/>
    <mergeCell ref="Y90:AB90"/>
    <mergeCell ref="AC90:AF90"/>
    <mergeCell ref="AG90:AJ90"/>
    <mergeCell ref="AK90:AN90"/>
    <mergeCell ref="AO90:AR90"/>
    <mergeCell ref="A89:B89"/>
    <mergeCell ref="C89:U89"/>
    <mergeCell ref="V89:X89"/>
    <mergeCell ref="Y89:AB89"/>
    <mergeCell ref="AC89:AF89"/>
    <mergeCell ref="AG89:AJ89"/>
    <mergeCell ref="AK95:AN95"/>
    <mergeCell ref="AO95:AR95"/>
    <mergeCell ref="A96:B96"/>
    <mergeCell ref="C96:U96"/>
    <mergeCell ref="V96:X96"/>
    <mergeCell ref="Y96:AB96"/>
    <mergeCell ref="AC96:AF96"/>
    <mergeCell ref="AG96:AJ96"/>
    <mergeCell ref="AK96:AN96"/>
    <mergeCell ref="AO96:AR96"/>
    <mergeCell ref="A95:B95"/>
    <mergeCell ref="C95:U95"/>
    <mergeCell ref="V95:X95"/>
    <mergeCell ref="Y95:AB95"/>
    <mergeCell ref="AC95:AF95"/>
    <mergeCell ref="AG95:AJ95"/>
    <mergeCell ref="AK93:AN93"/>
    <mergeCell ref="AO93:AR93"/>
    <mergeCell ref="A94:B94"/>
    <mergeCell ref="C94:U94"/>
    <mergeCell ref="V94:X94"/>
    <mergeCell ref="Y94:AB94"/>
    <mergeCell ref="AC94:AF94"/>
    <mergeCell ref="AG94:AJ94"/>
    <mergeCell ref="AK94:AN94"/>
    <mergeCell ref="AO94:AR94"/>
    <mergeCell ref="A93:B93"/>
    <mergeCell ref="C93:U93"/>
    <mergeCell ref="V93:X93"/>
    <mergeCell ref="Y93:AB93"/>
    <mergeCell ref="AC93:AF93"/>
    <mergeCell ref="AG93:AJ93"/>
    <mergeCell ref="A99:B99"/>
    <mergeCell ref="C99:U99"/>
    <mergeCell ref="V99:X99"/>
    <mergeCell ref="Y99:AB99"/>
    <mergeCell ref="AC99:AF99"/>
    <mergeCell ref="AG99:AJ99"/>
    <mergeCell ref="AK99:AN99"/>
    <mergeCell ref="AO99:AR99"/>
    <mergeCell ref="AK97:AN97"/>
    <mergeCell ref="AO97:AR97"/>
    <mergeCell ref="A98:B98"/>
    <mergeCell ref="C98:U98"/>
    <mergeCell ref="V98:X98"/>
    <mergeCell ref="Y98:AB98"/>
    <mergeCell ref="AC98:AF98"/>
    <mergeCell ref="AG98:AJ98"/>
    <mergeCell ref="AK98:AN98"/>
    <mergeCell ref="AO98:AR98"/>
    <mergeCell ref="A97:B97"/>
    <mergeCell ref="C97:U97"/>
    <mergeCell ref="V97:X97"/>
    <mergeCell ref="Y97:AB97"/>
    <mergeCell ref="AC97:AF97"/>
    <mergeCell ref="AG97:AJ97"/>
    <mergeCell ref="AK102:AN102"/>
    <mergeCell ref="AO102:AR102"/>
    <mergeCell ref="A103:B103"/>
    <mergeCell ref="C103:U103"/>
    <mergeCell ref="V103:X103"/>
    <mergeCell ref="Y103:AB103"/>
    <mergeCell ref="AC103:AF103"/>
    <mergeCell ref="AG103:AJ103"/>
    <mergeCell ref="AK103:AN103"/>
    <mergeCell ref="AO103:AR103"/>
    <mergeCell ref="A102:B102"/>
    <mergeCell ref="C102:U102"/>
    <mergeCell ref="V102:X102"/>
    <mergeCell ref="Y102:AB102"/>
    <mergeCell ref="AC102:AF102"/>
    <mergeCell ref="AG102:AJ102"/>
    <mergeCell ref="AK100:AN100"/>
    <mergeCell ref="AO100:AR100"/>
    <mergeCell ref="A101:B101"/>
    <mergeCell ref="C101:U101"/>
    <mergeCell ref="V101:X101"/>
    <mergeCell ref="Y101:AB101"/>
    <mergeCell ref="AC101:AF101"/>
    <mergeCell ref="AG101:AJ101"/>
    <mergeCell ref="AK101:AN101"/>
    <mergeCell ref="AO101:AR101"/>
    <mergeCell ref="A100:B100"/>
    <mergeCell ref="C100:U100"/>
    <mergeCell ref="V100:X100"/>
    <mergeCell ref="Y100:AB100"/>
    <mergeCell ref="AC100:AF100"/>
    <mergeCell ref="AG100:AJ100"/>
    <mergeCell ref="AK106:AN106"/>
    <mergeCell ref="AO106:AR106"/>
    <mergeCell ref="A107:B107"/>
    <mergeCell ref="C107:U107"/>
    <mergeCell ref="V107:X107"/>
    <mergeCell ref="Y107:AB107"/>
    <mergeCell ref="AC107:AF107"/>
    <mergeCell ref="AG107:AJ107"/>
    <mergeCell ref="AK107:AN107"/>
    <mergeCell ref="AO107:AR107"/>
    <mergeCell ref="A106:B106"/>
    <mergeCell ref="C106:U106"/>
    <mergeCell ref="V106:X106"/>
    <mergeCell ref="Y106:AB106"/>
    <mergeCell ref="AC106:AF106"/>
    <mergeCell ref="AG106:AJ106"/>
    <mergeCell ref="AK104:AN104"/>
    <mergeCell ref="AO104:AR104"/>
    <mergeCell ref="A105:B105"/>
    <mergeCell ref="C105:U105"/>
    <mergeCell ref="V105:X105"/>
    <mergeCell ref="Y105:AB105"/>
    <mergeCell ref="AC105:AF105"/>
    <mergeCell ref="AG105:AJ105"/>
    <mergeCell ref="AK105:AN105"/>
    <mergeCell ref="AO105:AR105"/>
    <mergeCell ref="A104:B104"/>
    <mergeCell ref="C104:U104"/>
    <mergeCell ref="V104:X104"/>
    <mergeCell ref="Y104:AB104"/>
    <mergeCell ref="AC104:AF104"/>
    <mergeCell ref="AG104:AJ104"/>
    <mergeCell ref="AK110:AN110"/>
    <mergeCell ref="AO110:AR110"/>
    <mergeCell ref="A111:B111"/>
    <mergeCell ref="C111:U111"/>
    <mergeCell ref="V111:X111"/>
    <mergeCell ref="Y111:AB111"/>
    <mergeCell ref="AC111:AF111"/>
    <mergeCell ref="AG111:AJ111"/>
    <mergeCell ref="AK111:AN111"/>
    <mergeCell ref="AO111:AR111"/>
    <mergeCell ref="A110:B110"/>
    <mergeCell ref="C110:U110"/>
    <mergeCell ref="V110:X110"/>
    <mergeCell ref="Y110:AB110"/>
    <mergeCell ref="AC110:AF110"/>
    <mergeCell ref="AG110:AJ110"/>
    <mergeCell ref="AK108:AN108"/>
    <mergeCell ref="AO108:AR108"/>
    <mergeCell ref="A109:B109"/>
    <mergeCell ref="C109:U109"/>
    <mergeCell ref="V109:X109"/>
    <mergeCell ref="Y109:AB109"/>
    <mergeCell ref="AC109:AF109"/>
    <mergeCell ref="AG109:AJ109"/>
    <mergeCell ref="AK109:AN109"/>
    <mergeCell ref="AO109:AR109"/>
    <mergeCell ref="A108:B108"/>
    <mergeCell ref="C108:U108"/>
    <mergeCell ref="V108:X108"/>
    <mergeCell ref="Y108:AB108"/>
    <mergeCell ref="AC108:AF108"/>
    <mergeCell ref="AG108:AJ108"/>
    <mergeCell ref="AK114:AN114"/>
    <mergeCell ref="AO114:AR114"/>
    <mergeCell ref="A115:B115"/>
    <mergeCell ref="C115:U115"/>
    <mergeCell ref="V115:X115"/>
    <mergeCell ref="Y115:AB115"/>
    <mergeCell ref="AC115:AF115"/>
    <mergeCell ref="AG115:AJ115"/>
    <mergeCell ref="AK115:AN115"/>
    <mergeCell ref="AO115:AR115"/>
    <mergeCell ref="A114:B114"/>
    <mergeCell ref="C114:U114"/>
    <mergeCell ref="V114:X114"/>
    <mergeCell ref="Y114:AB114"/>
    <mergeCell ref="AC114:AF114"/>
    <mergeCell ref="AG114:AJ114"/>
    <mergeCell ref="AK112:AN112"/>
    <mergeCell ref="AO112:AR112"/>
    <mergeCell ref="A113:B113"/>
    <mergeCell ref="C113:U113"/>
    <mergeCell ref="V113:X113"/>
    <mergeCell ref="Y113:AB113"/>
    <mergeCell ref="AC113:AF113"/>
    <mergeCell ref="AG113:AJ113"/>
    <mergeCell ref="AK113:AN113"/>
    <mergeCell ref="AO113:AR113"/>
    <mergeCell ref="A112:B112"/>
    <mergeCell ref="C112:U112"/>
    <mergeCell ref="V112:X112"/>
    <mergeCell ref="Y112:AB112"/>
    <mergeCell ref="AC112:AF112"/>
    <mergeCell ref="AG112:AJ112"/>
    <mergeCell ref="AK118:AN118"/>
    <mergeCell ref="AO118:AR118"/>
    <mergeCell ref="A119:B119"/>
    <mergeCell ref="C119:U119"/>
    <mergeCell ref="V119:X119"/>
    <mergeCell ref="Y119:AB119"/>
    <mergeCell ref="AC119:AF119"/>
    <mergeCell ref="AG119:AJ119"/>
    <mergeCell ref="AK119:AN119"/>
    <mergeCell ref="AO119:AR119"/>
    <mergeCell ref="A118:B118"/>
    <mergeCell ref="C118:U118"/>
    <mergeCell ref="V118:X118"/>
    <mergeCell ref="Y118:AB118"/>
    <mergeCell ref="AC118:AF118"/>
    <mergeCell ref="AG118:AJ118"/>
    <mergeCell ref="AK116:AN116"/>
    <mergeCell ref="AO116:AR116"/>
    <mergeCell ref="A117:B117"/>
    <mergeCell ref="C117:U117"/>
    <mergeCell ref="V117:X117"/>
    <mergeCell ref="Y117:AB117"/>
    <mergeCell ref="AC117:AF117"/>
    <mergeCell ref="AG117:AJ117"/>
    <mergeCell ref="AK117:AN117"/>
    <mergeCell ref="AO117:AR117"/>
    <mergeCell ref="A116:B116"/>
    <mergeCell ref="C116:U116"/>
    <mergeCell ref="V116:X116"/>
    <mergeCell ref="Y116:AB116"/>
    <mergeCell ref="AC116:AF116"/>
    <mergeCell ref="AG116:AJ116"/>
    <mergeCell ref="AK122:AN122"/>
    <mergeCell ref="AO122:AR122"/>
    <mergeCell ref="A123:B123"/>
    <mergeCell ref="C123:U123"/>
    <mergeCell ref="V123:X123"/>
    <mergeCell ref="Y123:AB123"/>
    <mergeCell ref="AC123:AF123"/>
    <mergeCell ref="AG123:AJ123"/>
    <mergeCell ref="AK123:AN123"/>
    <mergeCell ref="AO123:AR123"/>
    <mergeCell ref="A122:B122"/>
    <mergeCell ref="C122:U122"/>
    <mergeCell ref="V122:X122"/>
    <mergeCell ref="Y122:AB122"/>
    <mergeCell ref="AC122:AF122"/>
    <mergeCell ref="AG122:AJ122"/>
    <mergeCell ref="AK120:AN120"/>
    <mergeCell ref="AO120:AR120"/>
    <mergeCell ref="A121:B121"/>
    <mergeCell ref="C121:U121"/>
    <mergeCell ref="V121:X121"/>
    <mergeCell ref="Y121:AB121"/>
    <mergeCell ref="AC121:AF121"/>
    <mergeCell ref="AG121:AJ121"/>
    <mergeCell ref="AK121:AN121"/>
    <mergeCell ref="AO121:AR121"/>
    <mergeCell ref="A120:B120"/>
    <mergeCell ref="C120:U120"/>
    <mergeCell ref="V120:X120"/>
    <mergeCell ref="Y120:AB120"/>
    <mergeCell ref="AC120:AF120"/>
    <mergeCell ref="AG120:AJ120"/>
    <mergeCell ref="AK126:AN126"/>
    <mergeCell ref="AO126:AR126"/>
    <mergeCell ref="A127:B127"/>
    <mergeCell ref="C127:U127"/>
    <mergeCell ref="V127:X127"/>
    <mergeCell ref="Y127:AB127"/>
    <mergeCell ref="AC127:AF127"/>
    <mergeCell ref="AG127:AJ127"/>
    <mergeCell ref="AK127:AN127"/>
    <mergeCell ref="AO127:AR127"/>
    <mergeCell ref="A126:B126"/>
    <mergeCell ref="C126:U126"/>
    <mergeCell ref="V126:X126"/>
    <mergeCell ref="Y126:AB126"/>
    <mergeCell ref="AC126:AF126"/>
    <mergeCell ref="AG126:AJ126"/>
    <mergeCell ref="AK124:AN124"/>
    <mergeCell ref="AO124:AR124"/>
    <mergeCell ref="A125:B125"/>
    <mergeCell ref="C125:U125"/>
    <mergeCell ref="V125:X125"/>
    <mergeCell ref="Y125:AB125"/>
    <mergeCell ref="AC125:AF125"/>
    <mergeCell ref="AG125:AJ125"/>
    <mergeCell ref="AK125:AN125"/>
    <mergeCell ref="AO125:AR125"/>
    <mergeCell ref="A124:B124"/>
    <mergeCell ref="C124:U124"/>
    <mergeCell ref="V124:X124"/>
    <mergeCell ref="Y124:AB124"/>
    <mergeCell ref="AC124:AF124"/>
    <mergeCell ref="AG124:AJ124"/>
    <mergeCell ref="AK130:AN130"/>
    <mergeCell ref="AO130:AR130"/>
    <mergeCell ref="A131:B131"/>
    <mergeCell ref="C131:U131"/>
    <mergeCell ref="V131:X131"/>
    <mergeCell ref="Y131:AB131"/>
    <mergeCell ref="AC131:AF131"/>
    <mergeCell ref="AG131:AJ131"/>
    <mergeCell ref="AK131:AN131"/>
    <mergeCell ref="AO131:AR131"/>
    <mergeCell ref="A130:B130"/>
    <mergeCell ref="C130:U130"/>
    <mergeCell ref="V130:X130"/>
    <mergeCell ref="Y130:AB130"/>
    <mergeCell ref="AC130:AF130"/>
    <mergeCell ref="AG130:AJ130"/>
    <mergeCell ref="AK128:AN128"/>
    <mergeCell ref="AO128:AR128"/>
    <mergeCell ref="A129:B129"/>
    <mergeCell ref="C129:U129"/>
    <mergeCell ref="V129:X129"/>
    <mergeCell ref="Y129:AB129"/>
    <mergeCell ref="AC129:AF129"/>
    <mergeCell ref="AG129:AJ129"/>
    <mergeCell ref="AK129:AN129"/>
    <mergeCell ref="AO129:AR129"/>
    <mergeCell ref="A128:B128"/>
    <mergeCell ref="C128:U128"/>
    <mergeCell ref="V128:X128"/>
    <mergeCell ref="Y128:AB128"/>
    <mergeCell ref="AC128:AF128"/>
    <mergeCell ref="AG128:AJ128"/>
    <mergeCell ref="AK134:AN134"/>
    <mergeCell ref="AO134:AR134"/>
    <mergeCell ref="A135:B135"/>
    <mergeCell ref="C135:U135"/>
    <mergeCell ref="V135:X135"/>
    <mergeCell ref="Y135:AB135"/>
    <mergeCell ref="AC135:AF135"/>
    <mergeCell ref="AG135:AJ135"/>
    <mergeCell ref="AK135:AN135"/>
    <mergeCell ref="AO135:AR135"/>
    <mergeCell ref="A134:B134"/>
    <mergeCell ref="C134:U134"/>
    <mergeCell ref="V134:X134"/>
    <mergeCell ref="Y134:AB134"/>
    <mergeCell ref="AC134:AF134"/>
    <mergeCell ref="AG134:AJ134"/>
    <mergeCell ref="AK132:AN132"/>
    <mergeCell ref="AO132:AR132"/>
    <mergeCell ref="A133:B133"/>
    <mergeCell ref="C133:U133"/>
    <mergeCell ref="V133:X133"/>
    <mergeCell ref="Y133:AB133"/>
    <mergeCell ref="AC133:AF133"/>
    <mergeCell ref="AG133:AJ133"/>
    <mergeCell ref="AK133:AN133"/>
    <mergeCell ref="AO133:AR133"/>
    <mergeCell ref="A132:B132"/>
    <mergeCell ref="C132:U132"/>
    <mergeCell ref="V132:X132"/>
    <mergeCell ref="Y132:AB132"/>
    <mergeCell ref="AC132:AF132"/>
    <mergeCell ref="AG132:AJ132"/>
    <mergeCell ref="AK137:AN137"/>
    <mergeCell ref="AO137:AR137"/>
    <mergeCell ref="A138:B138"/>
    <mergeCell ref="C138:U138"/>
    <mergeCell ref="V138:X138"/>
    <mergeCell ref="Y138:AB138"/>
    <mergeCell ref="AC138:AF138"/>
    <mergeCell ref="AG138:AJ138"/>
    <mergeCell ref="AK138:AN138"/>
    <mergeCell ref="AO138:AR138"/>
    <mergeCell ref="A137:B137"/>
    <mergeCell ref="C137:U137"/>
    <mergeCell ref="V137:X137"/>
    <mergeCell ref="Y137:AB137"/>
    <mergeCell ref="AC137:AF137"/>
    <mergeCell ref="AG137:AJ137"/>
    <mergeCell ref="AK136:AN136"/>
    <mergeCell ref="AO136:AR136"/>
    <mergeCell ref="A136:B136"/>
    <mergeCell ref="C136:U136"/>
    <mergeCell ref="V136:X136"/>
    <mergeCell ref="Y136:AB136"/>
    <mergeCell ref="AC136:AF136"/>
    <mergeCell ref="AG136:AJ136"/>
    <mergeCell ref="AK141:AN141"/>
    <mergeCell ref="AO141:AR141"/>
    <mergeCell ref="A142:B142"/>
    <mergeCell ref="C142:U142"/>
    <mergeCell ref="V142:X142"/>
    <mergeCell ref="Y142:AB142"/>
    <mergeCell ref="AC142:AF142"/>
    <mergeCell ref="AG142:AJ142"/>
    <mergeCell ref="AK142:AN142"/>
    <mergeCell ref="AO142:AR142"/>
    <mergeCell ref="A141:B141"/>
    <mergeCell ref="C141:U141"/>
    <mergeCell ref="V141:X141"/>
    <mergeCell ref="Y141:AB141"/>
    <mergeCell ref="AC141:AF141"/>
    <mergeCell ref="AG141:AJ141"/>
    <mergeCell ref="AK139:AN139"/>
    <mergeCell ref="AO139:AR139"/>
    <mergeCell ref="A140:B140"/>
    <mergeCell ref="C140:U140"/>
    <mergeCell ref="V140:X140"/>
    <mergeCell ref="Y140:AB140"/>
    <mergeCell ref="AC140:AF140"/>
    <mergeCell ref="AG140:AJ140"/>
    <mergeCell ref="AK140:AN140"/>
    <mergeCell ref="AO140:AR140"/>
    <mergeCell ref="A139:B139"/>
    <mergeCell ref="C139:U139"/>
    <mergeCell ref="V139:X139"/>
    <mergeCell ref="Y139:AB139"/>
    <mergeCell ref="AC139:AF139"/>
    <mergeCell ref="AG139:AJ139"/>
    <mergeCell ref="AK145:AN145"/>
    <mergeCell ref="AO145:AR145"/>
    <mergeCell ref="A146:B146"/>
    <mergeCell ref="C146:U146"/>
    <mergeCell ref="V146:X146"/>
    <mergeCell ref="Y146:AB146"/>
    <mergeCell ref="AC146:AF146"/>
    <mergeCell ref="AG146:AJ146"/>
    <mergeCell ref="AK146:AN146"/>
    <mergeCell ref="AO146:AR146"/>
    <mergeCell ref="A145:B145"/>
    <mergeCell ref="C145:U145"/>
    <mergeCell ref="V145:X145"/>
    <mergeCell ref="Y145:AB145"/>
    <mergeCell ref="AC145:AF145"/>
    <mergeCell ref="AG145:AJ145"/>
    <mergeCell ref="AK143:AN143"/>
    <mergeCell ref="AO143:AR143"/>
    <mergeCell ref="A144:B144"/>
    <mergeCell ref="C144:U144"/>
    <mergeCell ref="V144:X144"/>
    <mergeCell ref="Y144:AB144"/>
    <mergeCell ref="AC144:AF144"/>
    <mergeCell ref="AG144:AJ144"/>
    <mergeCell ref="AK144:AN144"/>
    <mergeCell ref="AO144:AR144"/>
    <mergeCell ref="A143:B143"/>
    <mergeCell ref="C143:U143"/>
    <mergeCell ref="V143:X143"/>
    <mergeCell ref="Y143:AB143"/>
    <mergeCell ref="AC143:AF143"/>
    <mergeCell ref="AG143:AJ143"/>
    <mergeCell ref="AK149:AN149"/>
    <mergeCell ref="AO149:AR149"/>
    <mergeCell ref="A150:B150"/>
    <mergeCell ref="C150:U150"/>
    <mergeCell ref="V150:X150"/>
    <mergeCell ref="Y150:AB150"/>
    <mergeCell ref="AC150:AF150"/>
    <mergeCell ref="AG150:AJ150"/>
    <mergeCell ref="AK150:AN150"/>
    <mergeCell ref="AO150:AR150"/>
    <mergeCell ref="A149:B149"/>
    <mergeCell ref="C149:U149"/>
    <mergeCell ref="V149:X149"/>
    <mergeCell ref="Y149:AB149"/>
    <mergeCell ref="AC149:AF149"/>
    <mergeCell ref="AG149:AJ149"/>
    <mergeCell ref="AK147:AN147"/>
    <mergeCell ref="AO147:AR147"/>
    <mergeCell ref="A148:B148"/>
    <mergeCell ref="C148:U148"/>
    <mergeCell ref="V148:X148"/>
    <mergeCell ref="Y148:AB148"/>
    <mergeCell ref="AC148:AF148"/>
    <mergeCell ref="AG148:AJ148"/>
    <mergeCell ref="AK148:AN148"/>
    <mergeCell ref="AO148:AR148"/>
    <mergeCell ref="A147:B147"/>
    <mergeCell ref="C147:U147"/>
    <mergeCell ref="V147:X147"/>
    <mergeCell ref="Y147:AB147"/>
    <mergeCell ref="AC147:AF147"/>
    <mergeCell ref="AG147:AJ147"/>
    <mergeCell ref="AK153:AN153"/>
    <mergeCell ref="AO153:AR153"/>
    <mergeCell ref="A154:B154"/>
    <mergeCell ref="C154:U154"/>
    <mergeCell ref="V154:X154"/>
    <mergeCell ref="Y154:AB154"/>
    <mergeCell ref="AC154:AF154"/>
    <mergeCell ref="AG154:AJ154"/>
    <mergeCell ref="AK154:AN154"/>
    <mergeCell ref="AO154:AR154"/>
    <mergeCell ref="A153:B153"/>
    <mergeCell ref="C153:U153"/>
    <mergeCell ref="V153:X153"/>
    <mergeCell ref="Y153:AB153"/>
    <mergeCell ref="AC153:AF153"/>
    <mergeCell ref="AG153:AJ153"/>
    <mergeCell ref="AK151:AN151"/>
    <mergeCell ref="AO151:AR151"/>
    <mergeCell ref="A152:B152"/>
    <mergeCell ref="C152:U152"/>
    <mergeCell ref="V152:X152"/>
    <mergeCell ref="Y152:AB152"/>
    <mergeCell ref="AC152:AF152"/>
    <mergeCell ref="AG152:AJ152"/>
    <mergeCell ref="AK152:AN152"/>
    <mergeCell ref="AO152:AR152"/>
    <mergeCell ref="A151:B151"/>
    <mergeCell ref="C151:U151"/>
    <mergeCell ref="V151:X151"/>
    <mergeCell ref="Y151:AB151"/>
    <mergeCell ref="AC151:AF151"/>
    <mergeCell ref="AG151:AJ151"/>
    <mergeCell ref="AK157:AN157"/>
    <mergeCell ref="AO157:AR157"/>
    <mergeCell ref="A158:B158"/>
    <mergeCell ref="C158:U158"/>
    <mergeCell ref="V158:X158"/>
    <mergeCell ref="Y158:AB158"/>
    <mergeCell ref="AC158:AF158"/>
    <mergeCell ref="AG158:AJ158"/>
    <mergeCell ref="AK158:AN158"/>
    <mergeCell ref="AO158:AR158"/>
    <mergeCell ref="A157:B157"/>
    <mergeCell ref="C157:U157"/>
    <mergeCell ref="V157:X157"/>
    <mergeCell ref="Y157:AB157"/>
    <mergeCell ref="AC157:AF157"/>
    <mergeCell ref="AG157:AJ157"/>
    <mergeCell ref="AK155:AN155"/>
    <mergeCell ref="AO155:AR155"/>
    <mergeCell ref="A156:B156"/>
    <mergeCell ref="C156:U156"/>
    <mergeCell ref="V156:X156"/>
    <mergeCell ref="Y156:AB156"/>
    <mergeCell ref="AC156:AF156"/>
    <mergeCell ref="AG156:AJ156"/>
    <mergeCell ref="AK156:AN156"/>
    <mergeCell ref="AO156:AR156"/>
    <mergeCell ref="A155:B155"/>
    <mergeCell ref="C155:U155"/>
    <mergeCell ref="V155:X155"/>
    <mergeCell ref="Y155:AB155"/>
    <mergeCell ref="AC155:AF155"/>
    <mergeCell ref="AG155:AJ155"/>
    <mergeCell ref="AK161:AN161"/>
    <mergeCell ref="AO161:AR161"/>
    <mergeCell ref="A162:B162"/>
    <mergeCell ref="C162:U162"/>
    <mergeCell ref="V162:X162"/>
    <mergeCell ref="Y162:AB162"/>
    <mergeCell ref="AC162:AF162"/>
    <mergeCell ref="AG162:AJ162"/>
    <mergeCell ref="AK162:AN162"/>
    <mergeCell ref="AO162:AR162"/>
    <mergeCell ref="A161:B161"/>
    <mergeCell ref="C161:U161"/>
    <mergeCell ref="V161:X161"/>
    <mergeCell ref="Y161:AB161"/>
    <mergeCell ref="AC161:AF161"/>
    <mergeCell ref="AG161:AJ161"/>
    <mergeCell ref="AK159:AN159"/>
    <mergeCell ref="AO159:AR159"/>
    <mergeCell ref="A160:B160"/>
    <mergeCell ref="C160:U160"/>
    <mergeCell ref="V160:X160"/>
    <mergeCell ref="Y160:AB160"/>
    <mergeCell ref="AC160:AF160"/>
    <mergeCell ref="AG160:AJ160"/>
    <mergeCell ref="AK160:AN160"/>
    <mergeCell ref="AO160:AR160"/>
    <mergeCell ref="A159:B159"/>
    <mergeCell ref="C159:U159"/>
    <mergeCell ref="V159:X159"/>
    <mergeCell ref="Y159:AB159"/>
    <mergeCell ref="AC159:AF159"/>
    <mergeCell ref="AG159:AJ159"/>
    <mergeCell ref="AK165:AN165"/>
    <mergeCell ref="AO165:AR165"/>
    <mergeCell ref="A166:B166"/>
    <mergeCell ref="C166:U166"/>
    <mergeCell ref="V166:X166"/>
    <mergeCell ref="Y166:AB166"/>
    <mergeCell ref="AC166:AF166"/>
    <mergeCell ref="AG166:AJ166"/>
    <mergeCell ref="AK166:AN166"/>
    <mergeCell ref="AO166:AR166"/>
    <mergeCell ref="A165:B165"/>
    <mergeCell ref="C165:U165"/>
    <mergeCell ref="V165:X165"/>
    <mergeCell ref="Y165:AB165"/>
    <mergeCell ref="AC165:AF165"/>
    <mergeCell ref="AG165:AJ165"/>
    <mergeCell ref="AK163:AN163"/>
    <mergeCell ref="AO163:AR163"/>
    <mergeCell ref="A164:B164"/>
    <mergeCell ref="C164:U164"/>
    <mergeCell ref="V164:X164"/>
    <mergeCell ref="Y164:AB164"/>
    <mergeCell ref="AC164:AF164"/>
    <mergeCell ref="AG164:AJ164"/>
    <mergeCell ref="AK164:AN164"/>
    <mergeCell ref="AO164:AR164"/>
    <mergeCell ref="A163:B163"/>
    <mergeCell ref="C163:U163"/>
    <mergeCell ref="V163:X163"/>
    <mergeCell ref="Y163:AB163"/>
    <mergeCell ref="AC163:AF163"/>
    <mergeCell ref="AG163:AJ163"/>
    <mergeCell ref="AK169:AN169"/>
    <mergeCell ref="AO169:AR169"/>
    <mergeCell ref="A170:B170"/>
    <mergeCell ref="C170:U170"/>
    <mergeCell ref="V170:X170"/>
    <mergeCell ref="Y170:AB170"/>
    <mergeCell ref="AC170:AF170"/>
    <mergeCell ref="AG170:AJ170"/>
    <mergeCell ref="AK170:AN170"/>
    <mergeCell ref="AO170:AR170"/>
    <mergeCell ref="A169:B169"/>
    <mergeCell ref="C169:U169"/>
    <mergeCell ref="V169:X169"/>
    <mergeCell ref="Y169:AB169"/>
    <mergeCell ref="AC169:AF169"/>
    <mergeCell ref="AG169:AJ169"/>
    <mergeCell ref="AK167:AN167"/>
    <mergeCell ref="AO167:AR167"/>
    <mergeCell ref="A168:B168"/>
    <mergeCell ref="C168:U168"/>
    <mergeCell ref="V168:X168"/>
    <mergeCell ref="Y168:AB168"/>
    <mergeCell ref="AC168:AF168"/>
    <mergeCell ref="AG168:AJ168"/>
    <mergeCell ref="AK168:AN168"/>
    <mergeCell ref="AO168:AR168"/>
    <mergeCell ref="A167:B167"/>
    <mergeCell ref="C167:U167"/>
    <mergeCell ref="V167:X167"/>
    <mergeCell ref="Y167:AB167"/>
    <mergeCell ref="AC167:AF167"/>
    <mergeCell ref="AG167:AJ167"/>
    <mergeCell ref="AK173:AN173"/>
    <mergeCell ref="AO173:AR173"/>
    <mergeCell ref="A174:B174"/>
    <mergeCell ref="C174:U174"/>
    <mergeCell ref="V174:X174"/>
    <mergeCell ref="Y174:AB174"/>
    <mergeCell ref="AC174:AF174"/>
    <mergeCell ref="AG174:AJ174"/>
    <mergeCell ref="AK174:AN174"/>
    <mergeCell ref="AO174:AR174"/>
    <mergeCell ref="A173:B173"/>
    <mergeCell ref="C173:U173"/>
    <mergeCell ref="V173:X173"/>
    <mergeCell ref="Y173:AB173"/>
    <mergeCell ref="AC173:AF173"/>
    <mergeCell ref="AG173:AJ173"/>
    <mergeCell ref="AK171:AN171"/>
    <mergeCell ref="AO171:AR171"/>
    <mergeCell ref="A172:B172"/>
    <mergeCell ref="C172:U172"/>
    <mergeCell ref="V172:X172"/>
    <mergeCell ref="Y172:AB172"/>
    <mergeCell ref="AC172:AF172"/>
    <mergeCell ref="AG172:AJ172"/>
    <mergeCell ref="AK172:AN172"/>
    <mergeCell ref="AO172:AR172"/>
    <mergeCell ref="A171:B171"/>
    <mergeCell ref="C171:U171"/>
    <mergeCell ref="V171:X171"/>
    <mergeCell ref="Y171:AB171"/>
    <mergeCell ref="AC171:AF171"/>
    <mergeCell ref="AG171:AJ171"/>
    <mergeCell ref="AK177:AN177"/>
    <mergeCell ref="AO177:AR177"/>
    <mergeCell ref="A178:B178"/>
    <mergeCell ref="C178:U178"/>
    <mergeCell ref="V178:X178"/>
    <mergeCell ref="Y178:AB178"/>
    <mergeCell ref="AC178:AF178"/>
    <mergeCell ref="AG178:AJ178"/>
    <mergeCell ref="AK178:AN178"/>
    <mergeCell ref="AO178:AR178"/>
    <mergeCell ref="A177:B177"/>
    <mergeCell ref="C177:U177"/>
    <mergeCell ref="V177:X177"/>
    <mergeCell ref="Y177:AB177"/>
    <mergeCell ref="AC177:AF177"/>
    <mergeCell ref="AG177:AJ177"/>
    <mergeCell ref="AK175:AN175"/>
    <mergeCell ref="AO175:AR175"/>
    <mergeCell ref="A176:B176"/>
    <mergeCell ref="C176:U176"/>
    <mergeCell ref="V176:X176"/>
    <mergeCell ref="Y176:AB176"/>
    <mergeCell ref="AC176:AF176"/>
    <mergeCell ref="AG176:AJ176"/>
    <mergeCell ref="AK176:AN176"/>
    <mergeCell ref="AO176:AR176"/>
    <mergeCell ref="A175:B175"/>
    <mergeCell ref="C175:U175"/>
    <mergeCell ref="V175:X175"/>
    <mergeCell ref="Y175:AB175"/>
    <mergeCell ref="AC175:AF175"/>
    <mergeCell ref="AG175:AJ175"/>
    <mergeCell ref="AK181:AN181"/>
    <mergeCell ref="AO181:AR181"/>
    <mergeCell ref="A182:B182"/>
    <mergeCell ref="C182:U182"/>
    <mergeCell ref="V182:X182"/>
    <mergeCell ref="Y182:AB182"/>
    <mergeCell ref="AC182:AF182"/>
    <mergeCell ref="AG182:AJ182"/>
    <mergeCell ref="AK182:AN182"/>
    <mergeCell ref="AO182:AR182"/>
    <mergeCell ref="A181:B181"/>
    <mergeCell ref="C181:U181"/>
    <mergeCell ref="V181:X181"/>
    <mergeCell ref="Y181:AB181"/>
    <mergeCell ref="AC181:AF181"/>
    <mergeCell ref="AG181:AJ181"/>
    <mergeCell ref="AK179:AN179"/>
    <mergeCell ref="AO179:AR179"/>
    <mergeCell ref="A180:B180"/>
    <mergeCell ref="C180:U180"/>
    <mergeCell ref="V180:X180"/>
    <mergeCell ref="Y180:AB180"/>
    <mergeCell ref="AC180:AF180"/>
    <mergeCell ref="AG180:AJ180"/>
    <mergeCell ref="AK180:AN180"/>
    <mergeCell ref="AO180:AR180"/>
    <mergeCell ref="A179:B179"/>
    <mergeCell ref="C179:U179"/>
    <mergeCell ref="V179:X179"/>
    <mergeCell ref="Y179:AB179"/>
    <mergeCell ref="AC179:AF179"/>
    <mergeCell ref="AG179:AJ179"/>
    <mergeCell ref="AK185:AN185"/>
    <mergeCell ref="AO185:AR185"/>
    <mergeCell ref="A186:B186"/>
    <mergeCell ref="C186:U186"/>
    <mergeCell ref="V186:X186"/>
    <mergeCell ref="Y186:AB186"/>
    <mergeCell ref="AC186:AF186"/>
    <mergeCell ref="AG186:AJ186"/>
    <mergeCell ref="AK186:AN186"/>
    <mergeCell ref="AO186:AR186"/>
    <mergeCell ref="A185:B185"/>
    <mergeCell ref="C185:U185"/>
    <mergeCell ref="V185:X185"/>
    <mergeCell ref="Y185:AB185"/>
    <mergeCell ref="AC185:AF185"/>
    <mergeCell ref="AG185:AJ185"/>
    <mergeCell ref="AK183:AN183"/>
    <mergeCell ref="AO183:AR183"/>
    <mergeCell ref="A184:B184"/>
    <mergeCell ref="C184:U184"/>
    <mergeCell ref="V184:X184"/>
    <mergeCell ref="Y184:AB184"/>
    <mergeCell ref="AC184:AF184"/>
    <mergeCell ref="AG184:AJ184"/>
    <mergeCell ref="AK184:AN184"/>
    <mergeCell ref="AO184:AR184"/>
    <mergeCell ref="A183:B183"/>
    <mergeCell ref="C183:U183"/>
    <mergeCell ref="V183:X183"/>
    <mergeCell ref="Y183:AB183"/>
    <mergeCell ref="AC183:AF183"/>
    <mergeCell ref="AG183:AJ183"/>
    <mergeCell ref="AK189:AN189"/>
    <mergeCell ref="AO189:AR189"/>
    <mergeCell ref="A190:B190"/>
    <mergeCell ref="C190:U190"/>
    <mergeCell ref="V190:X190"/>
    <mergeCell ref="Y190:AB190"/>
    <mergeCell ref="AC190:AF190"/>
    <mergeCell ref="AG190:AJ190"/>
    <mergeCell ref="AK190:AN190"/>
    <mergeCell ref="AO190:AR190"/>
    <mergeCell ref="A189:B189"/>
    <mergeCell ref="C189:U189"/>
    <mergeCell ref="V189:X189"/>
    <mergeCell ref="Y189:AB189"/>
    <mergeCell ref="AC189:AF189"/>
    <mergeCell ref="AG189:AJ189"/>
    <mergeCell ref="AK187:AN187"/>
    <mergeCell ref="AO187:AR187"/>
    <mergeCell ref="A188:B188"/>
    <mergeCell ref="C188:U188"/>
    <mergeCell ref="V188:X188"/>
    <mergeCell ref="Y188:AB188"/>
    <mergeCell ref="AC188:AF188"/>
    <mergeCell ref="AG188:AJ188"/>
    <mergeCell ref="AK188:AN188"/>
    <mergeCell ref="AO188:AR188"/>
    <mergeCell ref="A187:B187"/>
    <mergeCell ref="C187:U187"/>
    <mergeCell ref="V187:X187"/>
    <mergeCell ref="Y187:AB187"/>
    <mergeCell ref="AC187:AF187"/>
    <mergeCell ref="AG187:AJ187"/>
    <mergeCell ref="AK193:AN193"/>
    <mergeCell ref="AO193:AR193"/>
    <mergeCell ref="A194:B194"/>
    <mergeCell ref="C194:U194"/>
    <mergeCell ref="V194:X194"/>
    <mergeCell ref="Y194:AB194"/>
    <mergeCell ref="AC194:AF194"/>
    <mergeCell ref="AG194:AJ194"/>
    <mergeCell ref="AK194:AN194"/>
    <mergeCell ref="AO194:AR194"/>
    <mergeCell ref="A193:B193"/>
    <mergeCell ref="C193:U193"/>
    <mergeCell ref="V193:X193"/>
    <mergeCell ref="Y193:AB193"/>
    <mergeCell ref="AC193:AF193"/>
    <mergeCell ref="AG193:AJ193"/>
    <mergeCell ref="AK191:AN191"/>
    <mergeCell ref="AO191:AR191"/>
    <mergeCell ref="A192:B192"/>
    <mergeCell ref="C192:U192"/>
    <mergeCell ref="V192:X192"/>
    <mergeCell ref="Y192:AB192"/>
    <mergeCell ref="AC192:AF192"/>
    <mergeCell ref="AG192:AJ192"/>
    <mergeCell ref="AK192:AN192"/>
    <mergeCell ref="AO192:AR192"/>
    <mergeCell ref="A191:B191"/>
    <mergeCell ref="C191:U191"/>
    <mergeCell ref="V191:X191"/>
    <mergeCell ref="Y191:AB191"/>
    <mergeCell ref="AC191:AF191"/>
    <mergeCell ref="AG191:AJ191"/>
    <mergeCell ref="AK197:AN197"/>
    <mergeCell ref="AO197:AR197"/>
    <mergeCell ref="A198:B198"/>
    <mergeCell ref="C198:U198"/>
    <mergeCell ref="V198:X198"/>
    <mergeCell ref="Y198:AB198"/>
    <mergeCell ref="AC198:AF198"/>
    <mergeCell ref="AG198:AJ198"/>
    <mergeCell ref="AK198:AN198"/>
    <mergeCell ref="AO198:AR198"/>
    <mergeCell ref="A197:B197"/>
    <mergeCell ref="C197:U197"/>
    <mergeCell ref="V197:X197"/>
    <mergeCell ref="Y197:AB197"/>
    <mergeCell ref="AC197:AF197"/>
    <mergeCell ref="AG197:AJ197"/>
    <mergeCell ref="AK195:AN195"/>
    <mergeCell ref="AO195:AR195"/>
    <mergeCell ref="A196:B196"/>
    <mergeCell ref="C196:U196"/>
    <mergeCell ref="V196:X196"/>
    <mergeCell ref="Y196:AB196"/>
    <mergeCell ref="AC196:AF196"/>
    <mergeCell ref="AG196:AJ196"/>
    <mergeCell ref="AK196:AN196"/>
    <mergeCell ref="AO196:AR196"/>
    <mergeCell ref="A195:B195"/>
    <mergeCell ref="C195:U195"/>
    <mergeCell ref="V195:X195"/>
    <mergeCell ref="Y195:AB195"/>
    <mergeCell ref="AC195:AF195"/>
    <mergeCell ref="AG195:AJ195"/>
    <mergeCell ref="AK201:AN201"/>
    <mergeCell ref="AO201:AR201"/>
    <mergeCell ref="A202:B202"/>
    <mergeCell ref="C202:U202"/>
    <mergeCell ref="V202:X202"/>
    <mergeCell ref="Y202:AB202"/>
    <mergeCell ref="AC202:AF202"/>
    <mergeCell ref="AG202:AJ202"/>
    <mergeCell ref="AK202:AN202"/>
    <mergeCell ref="AO202:AR202"/>
    <mergeCell ref="A201:B201"/>
    <mergeCell ref="C201:U201"/>
    <mergeCell ref="V201:X201"/>
    <mergeCell ref="Y201:AB201"/>
    <mergeCell ref="AC201:AF201"/>
    <mergeCell ref="AG201:AJ201"/>
    <mergeCell ref="AK199:AN199"/>
    <mergeCell ref="AO199:AR199"/>
    <mergeCell ref="A200:B200"/>
    <mergeCell ref="C200:U200"/>
    <mergeCell ref="V200:X200"/>
    <mergeCell ref="Y200:AB200"/>
    <mergeCell ref="AC200:AF200"/>
    <mergeCell ref="AG200:AJ200"/>
    <mergeCell ref="AK200:AN200"/>
    <mergeCell ref="AO200:AR200"/>
    <mergeCell ref="A199:B199"/>
    <mergeCell ref="C199:U199"/>
    <mergeCell ref="V199:X199"/>
    <mergeCell ref="Y199:AB199"/>
    <mergeCell ref="AC199:AF199"/>
    <mergeCell ref="AG199:AJ199"/>
    <mergeCell ref="AK205:AN205"/>
    <mergeCell ref="AO205:AR205"/>
    <mergeCell ref="A206:B206"/>
    <mergeCell ref="C206:U206"/>
    <mergeCell ref="V206:X206"/>
    <mergeCell ref="Y206:AB206"/>
    <mergeCell ref="AC206:AF206"/>
    <mergeCell ref="AG206:AJ206"/>
    <mergeCell ref="AK206:AN206"/>
    <mergeCell ref="AO206:AR206"/>
    <mergeCell ref="A205:B205"/>
    <mergeCell ref="C205:U205"/>
    <mergeCell ref="V205:X205"/>
    <mergeCell ref="Y205:AB205"/>
    <mergeCell ref="AC205:AF205"/>
    <mergeCell ref="AG205:AJ205"/>
    <mergeCell ref="AK203:AN203"/>
    <mergeCell ref="AO203:AR203"/>
    <mergeCell ref="A204:B204"/>
    <mergeCell ref="C204:U204"/>
    <mergeCell ref="V204:X204"/>
    <mergeCell ref="Y204:AB204"/>
    <mergeCell ref="AC204:AF204"/>
    <mergeCell ref="AG204:AJ204"/>
    <mergeCell ref="AK204:AN204"/>
    <mergeCell ref="AO204:AR204"/>
    <mergeCell ref="A203:B203"/>
    <mergeCell ref="C203:U203"/>
    <mergeCell ref="V203:X203"/>
    <mergeCell ref="Y203:AB203"/>
    <mergeCell ref="AC203:AF203"/>
    <mergeCell ref="AG203:AJ203"/>
    <mergeCell ref="AK209:AN209"/>
    <mergeCell ref="AO209:AR209"/>
    <mergeCell ref="A210:B210"/>
    <mergeCell ref="C210:U210"/>
    <mergeCell ref="V210:X210"/>
    <mergeCell ref="Y210:AB210"/>
    <mergeCell ref="AC210:AF210"/>
    <mergeCell ref="AG210:AJ210"/>
    <mergeCell ref="AK210:AN210"/>
    <mergeCell ref="AO210:AR210"/>
    <mergeCell ref="A209:B209"/>
    <mergeCell ref="C209:U209"/>
    <mergeCell ref="V209:X209"/>
    <mergeCell ref="Y209:AB209"/>
    <mergeCell ref="AC209:AF209"/>
    <mergeCell ref="AG209:AJ209"/>
    <mergeCell ref="AK207:AN207"/>
    <mergeCell ref="AO207:AR207"/>
    <mergeCell ref="A208:B208"/>
    <mergeCell ref="C208:U208"/>
    <mergeCell ref="V208:X208"/>
    <mergeCell ref="Y208:AB208"/>
    <mergeCell ref="AC208:AF208"/>
    <mergeCell ref="AG208:AJ208"/>
    <mergeCell ref="AK208:AN208"/>
    <mergeCell ref="AO208:AR208"/>
    <mergeCell ref="A207:B207"/>
    <mergeCell ref="C207:U207"/>
    <mergeCell ref="V207:X207"/>
    <mergeCell ref="Y207:AB207"/>
    <mergeCell ref="AC207:AF207"/>
    <mergeCell ref="AG207:AJ207"/>
    <mergeCell ref="AK213:AN213"/>
    <mergeCell ref="AO213:AR213"/>
    <mergeCell ref="A214:B214"/>
    <mergeCell ref="C214:U214"/>
    <mergeCell ref="V214:X214"/>
    <mergeCell ref="Y214:AB214"/>
    <mergeCell ref="AC214:AF214"/>
    <mergeCell ref="AG214:AJ214"/>
    <mergeCell ref="AK214:AN214"/>
    <mergeCell ref="AO214:AR214"/>
    <mergeCell ref="A213:B213"/>
    <mergeCell ref="C213:U213"/>
    <mergeCell ref="V213:X213"/>
    <mergeCell ref="Y213:AB213"/>
    <mergeCell ref="AC213:AF213"/>
    <mergeCell ref="AG213:AJ213"/>
    <mergeCell ref="AK211:AN211"/>
    <mergeCell ref="AO211:AR211"/>
    <mergeCell ref="A212:B212"/>
    <mergeCell ref="C212:U212"/>
    <mergeCell ref="V212:X212"/>
    <mergeCell ref="Y212:AB212"/>
    <mergeCell ref="AC212:AF212"/>
    <mergeCell ref="AG212:AJ212"/>
    <mergeCell ref="AK212:AN212"/>
    <mergeCell ref="AO212:AR212"/>
    <mergeCell ref="A211:B211"/>
    <mergeCell ref="C211:U211"/>
    <mergeCell ref="V211:X211"/>
    <mergeCell ref="Y211:AB211"/>
    <mergeCell ref="AC211:AF211"/>
    <mergeCell ref="AG211:AJ211"/>
    <mergeCell ref="AK218:AN218"/>
    <mergeCell ref="AO218:AR218"/>
    <mergeCell ref="A220:B220"/>
    <mergeCell ref="C220:U220"/>
    <mergeCell ref="V220:X220"/>
    <mergeCell ref="Y220:AB220"/>
    <mergeCell ref="AC220:AF220"/>
    <mergeCell ref="AG220:AJ220"/>
    <mergeCell ref="AK220:AN220"/>
    <mergeCell ref="AO220:AR220"/>
    <mergeCell ref="A218:B218"/>
    <mergeCell ref="C218:U218"/>
    <mergeCell ref="V218:X218"/>
    <mergeCell ref="Y218:AB218"/>
    <mergeCell ref="AC218:AF218"/>
    <mergeCell ref="AG218:AJ218"/>
    <mergeCell ref="AK216:AN216"/>
    <mergeCell ref="AO216:AR216"/>
    <mergeCell ref="A217:B217"/>
    <mergeCell ref="C217:U217"/>
    <mergeCell ref="V217:X217"/>
    <mergeCell ref="Y217:AB217"/>
    <mergeCell ref="AC217:AF217"/>
    <mergeCell ref="AG217:AJ217"/>
    <mergeCell ref="AK217:AN217"/>
    <mergeCell ref="AO217:AR217"/>
    <mergeCell ref="A216:B216"/>
    <mergeCell ref="C216:U216"/>
    <mergeCell ref="V216:X216"/>
    <mergeCell ref="Y216:AB216"/>
    <mergeCell ref="AC216:AF216"/>
    <mergeCell ref="AG216:AJ216"/>
    <mergeCell ref="AK223:AN223"/>
    <mergeCell ref="AO223:AR223"/>
    <mergeCell ref="A224:B224"/>
    <mergeCell ref="C224:U224"/>
    <mergeCell ref="V224:X224"/>
    <mergeCell ref="Y224:AB224"/>
    <mergeCell ref="AC224:AF224"/>
    <mergeCell ref="AG224:AJ224"/>
    <mergeCell ref="AK224:AN224"/>
    <mergeCell ref="AO224:AR224"/>
    <mergeCell ref="A223:B223"/>
    <mergeCell ref="C223:U223"/>
    <mergeCell ref="V223:X223"/>
    <mergeCell ref="Y223:AB223"/>
    <mergeCell ref="AC223:AF223"/>
    <mergeCell ref="AG223:AJ223"/>
    <mergeCell ref="AK221:AN221"/>
    <mergeCell ref="AO221:AR221"/>
    <mergeCell ref="A222:B222"/>
    <mergeCell ref="C222:U222"/>
    <mergeCell ref="V222:X222"/>
    <mergeCell ref="Y222:AB222"/>
    <mergeCell ref="AC222:AF222"/>
    <mergeCell ref="AG222:AJ222"/>
    <mergeCell ref="AK222:AN222"/>
    <mergeCell ref="AO222:AR222"/>
    <mergeCell ref="A221:B221"/>
    <mergeCell ref="C221:U221"/>
    <mergeCell ref="V221:X221"/>
    <mergeCell ref="Y221:AB221"/>
    <mergeCell ref="AC221:AF221"/>
    <mergeCell ref="AG221:AJ221"/>
    <mergeCell ref="AK226:AN226"/>
    <mergeCell ref="AO226:AR226"/>
    <mergeCell ref="A227:B227"/>
    <mergeCell ref="C227:U227"/>
    <mergeCell ref="V227:X227"/>
    <mergeCell ref="Y227:AB227"/>
    <mergeCell ref="AC227:AF227"/>
    <mergeCell ref="AG227:AJ227"/>
    <mergeCell ref="AK227:AN227"/>
    <mergeCell ref="AO227:AR227"/>
    <mergeCell ref="A226:B226"/>
    <mergeCell ref="C226:U226"/>
    <mergeCell ref="V226:X226"/>
    <mergeCell ref="Y226:AB226"/>
    <mergeCell ref="AC226:AF226"/>
    <mergeCell ref="AG226:AJ226"/>
    <mergeCell ref="AK225:AN225"/>
    <mergeCell ref="AO225:AR225"/>
    <mergeCell ref="A225:B225"/>
    <mergeCell ref="C225:U225"/>
    <mergeCell ref="V225:X225"/>
    <mergeCell ref="Y225:AB225"/>
    <mergeCell ref="AC225:AF225"/>
    <mergeCell ref="AG225:AJ225"/>
    <mergeCell ref="AK230:AN230"/>
    <mergeCell ref="AO230:AR230"/>
    <mergeCell ref="A231:B231"/>
    <mergeCell ref="C231:U231"/>
    <mergeCell ref="V231:X231"/>
    <mergeCell ref="Y231:AB231"/>
    <mergeCell ref="AC231:AF231"/>
    <mergeCell ref="AG231:AJ231"/>
    <mergeCell ref="AK231:AN231"/>
    <mergeCell ref="AO231:AR231"/>
    <mergeCell ref="A230:B230"/>
    <mergeCell ref="C230:U230"/>
    <mergeCell ref="V230:X230"/>
    <mergeCell ref="Y230:AB230"/>
    <mergeCell ref="AC230:AF230"/>
    <mergeCell ref="AG230:AJ230"/>
    <mergeCell ref="AK228:AN228"/>
    <mergeCell ref="AO228:AR228"/>
    <mergeCell ref="A229:B229"/>
    <mergeCell ref="C229:U229"/>
    <mergeCell ref="V229:X229"/>
    <mergeCell ref="Y229:AB229"/>
    <mergeCell ref="AC229:AF229"/>
    <mergeCell ref="AG229:AJ229"/>
    <mergeCell ref="AK229:AN229"/>
    <mergeCell ref="AO229:AR229"/>
    <mergeCell ref="A228:B228"/>
    <mergeCell ref="C228:U228"/>
    <mergeCell ref="V228:X228"/>
    <mergeCell ref="Y228:AB228"/>
    <mergeCell ref="AC228:AF228"/>
    <mergeCell ref="AG228:AJ228"/>
    <mergeCell ref="AK234:AN234"/>
    <mergeCell ref="AO234:AR234"/>
    <mergeCell ref="A235:B235"/>
    <mergeCell ref="C235:U235"/>
    <mergeCell ref="V235:X235"/>
    <mergeCell ref="Y235:AB235"/>
    <mergeCell ref="AC235:AF235"/>
    <mergeCell ref="AG235:AJ235"/>
    <mergeCell ref="AK235:AN235"/>
    <mergeCell ref="AO235:AR235"/>
    <mergeCell ref="A234:B234"/>
    <mergeCell ref="C234:U234"/>
    <mergeCell ref="V234:X234"/>
    <mergeCell ref="Y234:AB234"/>
    <mergeCell ref="AC234:AF234"/>
    <mergeCell ref="AG234:AJ234"/>
    <mergeCell ref="AK232:AN232"/>
    <mergeCell ref="AO232:AR232"/>
    <mergeCell ref="A233:B233"/>
    <mergeCell ref="C233:U233"/>
    <mergeCell ref="V233:X233"/>
    <mergeCell ref="Y233:AB233"/>
    <mergeCell ref="AC233:AF233"/>
    <mergeCell ref="AG233:AJ233"/>
    <mergeCell ref="AK233:AN233"/>
    <mergeCell ref="AO233:AR233"/>
    <mergeCell ref="A232:B232"/>
    <mergeCell ref="C232:U232"/>
    <mergeCell ref="V232:X232"/>
    <mergeCell ref="Y232:AB232"/>
    <mergeCell ref="AC232:AF232"/>
    <mergeCell ref="AG232:AJ232"/>
    <mergeCell ref="A238:B238"/>
    <mergeCell ref="C238:U238"/>
    <mergeCell ref="V238:X238"/>
    <mergeCell ref="Y238:AB238"/>
    <mergeCell ref="AC238:AF238"/>
    <mergeCell ref="AG238:AJ238"/>
    <mergeCell ref="AK236:AN236"/>
    <mergeCell ref="AO236:AR236"/>
    <mergeCell ref="A237:B237"/>
    <mergeCell ref="C237:U237"/>
    <mergeCell ref="V237:X237"/>
    <mergeCell ref="Y237:AB237"/>
    <mergeCell ref="AC237:AF237"/>
    <mergeCell ref="AG237:AJ237"/>
    <mergeCell ref="AK237:AN237"/>
    <mergeCell ref="AO237:AR237"/>
    <mergeCell ref="A236:B236"/>
    <mergeCell ref="C236:U236"/>
    <mergeCell ref="V236:X236"/>
    <mergeCell ref="Y236:AB236"/>
    <mergeCell ref="AC236:AF236"/>
    <mergeCell ref="AG236:AJ236"/>
    <mergeCell ref="AK244:AN244"/>
    <mergeCell ref="AO244:AR244"/>
    <mergeCell ref="A245:B245"/>
    <mergeCell ref="C245:U245"/>
    <mergeCell ref="V245:X245"/>
    <mergeCell ref="Y245:AB245"/>
    <mergeCell ref="AC245:AF245"/>
    <mergeCell ref="AG245:AJ245"/>
    <mergeCell ref="AK245:AN245"/>
    <mergeCell ref="AO245:AR245"/>
    <mergeCell ref="A244:B244"/>
    <mergeCell ref="C244:U244"/>
    <mergeCell ref="V244:X244"/>
    <mergeCell ref="Y244:AB244"/>
    <mergeCell ref="AC244:AF244"/>
    <mergeCell ref="AG244:AJ244"/>
    <mergeCell ref="AK241:AN241"/>
    <mergeCell ref="AO241:AR241"/>
    <mergeCell ref="A243:B243"/>
    <mergeCell ref="C243:U243"/>
    <mergeCell ref="V243:X243"/>
    <mergeCell ref="Y243:AB243"/>
    <mergeCell ref="AC243:AF243"/>
    <mergeCell ref="AG243:AJ243"/>
    <mergeCell ref="AK243:AN243"/>
    <mergeCell ref="AO243:AR243"/>
    <mergeCell ref="A241:B241"/>
    <mergeCell ref="C241:U241"/>
    <mergeCell ref="V241:X241"/>
    <mergeCell ref="Y241:AB241"/>
    <mergeCell ref="AC241:AF241"/>
    <mergeCell ref="AG241:AJ241"/>
    <mergeCell ref="AK248:AN248"/>
    <mergeCell ref="AO248:AR248"/>
    <mergeCell ref="A249:B249"/>
    <mergeCell ref="C249:U249"/>
    <mergeCell ref="V249:X249"/>
    <mergeCell ref="Y249:AB249"/>
    <mergeCell ref="AC249:AF249"/>
    <mergeCell ref="AG249:AJ249"/>
    <mergeCell ref="AK249:AN249"/>
    <mergeCell ref="AO249:AR249"/>
    <mergeCell ref="A248:B248"/>
    <mergeCell ref="C248:U248"/>
    <mergeCell ref="V248:X248"/>
    <mergeCell ref="Y248:AB248"/>
    <mergeCell ref="AC248:AF248"/>
    <mergeCell ref="AG248:AJ248"/>
    <mergeCell ref="AK246:AN246"/>
    <mergeCell ref="AO246:AR246"/>
    <mergeCell ref="A247:B247"/>
    <mergeCell ref="C247:U247"/>
    <mergeCell ref="V247:X247"/>
    <mergeCell ref="Y247:AB247"/>
    <mergeCell ref="AC247:AF247"/>
    <mergeCell ref="AG247:AJ247"/>
    <mergeCell ref="AK247:AN247"/>
    <mergeCell ref="AO247:AR247"/>
    <mergeCell ref="A246:B246"/>
    <mergeCell ref="C246:U246"/>
    <mergeCell ref="V246:X246"/>
    <mergeCell ref="Y246:AB246"/>
    <mergeCell ref="AC246:AF246"/>
    <mergeCell ref="AG246:AJ246"/>
    <mergeCell ref="AK252:AN252"/>
    <mergeCell ref="AO252:AR252"/>
    <mergeCell ref="A253:B253"/>
    <mergeCell ref="C253:U253"/>
    <mergeCell ref="V253:X253"/>
    <mergeCell ref="Y253:AB253"/>
    <mergeCell ref="AC253:AF253"/>
    <mergeCell ref="AG253:AJ253"/>
    <mergeCell ref="AK253:AN253"/>
    <mergeCell ref="AO253:AR253"/>
    <mergeCell ref="A252:B252"/>
    <mergeCell ref="C252:U252"/>
    <mergeCell ref="V252:X252"/>
    <mergeCell ref="Y252:AB252"/>
    <mergeCell ref="AC252:AF252"/>
    <mergeCell ref="AG252:AJ252"/>
    <mergeCell ref="AK250:AN250"/>
    <mergeCell ref="AO250:AR250"/>
    <mergeCell ref="A251:B251"/>
    <mergeCell ref="C251:U251"/>
    <mergeCell ref="V251:X251"/>
    <mergeCell ref="Y251:AB251"/>
    <mergeCell ref="AC251:AF251"/>
    <mergeCell ref="AG251:AJ251"/>
    <mergeCell ref="AK251:AN251"/>
    <mergeCell ref="AO251:AR251"/>
    <mergeCell ref="A250:B250"/>
    <mergeCell ref="C250:U250"/>
    <mergeCell ref="V250:X250"/>
    <mergeCell ref="Y250:AB250"/>
    <mergeCell ref="AC250:AF250"/>
    <mergeCell ref="AG250:AJ250"/>
    <mergeCell ref="AK256:AN256"/>
    <mergeCell ref="AO256:AR256"/>
    <mergeCell ref="A257:B257"/>
    <mergeCell ref="C257:U257"/>
    <mergeCell ref="V257:X257"/>
    <mergeCell ref="Y257:AB257"/>
    <mergeCell ref="AC257:AF257"/>
    <mergeCell ref="AG257:AJ257"/>
    <mergeCell ref="AK257:AN257"/>
    <mergeCell ref="AO257:AR257"/>
    <mergeCell ref="A256:B256"/>
    <mergeCell ref="C256:U256"/>
    <mergeCell ref="V256:X256"/>
    <mergeCell ref="Y256:AB256"/>
    <mergeCell ref="AC256:AF256"/>
    <mergeCell ref="AG256:AJ256"/>
    <mergeCell ref="AK254:AN254"/>
    <mergeCell ref="AO254:AR254"/>
    <mergeCell ref="A255:B255"/>
    <mergeCell ref="C255:U255"/>
    <mergeCell ref="V255:X255"/>
    <mergeCell ref="Y255:AB255"/>
    <mergeCell ref="AC255:AF255"/>
    <mergeCell ref="AG255:AJ255"/>
    <mergeCell ref="AK255:AN255"/>
    <mergeCell ref="AO255:AR255"/>
    <mergeCell ref="A254:B254"/>
    <mergeCell ref="C254:U254"/>
    <mergeCell ref="V254:X254"/>
    <mergeCell ref="Y254:AB254"/>
    <mergeCell ref="AC254:AF254"/>
    <mergeCell ref="AG254:AJ254"/>
    <mergeCell ref="AK260:AN260"/>
    <mergeCell ref="AO260:AR260"/>
    <mergeCell ref="A261:B261"/>
    <mergeCell ref="C261:U261"/>
    <mergeCell ref="V261:X261"/>
    <mergeCell ref="Y261:AB261"/>
    <mergeCell ref="AC261:AF261"/>
    <mergeCell ref="AG261:AJ261"/>
    <mergeCell ref="AK261:AN261"/>
    <mergeCell ref="AO261:AR261"/>
    <mergeCell ref="A260:B260"/>
    <mergeCell ref="C260:U260"/>
    <mergeCell ref="V260:X260"/>
    <mergeCell ref="Y260:AB260"/>
    <mergeCell ref="AC260:AF260"/>
    <mergeCell ref="AG260:AJ260"/>
    <mergeCell ref="AK258:AN258"/>
    <mergeCell ref="AO258:AR258"/>
    <mergeCell ref="A259:B259"/>
    <mergeCell ref="C259:U259"/>
    <mergeCell ref="V259:X259"/>
    <mergeCell ref="Y259:AB259"/>
    <mergeCell ref="AC259:AF259"/>
    <mergeCell ref="AG259:AJ259"/>
    <mergeCell ref="AK259:AN259"/>
    <mergeCell ref="AO259:AR259"/>
    <mergeCell ref="A258:B258"/>
    <mergeCell ref="C258:U258"/>
    <mergeCell ref="V258:X258"/>
    <mergeCell ref="Y258:AB258"/>
    <mergeCell ref="AC258:AF258"/>
    <mergeCell ref="AG258:AJ258"/>
    <mergeCell ref="AK264:AN264"/>
    <mergeCell ref="AO264:AR264"/>
    <mergeCell ref="A265:B265"/>
    <mergeCell ref="C265:U265"/>
    <mergeCell ref="V265:X265"/>
    <mergeCell ref="Y265:AB265"/>
    <mergeCell ref="AC265:AF265"/>
    <mergeCell ref="AG265:AJ265"/>
    <mergeCell ref="AK265:AN265"/>
    <mergeCell ref="AO265:AR265"/>
    <mergeCell ref="A264:B264"/>
    <mergeCell ref="C264:U264"/>
    <mergeCell ref="V264:X264"/>
    <mergeCell ref="Y264:AB264"/>
    <mergeCell ref="AC264:AF264"/>
    <mergeCell ref="AG264:AJ264"/>
    <mergeCell ref="AK262:AN262"/>
    <mergeCell ref="AO262:AR262"/>
    <mergeCell ref="A263:B263"/>
    <mergeCell ref="C263:U263"/>
    <mergeCell ref="V263:X263"/>
    <mergeCell ref="Y263:AB263"/>
    <mergeCell ref="AC263:AF263"/>
    <mergeCell ref="AG263:AJ263"/>
    <mergeCell ref="AK263:AN263"/>
    <mergeCell ref="AO263:AR263"/>
    <mergeCell ref="A262:B262"/>
    <mergeCell ref="C262:U262"/>
    <mergeCell ref="V262:X262"/>
    <mergeCell ref="Y262:AB262"/>
    <mergeCell ref="AC262:AF262"/>
    <mergeCell ref="AG262:AJ262"/>
    <mergeCell ref="AK268:AN268"/>
    <mergeCell ref="AO268:AR268"/>
    <mergeCell ref="A269:B269"/>
    <mergeCell ref="C269:U269"/>
    <mergeCell ref="V269:X269"/>
    <mergeCell ref="Y269:AB269"/>
    <mergeCell ref="AC269:AF269"/>
    <mergeCell ref="AG269:AJ269"/>
    <mergeCell ref="AK269:AN269"/>
    <mergeCell ref="AO269:AR269"/>
    <mergeCell ref="A268:B268"/>
    <mergeCell ref="C268:U268"/>
    <mergeCell ref="V268:X268"/>
    <mergeCell ref="Y268:AB268"/>
    <mergeCell ref="AC268:AF268"/>
    <mergeCell ref="AG268:AJ268"/>
    <mergeCell ref="AK266:AN266"/>
    <mergeCell ref="AO266:AR266"/>
    <mergeCell ref="A267:B267"/>
    <mergeCell ref="C267:U267"/>
    <mergeCell ref="V267:X267"/>
    <mergeCell ref="Y267:AB267"/>
    <mergeCell ref="AC267:AF267"/>
    <mergeCell ref="AG267:AJ267"/>
    <mergeCell ref="AK267:AN267"/>
    <mergeCell ref="AO267:AR267"/>
    <mergeCell ref="A266:B266"/>
    <mergeCell ref="C266:U266"/>
    <mergeCell ref="V266:X266"/>
    <mergeCell ref="Y266:AB266"/>
    <mergeCell ref="AC266:AF266"/>
    <mergeCell ref="AG266:AJ266"/>
    <mergeCell ref="AK272:AN272"/>
    <mergeCell ref="AO272:AR272"/>
    <mergeCell ref="A273:B273"/>
    <mergeCell ref="C273:U273"/>
    <mergeCell ref="V273:X273"/>
    <mergeCell ref="Y273:AB273"/>
    <mergeCell ref="AC273:AF273"/>
    <mergeCell ref="AG273:AJ273"/>
    <mergeCell ref="AK273:AN273"/>
    <mergeCell ref="AO273:AR273"/>
    <mergeCell ref="A272:B272"/>
    <mergeCell ref="C272:U272"/>
    <mergeCell ref="V272:X272"/>
    <mergeCell ref="Y272:AB272"/>
    <mergeCell ref="AC272:AF272"/>
    <mergeCell ref="AG272:AJ272"/>
    <mergeCell ref="AK270:AN270"/>
    <mergeCell ref="AO270:AR270"/>
    <mergeCell ref="A271:B271"/>
    <mergeCell ref="C271:U271"/>
    <mergeCell ref="V271:X271"/>
    <mergeCell ref="Y271:AB271"/>
    <mergeCell ref="AC271:AF271"/>
    <mergeCell ref="AG271:AJ271"/>
    <mergeCell ref="AK271:AN271"/>
    <mergeCell ref="AO271:AR271"/>
    <mergeCell ref="A270:B270"/>
    <mergeCell ref="C270:U270"/>
    <mergeCell ref="V270:X270"/>
    <mergeCell ref="Y270:AB270"/>
    <mergeCell ref="AC270:AF270"/>
    <mergeCell ref="AG270:AJ270"/>
    <mergeCell ref="AK276:AN276"/>
    <mergeCell ref="AO276:AR276"/>
    <mergeCell ref="A277:B277"/>
    <mergeCell ref="C277:U277"/>
    <mergeCell ref="V277:X277"/>
    <mergeCell ref="Y277:AB277"/>
    <mergeCell ref="AC277:AF277"/>
    <mergeCell ref="AG277:AJ277"/>
    <mergeCell ref="AK277:AN277"/>
    <mergeCell ref="AO277:AR277"/>
    <mergeCell ref="A276:B276"/>
    <mergeCell ref="C276:U276"/>
    <mergeCell ref="V276:X276"/>
    <mergeCell ref="Y276:AB276"/>
    <mergeCell ref="AC276:AF276"/>
    <mergeCell ref="AG276:AJ276"/>
    <mergeCell ref="AK274:AN274"/>
    <mergeCell ref="AO274:AR274"/>
    <mergeCell ref="A275:B275"/>
    <mergeCell ref="C275:U275"/>
    <mergeCell ref="V275:X275"/>
    <mergeCell ref="Y275:AB275"/>
    <mergeCell ref="AC275:AF275"/>
    <mergeCell ref="AG275:AJ275"/>
    <mergeCell ref="AK275:AN275"/>
    <mergeCell ref="AO275:AR275"/>
    <mergeCell ref="A274:B274"/>
    <mergeCell ref="C274:U274"/>
    <mergeCell ref="V274:X274"/>
    <mergeCell ref="Y274:AB274"/>
    <mergeCell ref="AC274:AF274"/>
    <mergeCell ref="AG274:AJ274"/>
    <mergeCell ref="AK280:AN280"/>
    <mergeCell ref="AO280:AR280"/>
    <mergeCell ref="A281:B281"/>
    <mergeCell ref="C281:U281"/>
    <mergeCell ref="V281:X281"/>
    <mergeCell ref="Y281:AB281"/>
    <mergeCell ref="AC281:AF281"/>
    <mergeCell ref="AG281:AJ281"/>
    <mergeCell ref="AK281:AN281"/>
    <mergeCell ref="AO281:AR281"/>
    <mergeCell ref="A280:B280"/>
    <mergeCell ref="C280:U280"/>
    <mergeCell ref="V280:X280"/>
    <mergeCell ref="Y280:AB280"/>
    <mergeCell ref="AC280:AF280"/>
    <mergeCell ref="AG280:AJ280"/>
    <mergeCell ref="AK278:AN278"/>
    <mergeCell ref="AO278:AR278"/>
    <mergeCell ref="A279:B279"/>
    <mergeCell ref="C279:U279"/>
    <mergeCell ref="V279:X279"/>
    <mergeCell ref="Y279:AB279"/>
    <mergeCell ref="AC279:AF279"/>
    <mergeCell ref="AG279:AJ279"/>
    <mergeCell ref="AK279:AN279"/>
    <mergeCell ref="AO279:AR279"/>
    <mergeCell ref="A278:B278"/>
    <mergeCell ref="C278:U278"/>
    <mergeCell ref="V278:X278"/>
    <mergeCell ref="Y278:AB278"/>
    <mergeCell ref="AC278:AF278"/>
    <mergeCell ref="AG278:AJ278"/>
    <mergeCell ref="AK284:AN284"/>
    <mergeCell ref="AO284:AR284"/>
    <mergeCell ref="A285:B285"/>
    <mergeCell ref="C285:U285"/>
    <mergeCell ref="V285:X285"/>
    <mergeCell ref="Y285:AB285"/>
    <mergeCell ref="AC285:AF285"/>
    <mergeCell ref="AG285:AJ285"/>
    <mergeCell ref="AK285:AN285"/>
    <mergeCell ref="AO285:AR285"/>
    <mergeCell ref="A284:B284"/>
    <mergeCell ref="C284:U284"/>
    <mergeCell ref="V284:X284"/>
    <mergeCell ref="Y284:AB284"/>
    <mergeCell ref="AC284:AF284"/>
    <mergeCell ref="AG284:AJ284"/>
    <mergeCell ref="AK282:AN282"/>
    <mergeCell ref="AO282:AR282"/>
    <mergeCell ref="A283:B283"/>
    <mergeCell ref="C283:U283"/>
    <mergeCell ref="V283:X283"/>
    <mergeCell ref="Y283:AB283"/>
    <mergeCell ref="AC283:AF283"/>
    <mergeCell ref="AG283:AJ283"/>
    <mergeCell ref="AK283:AN283"/>
    <mergeCell ref="AO283:AR283"/>
    <mergeCell ref="A282:B282"/>
    <mergeCell ref="C282:U282"/>
    <mergeCell ref="V282:X282"/>
    <mergeCell ref="Y282:AB282"/>
    <mergeCell ref="AC282:AF282"/>
    <mergeCell ref="AG282:AJ282"/>
    <mergeCell ref="AK288:AN288"/>
    <mergeCell ref="AO288:AR288"/>
    <mergeCell ref="A289:B289"/>
    <mergeCell ref="C289:U289"/>
    <mergeCell ref="V289:X289"/>
    <mergeCell ref="Y289:AB289"/>
    <mergeCell ref="AC289:AF289"/>
    <mergeCell ref="AG289:AJ289"/>
    <mergeCell ref="AK289:AN289"/>
    <mergeCell ref="AO289:AR289"/>
    <mergeCell ref="A288:B288"/>
    <mergeCell ref="C288:U288"/>
    <mergeCell ref="V288:X288"/>
    <mergeCell ref="Y288:AB288"/>
    <mergeCell ref="AC288:AF288"/>
    <mergeCell ref="AG288:AJ288"/>
    <mergeCell ref="AK286:AN286"/>
    <mergeCell ref="AO286:AR286"/>
    <mergeCell ref="A287:B287"/>
    <mergeCell ref="C287:U287"/>
    <mergeCell ref="V287:X287"/>
    <mergeCell ref="Y287:AB287"/>
    <mergeCell ref="AC287:AF287"/>
    <mergeCell ref="AG287:AJ287"/>
    <mergeCell ref="AK287:AN287"/>
    <mergeCell ref="AO287:AR287"/>
    <mergeCell ref="A286:B286"/>
    <mergeCell ref="C286:U286"/>
    <mergeCell ref="V286:X286"/>
    <mergeCell ref="Y286:AB286"/>
    <mergeCell ref="AC286:AF286"/>
    <mergeCell ref="AG286:AJ286"/>
    <mergeCell ref="AK292:AN292"/>
    <mergeCell ref="AO292:AR292"/>
    <mergeCell ref="A293:B293"/>
    <mergeCell ref="C293:U293"/>
    <mergeCell ref="V293:X293"/>
    <mergeCell ref="Y293:AB293"/>
    <mergeCell ref="AC293:AF293"/>
    <mergeCell ref="AG293:AJ293"/>
    <mergeCell ref="AK293:AN293"/>
    <mergeCell ref="AO293:AR293"/>
    <mergeCell ref="A292:B292"/>
    <mergeCell ref="C292:U292"/>
    <mergeCell ref="V292:X292"/>
    <mergeCell ref="Y292:AB292"/>
    <mergeCell ref="AC292:AF292"/>
    <mergeCell ref="AG292:AJ292"/>
    <mergeCell ref="AK290:AN290"/>
    <mergeCell ref="AO290:AR290"/>
    <mergeCell ref="A291:B291"/>
    <mergeCell ref="C291:U291"/>
    <mergeCell ref="V291:X291"/>
    <mergeCell ref="Y291:AB291"/>
    <mergeCell ref="AC291:AF291"/>
    <mergeCell ref="AG291:AJ291"/>
    <mergeCell ref="AK291:AN291"/>
    <mergeCell ref="AO291:AR291"/>
    <mergeCell ref="A290:B290"/>
    <mergeCell ref="C290:U290"/>
    <mergeCell ref="V290:X290"/>
    <mergeCell ref="Y290:AB290"/>
    <mergeCell ref="AC290:AF290"/>
    <mergeCell ref="AG290:AJ290"/>
    <mergeCell ref="AK296:AN296"/>
    <mergeCell ref="AO296:AR296"/>
    <mergeCell ref="A296:B296"/>
    <mergeCell ref="C296:U296"/>
    <mergeCell ref="V296:X296"/>
    <mergeCell ref="Y296:AB296"/>
    <mergeCell ref="AC296:AF296"/>
    <mergeCell ref="AG296:AJ296"/>
    <mergeCell ref="AK294:AN294"/>
    <mergeCell ref="AO294:AR294"/>
    <mergeCell ref="A295:B295"/>
    <mergeCell ref="C295:U295"/>
    <mergeCell ref="V295:X295"/>
    <mergeCell ref="Y295:AB295"/>
    <mergeCell ref="AC295:AF295"/>
    <mergeCell ref="AG295:AJ295"/>
    <mergeCell ref="AK295:AN295"/>
    <mergeCell ref="AO295:AR295"/>
    <mergeCell ref="A294:B294"/>
    <mergeCell ref="C294:U294"/>
    <mergeCell ref="V294:X294"/>
    <mergeCell ref="Y294:AB294"/>
    <mergeCell ref="AC294:AF294"/>
    <mergeCell ref="AG294:AJ294"/>
    <mergeCell ref="A215:B215"/>
    <mergeCell ref="C215:U215"/>
    <mergeCell ref="V215:X215"/>
    <mergeCell ref="Y215:AB215"/>
    <mergeCell ref="AC215:AF215"/>
    <mergeCell ref="AG215:AJ215"/>
    <mergeCell ref="AK215:AN215"/>
    <mergeCell ref="AO215:AR215"/>
    <mergeCell ref="A242:B242"/>
    <mergeCell ref="C242:U242"/>
    <mergeCell ref="V242:X242"/>
    <mergeCell ref="Y242:AB242"/>
    <mergeCell ref="AC242:AF242"/>
    <mergeCell ref="AG242:AJ242"/>
    <mergeCell ref="AK242:AN242"/>
    <mergeCell ref="AO242:AR242"/>
    <mergeCell ref="V15:X15"/>
    <mergeCell ref="Y15:AB15"/>
    <mergeCell ref="AC15:AF15"/>
    <mergeCell ref="AG15:AJ15"/>
    <mergeCell ref="AK15:AN15"/>
    <mergeCell ref="AO15:AR15"/>
    <mergeCell ref="AK238:AN238"/>
    <mergeCell ref="AO238:AR238"/>
    <mergeCell ref="A239:B239"/>
    <mergeCell ref="C239:U239"/>
    <mergeCell ref="V239:X239"/>
    <mergeCell ref="Y239:AB239"/>
    <mergeCell ref="AC239:AF239"/>
    <mergeCell ref="AG239:AJ239"/>
    <mergeCell ref="AK239:AN239"/>
    <mergeCell ref="AO239:AR239"/>
  </mergeCells>
  <printOptions horizontalCentered="1"/>
  <pageMargins left="0.19685039370078741" right="0.19685039370078741" top="0.59055118110236215" bottom="0.59055118110236215" header="0.51181102362204722" footer="0.51181102362204722"/>
  <pageSetup paperSize="9" scale="80" fitToHeight="0" orientation="portrait" horizontalDpi="360" verticalDpi="36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view="pageBreakPreview" zoomScaleNormal="100" zoomScaleSheetLayoutView="100" workbookViewId="0">
      <selection sqref="A1:AW1"/>
    </sheetView>
  </sheetViews>
  <sheetFormatPr defaultColWidth="11.42578125" defaultRowHeight="12.75" x14ac:dyDescent="0.2"/>
  <cols>
    <col min="1" max="49" width="2.7109375" style="215" customWidth="1"/>
    <col min="50" max="256" width="11.42578125" style="215"/>
    <col min="257" max="305" width="2.7109375" style="215" customWidth="1"/>
    <col min="306" max="512" width="11.42578125" style="215"/>
    <col min="513" max="561" width="2.7109375" style="215" customWidth="1"/>
    <col min="562" max="768" width="11.42578125" style="215"/>
    <col min="769" max="817" width="2.7109375" style="215" customWidth="1"/>
    <col min="818" max="1024" width="11.42578125" style="215"/>
    <col min="1025" max="1073" width="2.7109375" style="215" customWidth="1"/>
    <col min="1074" max="1280" width="11.42578125" style="215"/>
    <col min="1281" max="1329" width="2.7109375" style="215" customWidth="1"/>
    <col min="1330" max="1536" width="11.42578125" style="215"/>
    <col min="1537" max="1585" width="2.7109375" style="215" customWidth="1"/>
    <col min="1586" max="1792" width="11.42578125" style="215"/>
    <col min="1793" max="1841" width="2.7109375" style="215" customWidth="1"/>
    <col min="1842" max="2048" width="11.42578125" style="215"/>
    <col min="2049" max="2097" width="2.7109375" style="215" customWidth="1"/>
    <col min="2098" max="2304" width="11.42578125" style="215"/>
    <col min="2305" max="2353" width="2.7109375" style="215" customWidth="1"/>
    <col min="2354" max="2560" width="11.42578125" style="215"/>
    <col min="2561" max="2609" width="2.7109375" style="215" customWidth="1"/>
    <col min="2610" max="2816" width="11.42578125" style="215"/>
    <col min="2817" max="2865" width="2.7109375" style="215" customWidth="1"/>
    <col min="2866" max="3072" width="11.42578125" style="215"/>
    <col min="3073" max="3121" width="2.7109375" style="215" customWidth="1"/>
    <col min="3122" max="3328" width="11.42578125" style="215"/>
    <col min="3329" max="3377" width="2.7109375" style="215" customWidth="1"/>
    <col min="3378" max="3584" width="11.42578125" style="215"/>
    <col min="3585" max="3633" width="2.7109375" style="215" customWidth="1"/>
    <col min="3634" max="3840" width="11.42578125" style="215"/>
    <col min="3841" max="3889" width="2.7109375" style="215" customWidth="1"/>
    <col min="3890" max="4096" width="11.42578125" style="215"/>
    <col min="4097" max="4145" width="2.7109375" style="215" customWidth="1"/>
    <col min="4146" max="4352" width="11.42578125" style="215"/>
    <col min="4353" max="4401" width="2.7109375" style="215" customWidth="1"/>
    <col min="4402" max="4608" width="11.42578125" style="215"/>
    <col min="4609" max="4657" width="2.7109375" style="215" customWidth="1"/>
    <col min="4658" max="4864" width="11.42578125" style="215"/>
    <col min="4865" max="4913" width="2.7109375" style="215" customWidth="1"/>
    <col min="4914" max="5120" width="11.42578125" style="215"/>
    <col min="5121" max="5169" width="2.7109375" style="215" customWidth="1"/>
    <col min="5170" max="5376" width="11.42578125" style="215"/>
    <col min="5377" max="5425" width="2.7109375" style="215" customWidth="1"/>
    <col min="5426" max="5632" width="11.42578125" style="215"/>
    <col min="5633" max="5681" width="2.7109375" style="215" customWidth="1"/>
    <col min="5682" max="5888" width="11.42578125" style="215"/>
    <col min="5889" max="5937" width="2.7109375" style="215" customWidth="1"/>
    <col min="5938" max="6144" width="11.42578125" style="215"/>
    <col min="6145" max="6193" width="2.7109375" style="215" customWidth="1"/>
    <col min="6194" max="6400" width="11.42578125" style="215"/>
    <col min="6401" max="6449" width="2.7109375" style="215" customWidth="1"/>
    <col min="6450" max="6656" width="11.42578125" style="215"/>
    <col min="6657" max="6705" width="2.7109375" style="215" customWidth="1"/>
    <col min="6706" max="6912" width="11.42578125" style="215"/>
    <col min="6913" max="6961" width="2.7109375" style="215" customWidth="1"/>
    <col min="6962" max="7168" width="11.42578125" style="215"/>
    <col min="7169" max="7217" width="2.7109375" style="215" customWidth="1"/>
    <col min="7218" max="7424" width="11.42578125" style="215"/>
    <col min="7425" max="7473" width="2.7109375" style="215" customWidth="1"/>
    <col min="7474" max="7680" width="11.42578125" style="215"/>
    <col min="7681" max="7729" width="2.7109375" style="215" customWidth="1"/>
    <col min="7730" max="7936" width="11.42578125" style="215"/>
    <col min="7937" max="7985" width="2.7109375" style="215" customWidth="1"/>
    <col min="7986" max="8192" width="11.42578125" style="215"/>
    <col min="8193" max="8241" width="2.7109375" style="215" customWidth="1"/>
    <col min="8242" max="8448" width="11.42578125" style="215"/>
    <col min="8449" max="8497" width="2.7109375" style="215" customWidth="1"/>
    <col min="8498" max="8704" width="11.42578125" style="215"/>
    <col min="8705" max="8753" width="2.7109375" style="215" customWidth="1"/>
    <col min="8754" max="8960" width="11.42578125" style="215"/>
    <col min="8961" max="9009" width="2.7109375" style="215" customWidth="1"/>
    <col min="9010" max="9216" width="11.42578125" style="215"/>
    <col min="9217" max="9265" width="2.7109375" style="215" customWidth="1"/>
    <col min="9266" max="9472" width="11.42578125" style="215"/>
    <col min="9473" max="9521" width="2.7109375" style="215" customWidth="1"/>
    <col min="9522" max="9728" width="11.42578125" style="215"/>
    <col min="9729" max="9777" width="2.7109375" style="215" customWidth="1"/>
    <col min="9778" max="9984" width="11.42578125" style="215"/>
    <col min="9985" max="10033" width="2.7109375" style="215" customWidth="1"/>
    <col min="10034" max="10240" width="11.42578125" style="215"/>
    <col min="10241" max="10289" width="2.7109375" style="215" customWidth="1"/>
    <col min="10290" max="10496" width="11.42578125" style="215"/>
    <col min="10497" max="10545" width="2.7109375" style="215" customWidth="1"/>
    <col min="10546" max="10752" width="11.42578125" style="215"/>
    <col min="10753" max="10801" width="2.7109375" style="215" customWidth="1"/>
    <col min="10802" max="11008" width="11.42578125" style="215"/>
    <col min="11009" max="11057" width="2.7109375" style="215" customWidth="1"/>
    <col min="11058" max="11264" width="11.42578125" style="215"/>
    <col min="11265" max="11313" width="2.7109375" style="215" customWidth="1"/>
    <col min="11314" max="11520" width="11.42578125" style="215"/>
    <col min="11521" max="11569" width="2.7109375" style="215" customWidth="1"/>
    <col min="11570" max="11776" width="11.42578125" style="215"/>
    <col min="11777" max="11825" width="2.7109375" style="215" customWidth="1"/>
    <col min="11826" max="12032" width="11.42578125" style="215"/>
    <col min="12033" max="12081" width="2.7109375" style="215" customWidth="1"/>
    <col min="12082" max="12288" width="11.42578125" style="215"/>
    <col min="12289" max="12337" width="2.7109375" style="215" customWidth="1"/>
    <col min="12338" max="12544" width="11.42578125" style="215"/>
    <col min="12545" max="12593" width="2.7109375" style="215" customWidth="1"/>
    <col min="12594" max="12800" width="11.42578125" style="215"/>
    <col min="12801" max="12849" width="2.7109375" style="215" customWidth="1"/>
    <col min="12850" max="13056" width="11.42578125" style="215"/>
    <col min="13057" max="13105" width="2.7109375" style="215" customWidth="1"/>
    <col min="13106" max="13312" width="11.42578125" style="215"/>
    <col min="13313" max="13361" width="2.7109375" style="215" customWidth="1"/>
    <col min="13362" max="13568" width="11.42578125" style="215"/>
    <col min="13569" max="13617" width="2.7109375" style="215" customWidth="1"/>
    <col min="13618" max="13824" width="11.42578125" style="215"/>
    <col min="13825" max="13873" width="2.7109375" style="215" customWidth="1"/>
    <col min="13874" max="14080" width="11.42578125" style="215"/>
    <col min="14081" max="14129" width="2.7109375" style="215" customWidth="1"/>
    <col min="14130" max="14336" width="11.42578125" style="215"/>
    <col min="14337" max="14385" width="2.7109375" style="215" customWidth="1"/>
    <col min="14386" max="14592" width="11.42578125" style="215"/>
    <col min="14593" max="14641" width="2.7109375" style="215" customWidth="1"/>
    <col min="14642" max="14848" width="11.42578125" style="215"/>
    <col min="14849" max="14897" width="2.7109375" style="215" customWidth="1"/>
    <col min="14898" max="15104" width="11.42578125" style="215"/>
    <col min="15105" max="15153" width="2.7109375" style="215" customWidth="1"/>
    <col min="15154" max="15360" width="11.42578125" style="215"/>
    <col min="15361" max="15409" width="2.7109375" style="215" customWidth="1"/>
    <col min="15410" max="15616" width="11.42578125" style="215"/>
    <col min="15617" max="15665" width="2.7109375" style="215" customWidth="1"/>
    <col min="15666" max="15872" width="11.42578125" style="215"/>
    <col min="15873" max="15921" width="2.7109375" style="215" customWidth="1"/>
    <col min="15922" max="16128" width="11.42578125" style="215"/>
    <col min="16129" max="16177" width="2.7109375" style="215" customWidth="1"/>
    <col min="16178" max="16384" width="11.42578125" style="215"/>
  </cols>
  <sheetData>
    <row r="1" spans="1:49" s="214" customFormat="1" ht="39" customHeight="1" x14ac:dyDescent="0.2">
      <c r="A1" s="1302" t="s">
        <v>1356</v>
      </c>
      <c r="B1" s="1303"/>
      <c r="C1" s="1303"/>
      <c r="D1" s="1303"/>
      <c r="E1" s="1303"/>
      <c r="F1" s="1303"/>
      <c r="G1" s="1303"/>
      <c r="H1" s="1303"/>
      <c r="I1" s="1303"/>
      <c r="J1" s="1303"/>
      <c r="K1" s="1303"/>
      <c r="L1" s="1303"/>
      <c r="M1" s="1303"/>
      <c r="N1" s="1303"/>
      <c r="O1" s="1303"/>
      <c r="P1" s="1303"/>
      <c r="Q1" s="1303"/>
      <c r="R1" s="1303"/>
      <c r="S1" s="1303"/>
      <c r="T1" s="1303"/>
      <c r="U1" s="1303"/>
      <c r="V1" s="1303"/>
      <c r="W1" s="1303"/>
      <c r="X1" s="1303"/>
      <c r="Y1" s="1303"/>
      <c r="Z1" s="1303"/>
      <c r="AA1" s="1303"/>
      <c r="AB1" s="1303"/>
      <c r="AC1" s="1303"/>
      <c r="AD1" s="1303"/>
      <c r="AE1" s="1303"/>
      <c r="AF1" s="1303"/>
      <c r="AG1" s="1303"/>
      <c r="AH1" s="1303"/>
      <c r="AI1" s="1303"/>
      <c r="AJ1" s="1303"/>
      <c r="AK1" s="1303"/>
      <c r="AL1" s="1303"/>
      <c r="AM1" s="1303"/>
      <c r="AN1" s="1303"/>
      <c r="AO1" s="1303"/>
      <c r="AP1" s="1303"/>
      <c r="AQ1" s="1303"/>
      <c r="AR1" s="1303"/>
      <c r="AS1" s="1303"/>
      <c r="AT1" s="1303"/>
      <c r="AU1" s="1303"/>
      <c r="AV1" s="1303"/>
      <c r="AW1" s="1304"/>
    </row>
    <row r="2" spans="1:49" ht="25.5" customHeight="1" x14ac:dyDescent="0.2">
      <c r="A2" s="1305"/>
      <c r="B2" s="1306"/>
      <c r="C2" s="1306"/>
      <c r="D2" s="1306"/>
      <c r="E2" s="1306"/>
      <c r="F2" s="1306"/>
      <c r="G2" s="588" t="s">
        <v>0</v>
      </c>
      <c r="H2" s="588"/>
      <c r="I2" s="588"/>
      <c r="J2" s="588"/>
      <c r="K2" s="588"/>
      <c r="L2" s="588"/>
      <c r="M2" s="589"/>
      <c r="N2" s="588" t="s">
        <v>1</v>
      </c>
      <c r="O2" s="588"/>
      <c r="P2" s="588"/>
      <c r="Q2" s="588"/>
      <c r="R2" s="588"/>
      <c r="S2" s="588"/>
      <c r="T2" s="589"/>
      <c r="U2" s="589" t="s">
        <v>2</v>
      </c>
      <c r="V2" s="589"/>
      <c r="W2" s="589"/>
      <c r="X2" s="589"/>
      <c r="Y2" s="591" t="s">
        <v>3</v>
      </c>
      <c r="Z2" s="1243"/>
      <c r="AA2" s="1243"/>
      <c r="AB2" s="1243"/>
      <c r="AC2" s="591" t="s">
        <v>4</v>
      </c>
      <c r="AD2" s="1243"/>
      <c r="AE2" s="1243"/>
      <c r="AF2" s="1243"/>
      <c r="AG2" s="1243"/>
      <c r="AH2" s="1243"/>
      <c r="AI2" s="589" t="s">
        <v>5</v>
      </c>
      <c r="AJ2" s="1243"/>
      <c r="AK2" s="1243"/>
      <c r="AL2" s="1243"/>
      <c r="AM2" s="1243"/>
      <c r="AN2" s="1243"/>
      <c r="AO2" s="1307"/>
      <c r="AP2" s="1307"/>
      <c r="AQ2" s="1307"/>
      <c r="AR2" s="1307"/>
      <c r="AS2" s="1307"/>
      <c r="AT2" s="1307"/>
      <c r="AU2" s="1307"/>
      <c r="AV2" s="1307"/>
      <c r="AW2" s="1308"/>
    </row>
    <row r="3" spans="1:49" ht="19.5" customHeight="1" x14ac:dyDescent="0.2">
      <c r="A3" s="1305"/>
      <c r="B3" s="1306"/>
      <c r="C3" s="1306"/>
      <c r="D3" s="1306"/>
      <c r="E3" s="1306"/>
      <c r="F3" s="1306"/>
      <c r="G3" s="110"/>
      <c r="H3" s="111"/>
      <c r="I3" s="110"/>
      <c r="J3" s="110"/>
      <c r="K3" s="110"/>
      <c r="L3" s="110"/>
      <c r="M3" s="1243"/>
      <c r="N3" s="110"/>
      <c r="O3" s="111"/>
      <c r="P3" s="110"/>
      <c r="Q3" s="110"/>
      <c r="R3" s="110"/>
      <c r="S3" s="110"/>
      <c r="T3" s="1243"/>
      <c r="U3" s="110"/>
      <c r="V3" s="111"/>
      <c r="W3" s="110"/>
      <c r="X3" s="110"/>
      <c r="Y3" s="109"/>
      <c r="Z3" s="110"/>
      <c r="AA3" s="111"/>
      <c r="AB3" s="109"/>
      <c r="AC3" s="109"/>
      <c r="AD3" s="110"/>
      <c r="AE3" s="111"/>
      <c r="AF3" s="110"/>
      <c r="AG3" s="110"/>
      <c r="AH3" s="201"/>
      <c r="AI3" s="110"/>
      <c r="AJ3" s="111"/>
      <c r="AK3" s="110"/>
      <c r="AL3" s="110"/>
      <c r="AM3" s="110"/>
      <c r="AN3" s="110"/>
      <c r="AO3" s="1307"/>
      <c r="AP3" s="1307"/>
      <c r="AQ3" s="1307"/>
      <c r="AR3" s="1307"/>
      <c r="AS3" s="1307"/>
      <c r="AT3" s="1307"/>
      <c r="AU3" s="1307"/>
      <c r="AV3" s="1307"/>
      <c r="AW3" s="1308"/>
    </row>
    <row r="4" spans="1:49" ht="19.5" customHeight="1" x14ac:dyDescent="0.2">
      <c r="A4" s="1305"/>
      <c r="B4" s="1306"/>
      <c r="C4" s="1306"/>
      <c r="D4" s="1306"/>
      <c r="E4" s="1306"/>
      <c r="F4" s="1306"/>
      <c r="G4" s="577" t="s">
        <v>6</v>
      </c>
      <c r="H4" s="577"/>
      <c r="I4" s="577"/>
      <c r="J4" s="577"/>
      <c r="K4" s="577"/>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1307"/>
      <c r="AP4" s="1307"/>
      <c r="AQ4" s="1307"/>
      <c r="AR4" s="1307"/>
      <c r="AS4" s="1307"/>
      <c r="AT4" s="1307"/>
      <c r="AU4" s="1307"/>
      <c r="AV4" s="1307"/>
      <c r="AW4" s="1308"/>
    </row>
    <row r="5" spans="1:49" ht="19.5" customHeight="1" x14ac:dyDescent="0.2">
      <c r="A5" s="1305"/>
      <c r="B5" s="1306"/>
      <c r="C5" s="1306"/>
      <c r="D5" s="1306"/>
      <c r="E5" s="1306"/>
      <c r="F5" s="1306"/>
      <c r="G5" s="627" t="s">
        <v>7</v>
      </c>
      <c r="H5" s="627"/>
      <c r="I5" s="582"/>
      <c r="J5" s="211"/>
      <c r="K5" s="581" t="s">
        <v>8</v>
      </c>
      <c r="L5" s="582"/>
      <c r="M5" s="1245"/>
      <c r="N5" s="574" t="s">
        <v>9</v>
      </c>
      <c r="O5" s="574"/>
      <c r="P5" s="574"/>
      <c r="Q5" s="574"/>
      <c r="R5" s="573"/>
      <c r="S5" s="574" t="s">
        <v>10</v>
      </c>
      <c r="T5" s="575"/>
      <c r="U5" s="573"/>
      <c r="V5" s="574" t="s">
        <v>11</v>
      </c>
      <c r="W5" s="575"/>
      <c r="X5" s="573"/>
      <c r="Y5" s="573"/>
      <c r="Z5" s="573"/>
      <c r="AA5" s="574" t="s">
        <v>10</v>
      </c>
      <c r="AB5" s="575"/>
      <c r="AC5" s="573"/>
      <c r="AD5" s="574" t="s">
        <v>12</v>
      </c>
      <c r="AE5" s="575"/>
      <c r="AF5" s="562"/>
      <c r="AG5" s="562"/>
      <c r="AH5" s="562"/>
      <c r="AI5" s="562"/>
      <c r="AJ5" s="562"/>
      <c r="AK5" s="562"/>
      <c r="AL5" s="562"/>
      <c r="AM5" s="562"/>
      <c r="AN5" s="562"/>
      <c r="AO5" s="1307"/>
      <c r="AP5" s="1307"/>
      <c r="AQ5" s="1307"/>
      <c r="AR5" s="1307"/>
      <c r="AS5" s="1307"/>
      <c r="AT5" s="1307"/>
      <c r="AU5" s="1307"/>
      <c r="AV5" s="1307"/>
      <c r="AW5" s="1308"/>
    </row>
    <row r="6" spans="1:49" ht="19.5" customHeight="1" x14ac:dyDescent="0.2">
      <c r="A6" s="1305"/>
      <c r="B6" s="1306"/>
      <c r="C6" s="1306"/>
      <c r="D6" s="1306"/>
      <c r="E6" s="1306"/>
      <c r="F6" s="1306"/>
      <c r="G6" s="113">
        <v>1</v>
      </c>
      <c r="H6" s="115">
        <v>7</v>
      </c>
      <c r="I6" s="115" t="s">
        <v>1357</v>
      </c>
      <c r="J6" s="211"/>
      <c r="K6" s="202"/>
      <c r="L6" s="115"/>
      <c r="M6" s="590"/>
      <c r="N6" s="115"/>
      <c r="O6" s="115"/>
      <c r="P6" s="115"/>
      <c r="Q6" s="115"/>
      <c r="R6" s="590"/>
      <c r="S6" s="116"/>
      <c r="T6" s="116"/>
      <c r="U6" s="590"/>
      <c r="V6" s="116"/>
      <c r="W6" s="116"/>
      <c r="X6" s="564" t="s">
        <v>13</v>
      </c>
      <c r="Y6" s="1275"/>
      <c r="Z6" s="625"/>
      <c r="AA6" s="116"/>
      <c r="AB6" s="116"/>
      <c r="AC6" s="590"/>
      <c r="AD6" s="116"/>
      <c r="AE6" s="116"/>
      <c r="AF6" s="590"/>
      <c r="AG6" s="590"/>
      <c r="AH6" s="590"/>
      <c r="AI6" s="590"/>
      <c r="AJ6" s="590"/>
      <c r="AK6" s="590"/>
      <c r="AL6" s="590"/>
      <c r="AM6" s="590"/>
      <c r="AN6" s="590"/>
      <c r="AO6" s="1307"/>
      <c r="AP6" s="1307"/>
      <c r="AQ6" s="1307"/>
      <c r="AR6" s="1307"/>
      <c r="AS6" s="1307"/>
      <c r="AT6" s="1307"/>
      <c r="AU6" s="1307"/>
      <c r="AV6" s="1307"/>
      <c r="AW6" s="1308"/>
    </row>
    <row r="7" spans="1:49" ht="12.75" customHeight="1" x14ac:dyDescent="0.2">
      <c r="A7" s="1297"/>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9"/>
    </row>
    <row r="8" spans="1:49" ht="12.75" customHeight="1" x14ac:dyDescent="0.2">
      <c r="A8" s="1300" t="s">
        <v>14</v>
      </c>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300"/>
      <c r="AP8" s="1300"/>
      <c r="AQ8" s="1300"/>
      <c r="AR8" s="1300"/>
      <c r="AS8" s="1300"/>
      <c r="AT8" s="1300"/>
      <c r="AU8" s="1300"/>
      <c r="AV8" s="1300"/>
      <c r="AW8" s="1300"/>
    </row>
    <row r="9" spans="1:49" ht="26.1" customHeight="1" x14ac:dyDescent="0.2">
      <c r="A9" s="1301" t="s">
        <v>1358</v>
      </c>
      <c r="B9" s="1301"/>
      <c r="C9" s="1301"/>
      <c r="D9" s="1301" t="s">
        <v>6</v>
      </c>
      <c r="E9" s="1301"/>
      <c r="F9" s="1301"/>
      <c r="G9" s="1301"/>
      <c r="H9" s="1301"/>
      <c r="I9" s="1301"/>
      <c r="J9" s="1301"/>
      <c r="K9" s="1301"/>
      <c r="L9" s="1301"/>
      <c r="M9" s="1301"/>
      <c r="N9" s="1301"/>
      <c r="O9" s="1301"/>
      <c r="P9" s="1301"/>
      <c r="Q9" s="1301"/>
      <c r="R9" s="1301"/>
      <c r="S9" s="1301"/>
      <c r="T9" s="1301"/>
      <c r="U9" s="1301"/>
      <c r="V9" s="1301" t="s">
        <v>15</v>
      </c>
      <c r="W9" s="1301"/>
      <c r="X9" s="1301"/>
      <c r="Y9" s="1301"/>
      <c r="Z9" s="1301"/>
      <c r="AA9" s="1301"/>
      <c r="AB9" s="1301"/>
      <c r="AC9" s="1301" t="s">
        <v>1359</v>
      </c>
      <c r="AD9" s="1301"/>
      <c r="AE9" s="1301"/>
      <c r="AF9" s="1301"/>
      <c r="AG9" s="1301"/>
      <c r="AH9" s="1301"/>
      <c r="AI9" s="1301"/>
      <c r="AJ9" s="1301"/>
      <c r="AK9" s="1301"/>
      <c r="AL9" s="1301"/>
      <c r="AM9" s="1301"/>
      <c r="AN9" s="1301"/>
      <c r="AO9" s="1301"/>
      <c r="AP9" s="1301"/>
      <c r="AQ9" s="1301" t="s">
        <v>1360</v>
      </c>
      <c r="AR9" s="1301"/>
      <c r="AS9" s="1301"/>
      <c r="AT9" s="1301"/>
      <c r="AU9" s="1301"/>
      <c r="AV9" s="1301"/>
      <c r="AW9" s="1301"/>
    </row>
    <row r="10" spans="1:49" ht="65.099999999999994" customHeight="1" x14ac:dyDescent="0.2">
      <c r="A10" s="1301"/>
      <c r="B10" s="1301"/>
      <c r="C10" s="1301"/>
      <c r="D10" s="1301"/>
      <c r="E10" s="1301"/>
      <c r="F10" s="1301"/>
      <c r="G10" s="1301"/>
      <c r="H10" s="1301"/>
      <c r="I10" s="1301"/>
      <c r="J10" s="1301"/>
      <c r="K10" s="1301"/>
      <c r="L10" s="1301"/>
      <c r="M10" s="1301"/>
      <c r="N10" s="1301"/>
      <c r="O10" s="1301"/>
      <c r="P10" s="1301"/>
      <c r="Q10" s="1301"/>
      <c r="R10" s="1301"/>
      <c r="S10" s="1301"/>
      <c r="T10" s="1301"/>
      <c r="U10" s="1301"/>
      <c r="V10" s="1301"/>
      <c r="W10" s="1301"/>
      <c r="X10" s="1301"/>
      <c r="Y10" s="1301"/>
      <c r="Z10" s="1301"/>
      <c r="AA10" s="1301"/>
      <c r="AB10" s="1301"/>
      <c r="AC10" s="1301" t="s">
        <v>1361</v>
      </c>
      <c r="AD10" s="1232"/>
      <c r="AE10" s="1232"/>
      <c r="AF10" s="1232"/>
      <c r="AG10" s="1232"/>
      <c r="AH10" s="1232"/>
      <c r="AI10" s="1232"/>
      <c r="AJ10" s="1301" t="s">
        <v>1362</v>
      </c>
      <c r="AK10" s="1301"/>
      <c r="AL10" s="1301"/>
      <c r="AM10" s="1301"/>
      <c r="AN10" s="1301"/>
      <c r="AO10" s="1301"/>
      <c r="AP10" s="1301"/>
      <c r="AQ10" s="1301"/>
      <c r="AR10" s="1301"/>
      <c r="AS10" s="1301"/>
      <c r="AT10" s="1301"/>
      <c r="AU10" s="1301"/>
      <c r="AV10" s="1301"/>
      <c r="AW10" s="1301"/>
    </row>
    <row r="11" spans="1:49" ht="12.75" customHeight="1" x14ac:dyDescent="0.2">
      <c r="A11" s="1290" t="s">
        <v>16</v>
      </c>
      <c r="B11" s="1290"/>
      <c r="C11" s="1290"/>
      <c r="D11" s="1290" t="s">
        <v>17</v>
      </c>
      <c r="E11" s="1291"/>
      <c r="F11" s="1291"/>
      <c r="G11" s="1291"/>
      <c r="H11" s="1291"/>
      <c r="I11" s="1291"/>
      <c r="J11" s="1291"/>
      <c r="K11" s="1291"/>
      <c r="L11" s="1291"/>
      <c r="M11" s="1291"/>
      <c r="N11" s="1291"/>
      <c r="O11" s="1291"/>
      <c r="P11" s="1291"/>
      <c r="Q11" s="1291"/>
      <c r="R11" s="1291"/>
      <c r="S11" s="1291"/>
      <c r="T11" s="1291"/>
      <c r="U11" s="1291"/>
      <c r="V11" s="1292" t="s">
        <v>18</v>
      </c>
      <c r="W11" s="1293"/>
      <c r="X11" s="1293"/>
      <c r="Y11" s="1293"/>
      <c r="Z11" s="1293"/>
      <c r="AA11" s="1293" t="s">
        <v>22</v>
      </c>
      <c r="AB11" s="1293"/>
      <c r="AC11" s="1292" t="s">
        <v>22</v>
      </c>
      <c r="AD11" s="1294"/>
      <c r="AE11" s="1294"/>
      <c r="AF11" s="1294"/>
      <c r="AG11" s="1294"/>
      <c r="AH11" s="1294"/>
      <c r="AI11" s="1294"/>
      <c r="AJ11" s="1290" t="s">
        <v>23</v>
      </c>
      <c r="AK11" s="1290"/>
      <c r="AL11" s="1290"/>
      <c r="AM11" s="1290"/>
      <c r="AN11" s="1290"/>
      <c r="AO11" s="1290"/>
      <c r="AP11" s="1290"/>
      <c r="AQ11" s="1290" t="s">
        <v>19</v>
      </c>
      <c r="AR11" s="1295"/>
      <c r="AS11" s="1295"/>
      <c r="AT11" s="1295"/>
      <c r="AU11" s="1295"/>
      <c r="AV11" s="1295"/>
      <c r="AW11" s="1295"/>
    </row>
    <row r="12" spans="1:49" ht="39" customHeight="1" x14ac:dyDescent="0.2">
      <c r="A12" s="1279" t="s">
        <v>74</v>
      </c>
      <c r="B12" s="1279"/>
      <c r="C12" s="1279"/>
      <c r="D12" s="1280" t="s">
        <v>1529</v>
      </c>
      <c r="E12" s="1280"/>
      <c r="F12" s="1280"/>
      <c r="G12" s="1280"/>
      <c r="H12" s="1280"/>
      <c r="I12" s="1280"/>
      <c r="J12" s="1280"/>
      <c r="K12" s="1280"/>
      <c r="L12" s="1280"/>
      <c r="M12" s="1280"/>
      <c r="N12" s="1280"/>
      <c r="O12" s="1280"/>
      <c r="P12" s="1280"/>
      <c r="Q12" s="1280"/>
      <c r="R12" s="1280"/>
      <c r="S12" s="1280"/>
      <c r="T12" s="1280"/>
      <c r="U12" s="1280"/>
      <c r="V12" s="1281"/>
      <c r="W12" s="1282"/>
      <c r="X12" s="1282"/>
      <c r="Y12" s="1282"/>
      <c r="Z12" s="1282"/>
      <c r="AA12" s="1282"/>
      <c r="AB12" s="1282"/>
      <c r="AC12" s="1283"/>
      <c r="AD12" s="1284"/>
      <c r="AE12" s="1284"/>
      <c r="AF12" s="1284"/>
      <c r="AG12" s="1284"/>
      <c r="AH12" s="1284"/>
      <c r="AI12" s="1284"/>
      <c r="AJ12" s="1296"/>
      <c r="AK12" s="1296"/>
      <c r="AL12" s="1296"/>
      <c r="AM12" s="1296"/>
      <c r="AN12" s="1296"/>
      <c r="AO12" s="1296"/>
      <c r="AP12" s="1296"/>
      <c r="AQ12" s="1285"/>
      <c r="AR12" s="1286"/>
      <c r="AS12" s="1286"/>
      <c r="AT12" s="1286"/>
      <c r="AU12" s="1284"/>
      <c r="AV12" s="1284"/>
      <c r="AW12" s="1284"/>
    </row>
    <row r="13" spans="1:49" ht="39" customHeight="1" x14ac:dyDescent="0.2">
      <c r="A13" s="1279" t="s">
        <v>77</v>
      </c>
      <c r="B13" s="1279"/>
      <c r="C13" s="1279"/>
      <c r="D13" s="1280" t="s">
        <v>1530</v>
      </c>
      <c r="E13" s="1280"/>
      <c r="F13" s="1280"/>
      <c r="G13" s="1280"/>
      <c r="H13" s="1280"/>
      <c r="I13" s="1280"/>
      <c r="J13" s="1280"/>
      <c r="K13" s="1280"/>
      <c r="L13" s="1280"/>
      <c r="M13" s="1280"/>
      <c r="N13" s="1280"/>
      <c r="O13" s="1280"/>
      <c r="P13" s="1280"/>
      <c r="Q13" s="1280"/>
      <c r="R13" s="1280"/>
      <c r="S13" s="1280"/>
      <c r="T13" s="1280"/>
      <c r="U13" s="1280"/>
      <c r="V13" s="1281"/>
      <c r="W13" s="1282"/>
      <c r="X13" s="1282"/>
      <c r="Y13" s="1282"/>
      <c r="Z13" s="1282"/>
      <c r="AA13" s="1282"/>
      <c r="AB13" s="1282"/>
      <c r="AC13" s="1283"/>
      <c r="AD13" s="1284"/>
      <c r="AE13" s="1284"/>
      <c r="AF13" s="1284"/>
      <c r="AG13" s="1284"/>
      <c r="AH13" s="1284"/>
      <c r="AI13" s="1284"/>
      <c r="AJ13" s="1283"/>
      <c r="AK13" s="1284"/>
      <c r="AL13" s="1284"/>
      <c r="AM13" s="1284"/>
      <c r="AN13" s="1284"/>
      <c r="AO13" s="1284"/>
      <c r="AP13" s="1284"/>
      <c r="AQ13" s="1285"/>
      <c r="AR13" s="1286"/>
      <c r="AS13" s="1286"/>
      <c r="AT13" s="1286"/>
      <c r="AU13" s="1284"/>
      <c r="AV13" s="1284"/>
      <c r="AW13" s="1284"/>
    </row>
    <row r="14" spans="1:49" ht="12.75" customHeight="1" x14ac:dyDescent="0.2">
      <c r="A14" s="1287" t="s">
        <v>80</v>
      </c>
      <c r="B14" s="1287"/>
      <c r="C14" s="1287"/>
      <c r="D14" s="1288" t="s">
        <v>1363</v>
      </c>
      <c r="E14" s="1289"/>
      <c r="F14" s="1289"/>
      <c r="G14" s="1289"/>
      <c r="H14" s="1289"/>
      <c r="I14" s="1289"/>
      <c r="J14" s="1289"/>
      <c r="K14" s="1289"/>
      <c r="L14" s="1289"/>
      <c r="M14" s="1289"/>
      <c r="N14" s="1289"/>
      <c r="O14" s="1289"/>
      <c r="P14" s="1289"/>
      <c r="Q14" s="1289"/>
      <c r="R14" s="1289"/>
      <c r="S14" s="1289"/>
      <c r="T14" s="1289"/>
      <c r="U14" s="1289"/>
      <c r="V14" s="525"/>
      <c r="W14" s="1231"/>
      <c r="X14" s="1231"/>
      <c r="Y14" s="1231"/>
      <c r="Z14" s="1232"/>
      <c r="AA14" s="1232"/>
      <c r="AB14" s="1232"/>
      <c r="AC14" s="525"/>
      <c r="AD14" s="1231"/>
      <c r="AE14" s="1231"/>
      <c r="AF14" s="1231"/>
      <c r="AG14" s="1232"/>
      <c r="AH14" s="1232"/>
      <c r="AI14" s="1232"/>
      <c r="AJ14" s="525"/>
      <c r="AK14" s="1231"/>
      <c r="AL14" s="1231"/>
      <c r="AM14" s="1231"/>
      <c r="AN14" s="1232"/>
      <c r="AO14" s="1232"/>
      <c r="AP14" s="1232"/>
      <c r="AQ14" s="525"/>
      <c r="AR14" s="1231"/>
      <c r="AS14" s="1231"/>
      <c r="AT14" s="1231"/>
      <c r="AU14" s="1232"/>
      <c r="AV14" s="1232"/>
      <c r="AW14" s="1232"/>
    </row>
    <row r="15" spans="1:49" ht="25.7" customHeight="1" x14ac:dyDescent="0.2"/>
  </sheetData>
  <mergeCells count="60">
    <mergeCell ref="AO2:AW6"/>
    <mergeCell ref="G4:K4"/>
    <mergeCell ref="L4:AN4"/>
    <mergeCell ref="G5:I5"/>
    <mergeCell ref="M5:M6"/>
    <mergeCell ref="N5:Q5"/>
    <mergeCell ref="R5:R6"/>
    <mergeCell ref="S5:T5"/>
    <mergeCell ref="AA5:AB5"/>
    <mergeCell ref="AC5:AC6"/>
    <mergeCell ref="K5:L5"/>
    <mergeCell ref="A1:AW1"/>
    <mergeCell ref="A2:F6"/>
    <mergeCell ref="G2:L2"/>
    <mergeCell ref="M2:M3"/>
    <mergeCell ref="N2:S2"/>
    <mergeCell ref="T2:T3"/>
    <mergeCell ref="U2:X2"/>
    <mergeCell ref="Y2:AB2"/>
    <mergeCell ref="AC2:AH2"/>
    <mergeCell ref="AI2:AN2"/>
    <mergeCell ref="AF5:AN6"/>
    <mergeCell ref="X6:Z6"/>
    <mergeCell ref="AD5:AE5"/>
    <mergeCell ref="U5:U6"/>
    <mergeCell ref="V5:W5"/>
    <mergeCell ref="X5:Z5"/>
    <mergeCell ref="A7:AW7"/>
    <mergeCell ref="A8:AW8"/>
    <mergeCell ref="A9:C10"/>
    <mergeCell ref="D9:U10"/>
    <mergeCell ref="V9:AB10"/>
    <mergeCell ref="AC9:AP9"/>
    <mergeCell ref="AQ9:AW10"/>
    <mergeCell ref="AC10:AI10"/>
    <mergeCell ref="AJ10:AP10"/>
    <mergeCell ref="AQ12:AW12"/>
    <mergeCell ref="A11:C11"/>
    <mergeCell ref="D11:U11"/>
    <mergeCell ref="V11:AB11"/>
    <mergeCell ref="AC11:AI11"/>
    <mergeCell ref="AJ11:AP11"/>
    <mergeCell ref="AQ11:AW11"/>
    <mergeCell ref="A12:C12"/>
    <mergeCell ref="D12:U12"/>
    <mergeCell ref="V12:AB12"/>
    <mergeCell ref="AC12:AI12"/>
    <mergeCell ref="AJ12:AP12"/>
    <mergeCell ref="AQ14:AW14"/>
    <mergeCell ref="A13:C13"/>
    <mergeCell ref="D13:U13"/>
    <mergeCell ref="V13:AB13"/>
    <mergeCell ref="AC13:AI13"/>
    <mergeCell ref="AJ13:AP13"/>
    <mergeCell ref="AQ13:AW13"/>
    <mergeCell ref="A14:C14"/>
    <mergeCell ref="D14:U14"/>
    <mergeCell ref="V14:AB14"/>
    <mergeCell ref="AC14:AI14"/>
    <mergeCell ref="AJ14:AP14"/>
  </mergeCells>
  <printOptions horizontalCentered="1"/>
  <pageMargins left="0.19685039370078741" right="0.19685039370078741" top="0.59055118110236215" bottom="0.59055118110236215" header="0.51181102362204722" footer="0.51181102362204722"/>
  <pageSetup paperSize="9" scale="7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51"/>
  <sheetViews>
    <sheetView view="pageBreakPreview" zoomScaleNormal="100" zoomScaleSheetLayoutView="100" workbookViewId="0">
      <selection sqref="A1:AO1"/>
    </sheetView>
  </sheetViews>
  <sheetFormatPr defaultColWidth="11.42578125" defaultRowHeight="12.75" x14ac:dyDescent="0.2"/>
  <cols>
    <col min="1" max="41" width="2.7109375" style="221" customWidth="1"/>
    <col min="42" max="256" width="11.42578125" style="221"/>
    <col min="257" max="297" width="2.7109375" style="221" customWidth="1"/>
    <col min="298" max="512" width="11.42578125" style="221"/>
    <col min="513" max="553" width="2.7109375" style="221" customWidth="1"/>
    <col min="554" max="768" width="11.42578125" style="221"/>
    <col min="769" max="809" width="2.7109375" style="221" customWidth="1"/>
    <col min="810" max="1024" width="11.42578125" style="221"/>
    <col min="1025" max="1065" width="2.7109375" style="221" customWidth="1"/>
    <col min="1066" max="1280" width="11.42578125" style="221"/>
    <col min="1281" max="1321" width="2.7109375" style="221" customWidth="1"/>
    <col min="1322" max="1536" width="11.42578125" style="221"/>
    <col min="1537" max="1577" width="2.7109375" style="221" customWidth="1"/>
    <col min="1578" max="1792" width="11.42578125" style="221"/>
    <col min="1793" max="1833" width="2.7109375" style="221" customWidth="1"/>
    <col min="1834" max="2048" width="11.42578125" style="221"/>
    <col min="2049" max="2089" width="2.7109375" style="221" customWidth="1"/>
    <col min="2090" max="2304" width="11.42578125" style="221"/>
    <col min="2305" max="2345" width="2.7109375" style="221" customWidth="1"/>
    <col min="2346" max="2560" width="11.42578125" style="221"/>
    <col min="2561" max="2601" width="2.7109375" style="221" customWidth="1"/>
    <col min="2602" max="2816" width="11.42578125" style="221"/>
    <col min="2817" max="2857" width="2.7109375" style="221" customWidth="1"/>
    <col min="2858" max="3072" width="11.42578125" style="221"/>
    <col min="3073" max="3113" width="2.7109375" style="221" customWidth="1"/>
    <col min="3114" max="3328" width="11.42578125" style="221"/>
    <col min="3329" max="3369" width="2.7109375" style="221" customWidth="1"/>
    <col min="3370" max="3584" width="11.42578125" style="221"/>
    <col min="3585" max="3625" width="2.7109375" style="221" customWidth="1"/>
    <col min="3626" max="3840" width="11.42578125" style="221"/>
    <col min="3841" max="3881" width="2.7109375" style="221" customWidth="1"/>
    <col min="3882" max="4096" width="11.42578125" style="221"/>
    <col min="4097" max="4137" width="2.7109375" style="221" customWidth="1"/>
    <col min="4138" max="4352" width="11.42578125" style="221"/>
    <col min="4353" max="4393" width="2.7109375" style="221" customWidth="1"/>
    <col min="4394" max="4608" width="11.42578125" style="221"/>
    <col min="4609" max="4649" width="2.7109375" style="221" customWidth="1"/>
    <col min="4650" max="4864" width="11.42578125" style="221"/>
    <col min="4865" max="4905" width="2.7109375" style="221" customWidth="1"/>
    <col min="4906" max="5120" width="11.42578125" style="221"/>
    <col min="5121" max="5161" width="2.7109375" style="221" customWidth="1"/>
    <col min="5162" max="5376" width="11.42578125" style="221"/>
    <col min="5377" max="5417" width="2.7109375" style="221" customWidth="1"/>
    <col min="5418" max="5632" width="11.42578125" style="221"/>
    <col min="5633" max="5673" width="2.7109375" style="221" customWidth="1"/>
    <col min="5674" max="5888" width="11.42578125" style="221"/>
    <col min="5889" max="5929" width="2.7109375" style="221" customWidth="1"/>
    <col min="5930" max="6144" width="11.42578125" style="221"/>
    <col min="6145" max="6185" width="2.7109375" style="221" customWidth="1"/>
    <col min="6186" max="6400" width="11.42578125" style="221"/>
    <col min="6401" max="6441" width="2.7109375" style="221" customWidth="1"/>
    <col min="6442" max="6656" width="11.42578125" style="221"/>
    <col min="6657" max="6697" width="2.7109375" style="221" customWidth="1"/>
    <col min="6698" max="6912" width="11.42578125" style="221"/>
    <col min="6913" max="6953" width="2.7109375" style="221" customWidth="1"/>
    <col min="6954" max="7168" width="11.42578125" style="221"/>
    <col min="7169" max="7209" width="2.7109375" style="221" customWidth="1"/>
    <col min="7210" max="7424" width="11.42578125" style="221"/>
    <col min="7425" max="7465" width="2.7109375" style="221" customWidth="1"/>
    <col min="7466" max="7680" width="11.42578125" style="221"/>
    <col min="7681" max="7721" width="2.7109375" style="221" customWidth="1"/>
    <col min="7722" max="7936" width="11.42578125" style="221"/>
    <col min="7937" max="7977" width="2.7109375" style="221" customWidth="1"/>
    <col min="7978" max="8192" width="11.42578125" style="221"/>
    <col min="8193" max="8233" width="2.7109375" style="221" customWidth="1"/>
    <col min="8234" max="8448" width="11.42578125" style="221"/>
    <col min="8449" max="8489" width="2.7109375" style="221" customWidth="1"/>
    <col min="8490" max="8704" width="11.42578125" style="221"/>
    <col min="8705" max="8745" width="2.7109375" style="221" customWidth="1"/>
    <col min="8746" max="8960" width="11.42578125" style="221"/>
    <col min="8961" max="9001" width="2.7109375" style="221" customWidth="1"/>
    <col min="9002" max="9216" width="11.42578125" style="221"/>
    <col min="9217" max="9257" width="2.7109375" style="221" customWidth="1"/>
    <col min="9258" max="9472" width="11.42578125" style="221"/>
    <col min="9473" max="9513" width="2.7109375" style="221" customWidth="1"/>
    <col min="9514" max="9728" width="11.42578125" style="221"/>
    <col min="9729" max="9769" width="2.7109375" style="221" customWidth="1"/>
    <col min="9770" max="9984" width="11.42578125" style="221"/>
    <col min="9985" max="10025" width="2.7109375" style="221" customWidth="1"/>
    <col min="10026" max="10240" width="11.42578125" style="221"/>
    <col min="10241" max="10281" width="2.7109375" style="221" customWidth="1"/>
    <col min="10282" max="10496" width="11.42578125" style="221"/>
    <col min="10497" max="10537" width="2.7109375" style="221" customWidth="1"/>
    <col min="10538" max="10752" width="11.42578125" style="221"/>
    <col min="10753" max="10793" width="2.7109375" style="221" customWidth="1"/>
    <col min="10794" max="11008" width="11.42578125" style="221"/>
    <col min="11009" max="11049" width="2.7109375" style="221" customWidth="1"/>
    <col min="11050" max="11264" width="11.42578125" style="221"/>
    <col min="11265" max="11305" width="2.7109375" style="221" customWidth="1"/>
    <col min="11306" max="11520" width="11.42578125" style="221"/>
    <col min="11521" max="11561" width="2.7109375" style="221" customWidth="1"/>
    <col min="11562" max="11776" width="11.42578125" style="221"/>
    <col min="11777" max="11817" width="2.7109375" style="221" customWidth="1"/>
    <col min="11818" max="12032" width="11.42578125" style="221"/>
    <col min="12033" max="12073" width="2.7109375" style="221" customWidth="1"/>
    <col min="12074" max="12288" width="11.42578125" style="221"/>
    <col min="12289" max="12329" width="2.7109375" style="221" customWidth="1"/>
    <col min="12330" max="12544" width="11.42578125" style="221"/>
    <col min="12545" max="12585" width="2.7109375" style="221" customWidth="1"/>
    <col min="12586" max="12800" width="11.42578125" style="221"/>
    <col min="12801" max="12841" width="2.7109375" style="221" customWidth="1"/>
    <col min="12842" max="13056" width="11.42578125" style="221"/>
    <col min="13057" max="13097" width="2.7109375" style="221" customWidth="1"/>
    <col min="13098" max="13312" width="11.42578125" style="221"/>
    <col min="13313" max="13353" width="2.7109375" style="221" customWidth="1"/>
    <col min="13354" max="13568" width="11.42578125" style="221"/>
    <col min="13569" max="13609" width="2.7109375" style="221" customWidth="1"/>
    <col min="13610" max="13824" width="11.42578125" style="221"/>
    <col min="13825" max="13865" width="2.7109375" style="221" customWidth="1"/>
    <col min="13866" max="14080" width="11.42578125" style="221"/>
    <col min="14081" max="14121" width="2.7109375" style="221" customWidth="1"/>
    <col min="14122" max="14336" width="11.42578125" style="221"/>
    <col min="14337" max="14377" width="2.7109375" style="221" customWidth="1"/>
    <col min="14378" max="14592" width="11.42578125" style="221"/>
    <col min="14593" max="14633" width="2.7109375" style="221" customWidth="1"/>
    <col min="14634" max="14848" width="11.42578125" style="221"/>
    <col min="14849" max="14889" width="2.7109375" style="221" customWidth="1"/>
    <col min="14890" max="15104" width="11.42578125" style="221"/>
    <col min="15105" max="15145" width="2.7109375" style="221" customWidth="1"/>
    <col min="15146" max="15360" width="11.42578125" style="221"/>
    <col min="15361" max="15401" width="2.7109375" style="221" customWidth="1"/>
    <col min="15402" max="15616" width="11.42578125" style="221"/>
    <col min="15617" max="15657" width="2.7109375" style="221" customWidth="1"/>
    <col min="15658" max="15872" width="11.42578125" style="221"/>
    <col min="15873" max="15913" width="2.7109375" style="221" customWidth="1"/>
    <col min="15914" max="16128" width="11.42578125" style="221"/>
    <col min="16129" max="16169" width="2.7109375" style="221" customWidth="1"/>
    <col min="16170" max="16384" width="11.42578125" style="221"/>
  </cols>
  <sheetData>
    <row r="1" spans="1:41" s="216" customFormat="1" ht="39" customHeight="1" x14ac:dyDescent="0.2">
      <c r="A1" s="895" t="s">
        <v>1364</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7"/>
    </row>
    <row r="2" spans="1:41" s="216" customFormat="1" ht="25.5" customHeight="1" x14ac:dyDescent="0.2">
      <c r="A2" s="1336"/>
      <c r="B2" s="1326"/>
      <c r="C2" s="1326"/>
      <c r="D2" s="1338" t="s">
        <v>0</v>
      </c>
      <c r="E2" s="1338"/>
      <c r="F2" s="1338"/>
      <c r="G2" s="1338"/>
      <c r="H2" s="1338"/>
      <c r="I2" s="1338"/>
      <c r="J2" s="1321"/>
      <c r="K2" s="1338" t="s">
        <v>1</v>
      </c>
      <c r="L2" s="1338"/>
      <c r="M2" s="1338"/>
      <c r="N2" s="1338"/>
      <c r="O2" s="1338"/>
      <c r="P2" s="1338"/>
      <c r="Q2" s="1321"/>
      <c r="R2" s="1321" t="s">
        <v>2</v>
      </c>
      <c r="S2" s="1321"/>
      <c r="T2" s="1321"/>
      <c r="U2" s="1321"/>
      <c r="V2" s="1339" t="s">
        <v>3</v>
      </c>
      <c r="W2" s="1326"/>
      <c r="X2" s="1326"/>
      <c r="Y2" s="1326"/>
      <c r="Z2" s="1339" t="s">
        <v>4</v>
      </c>
      <c r="AA2" s="1326"/>
      <c r="AB2" s="1326"/>
      <c r="AC2" s="1326"/>
      <c r="AD2" s="1326"/>
      <c r="AE2" s="1326"/>
      <c r="AF2" s="1321" t="s">
        <v>5</v>
      </c>
      <c r="AG2" s="1326"/>
      <c r="AH2" s="1326"/>
      <c r="AI2" s="1326"/>
      <c r="AJ2" s="1326"/>
      <c r="AK2" s="1326"/>
      <c r="AL2" s="1329"/>
      <c r="AM2" s="1326"/>
      <c r="AN2" s="1326"/>
      <c r="AO2" s="1330"/>
    </row>
    <row r="3" spans="1:41" s="216" customFormat="1" ht="19.5" customHeight="1" x14ac:dyDescent="0.2">
      <c r="A3" s="1337"/>
      <c r="B3" s="1323"/>
      <c r="C3" s="1323"/>
      <c r="D3" s="217"/>
      <c r="E3" s="218"/>
      <c r="F3" s="217"/>
      <c r="G3" s="217"/>
      <c r="H3" s="217"/>
      <c r="I3" s="217"/>
      <c r="J3" s="1326"/>
      <c r="K3" s="217"/>
      <c r="L3" s="218"/>
      <c r="M3" s="217"/>
      <c r="N3" s="217"/>
      <c r="O3" s="217"/>
      <c r="P3" s="217"/>
      <c r="Q3" s="1326"/>
      <c r="R3" s="217"/>
      <c r="S3" s="218"/>
      <c r="T3" s="217"/>
      <c r="U3" s="217"/>
      <c r="V3" s="219"/>
      <c r="W3" s="217"/>
      <c r="X3" s="218"/>
      <c r="Y3" s="219"/>
      <c r="Z3" s="219"/>
      <c r="AA3" s="217"/>
      <c r="AB3" s="218"/>
      <c r="AC3" s="217"/>
      <c r="AD3" s="217"/>
      <c r="AE3" s="220"/>
      <c r="AF3" s="217"/>
      <c r="AG3" s="218"/>
      <c r="AH3" s="217"/>
      <c r="AI3" s="217"/>
      <c r="AJ3" s="217"/>
      <c r="AK3" s="217"/>
      <c r="AL3" s="1323"/>
      <c r="AM3" s="1323"/>
      <c r="AN3" s="1323"/>
      <c r="AO3" s="1330"/>
    </row>
    <row r="4" spans="1:41" ht="19.5" customHeight="1" x14ac:dyDescent="0.2">
      <c r="A4" s="1337"/>
      <c r="B4" s="1323"/>
      <c r="C4" s="1323"/>
      <c r="D4" s="1340" t="s">
        <v>6</v>
      </c>
      <c r="E4" s="1340"/>
      <c r="F4" s="1340"/>
      <c r="G4" s="1340"/>
      <c r="H4" s="1340"/>
      <c r="I4" s="1341"/>
      <c r="J4" s="1341"/>
      <c r="K4" s="1341"/>
      <c r="L4" s="1341"/>
      <c r="M4" s="1341"/>
      <c r="N4" s="1341"/>
      <c r="O4" s="1341"/>
      <c r="P4" s="1341"/>
      <c r="Q4" s="1341"/>
      <c r="R4" s="1341"/>
      <c r="S4" s="1341"/>
      <c r="T4" s="1341"/>
      <c r="U4" s="1341"/>
      <c r="V4" s="1341"/>
      <c r="W4" s="1341"/>
      <c r="X4" s="1341"/>
      <c r="Y4" s="1341"/>
      <c r="Z4" s="1341"/>
      <c r="AA4" s="1341"/>
      <c r="AB4" s="1341"/>
      <c r="AC4" s="1341"/>
      <c r="AD4" s="1341"/>
      <c r="AE4" s="1341"/>
      <c r="AF4" s="1341"/>
      <c r="AG4" s="1341"/>
      <c r="AH4" s="1341"/>
      <c r="AI4" s="1341"/>
      <c r="AJ4" s="1341"/>
      <c r="AK4" s="1341"/>
      <c r="AL4" s="1323"/>
      <c r="AM4" s="1323"/>
      <c r="AN4" s="1323"/>
      <c r="AO4" s="1330"/>
    </row>
    <row r="5" spans="1:41" ht="19.5" customHeight="1" x14ac:dyDescent="0.2">
      <c r="A5" s="1337"/>
      <c r="B5" s="1323"/>
      <c r="C5" s="1323"/>
      <c r="D5" s="1342" t="s">
        <v>7</v>
      </c>
      <c r="E5" s="1332"/>
      <c r="F5" s="1332"/>
      <c r="G5" s="1326"/>
      <c r="H5" s="1343" t="s">
        <v>8</v>
      </c>
      <c r="I5" s="894"/>
      <c r="J5" s="887"/>
      <c r="K5" s="1321" t="s">
        <v>9</v>
      </c>
      <c r="L5" s="1321"/>
      <c r="M5" s="1321"/>
      <c r="N5" s="1321"/>
      <c r="O5" s="1322"/>
      <c r="P5" s="1321" t="s">
        <v>10</v>
      </c>
      <c r="Q5" s="1324"/>
      <c r="R5" s="1322"/>
      <c r="S5" s="1321" t="s">
        <v>11</v>
      </c>
      <c r="T5" s="1324"/>
      <c r="U5" s="1322"/>
      <c r="V5" s="1322"/>
      <c r="W5" s="1322"/>
      <c r="X5" s="1328" t="s">
        <v>10</v>
      </c>
      <c r="Y5" s="887"/>
      <c r="Z5" s="1322"/>
      <c r="AA5" s="1328" t="s">
        <v>12</v>
      </c>
      <c r="AB5" s="887"/>
      <c r="AC5" s="1322"/>
      <c r="AD5" s="1325"/>
      <c r="AE5" s="1325"/>
      <c r="AF5" s="1325"/>
      <c r="AG5" s="1325"/>
      <c r="AH5" s="1325"/>
      <c r="AI5" s="1325"/>
      <c r="AJ5" s="1325"/>
      <c r="AK5" s="1325"/>
      <c r="AL5" s="1323"/>
      <c r="AM5" s="1323"/>
      <c r="AN5" s="1323"/>
      <c r="AO5" s="1330"/>
    </row>
    <row r="6" spans="1:41" ht="19.5" customHeight="1" x14ac:dyDescent="0.2">
      <c r="A6" s="1337"/>
      <c r="B6" s="1323"/>
      <c r="C6" s="1323"/>
      <c r="D6" s="222">
        <v>1</v>
      </c>
      <c r="E6" s="222">
        <v>7</v>
      </c>
      <c r="F6" s="222" t="s">
        <v>1365</v>
      </c>
      <c r="G6" s="1323"/>
      <c r="H6" s="217"/>
      <c r="I6" s="222"/>
      <c r="J6" s="1323"/>
      <c r="K6" s="222"/>
      <c r="L6" s="222"/>
      <c r="M6" s="222"/>
      <c r="N6" s="222"/>
      <c r="O6" s="1323"/>
      <c r="P6" s="223"/>
      <c r="Q6" s="223"/>
      <c r="R6" s="1323"/>
      <c r="S6" s="223"/>
      <c r="T6" s="223"/>
      <c r="U6" s="1327" t="s">
        <v>13</v>
      </c>
      <c r="V6" s="885"/>
      <c r="W6" s="904"/>
      <c r="X6" s="223"/>
      <c r="Y6" s="223"/>
      <c r="Z6" s="1323"/>
      <c r="AA6" s="223"/>
      <c r="AB6" s="223"/>
      <c r="AC6" s="1326"/>
      <c r="AD6" s="1326"/>
      <c r="AE6" s="1326"/>
      <c r="AF6" s="1326"/>
      <c r="AG6" s="1326"/>
      <c r="AH6" s="1326"/>
      <c r="AI6" s="1326"/>
      <c r="AJ6" s="1326"/>
      <c r="AK6" s="1326"/>
      <c r="AL6" s="1323"/>
      <c r="AM6" s="1323"/>
      <c r="AN6" s="1323"/>
      <c r="AO6" s="1330"/>
    </row>
    <row r="7" spans="1:41" s="224" customFormat="1" ht="12.75" customHeight="1" x14ac:dyDescent="0.2">
      <c r="A7" s="1331"/>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3"/>
    </row>
    <row r="8" spans="1:41" ht="12.75" customHeight="1" x14ac:dyDescent="0.2">
      <c r="A8" s="1334" t="s">
        <v>14</v>
      </c>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row>
    <row r="9" spans="1:41" s="225" customFormat="1" ht="117" customHeight="1" x14ac:dyDescent="0.25">
      <c r="A9" s="1314" t="s">
        <v>20</v>
      </c>
      <c r="B9" s="1314"/>
      <c r="C9" s="1315" t="s">
        <v>21</v>
      </c>
      <c r="D9" s="1315"/>
      <c r="E9" s="1315"/>
      <c r="F9" s="1315"/>
      <c r="G9" s="1315"/>
      <c r="H9" s="1315"/>
      <c r="I9" s="1315"/>
      <c r="J9" s="1315"/>
      <c r="K9" s="1315"/>
      <c r="L9" s="1315"/>
      <c r="M9" s="1315"/>
      <c r="N9" s="1315"/>
      <c r="O9" s="1315"/>
      <c r="P9" s="1315"/>
      <c r="Q9" s="1315"/>
      <c r="R9" s="1315"/>
      <c r="S9" s="1315"/>
      <c r="T9" s="1315"/>
      <c r="U9" s="1316" t="s">
        <v>1664</v>
      </c>
      <c r="V9" s="1316"/>
      <c r="W9" s="1316"/>
      <c r="X9" s="1316"/>
      <c r="Y9" s="1316"/>
      <c r="Z9" s="1316"/>
      <c r="AA9" s="1316"/>
      <c r="AB9" s="1316" t="s">
        <v>1665</v>
      </c>
      <c r="AC9" s="1316"/>
      <c r="AD9" s="1316"/>
      <c r="AE9" s="1316"/>
      <c r="AF9" s="1316"/>
      <c r="AG9" s="1316"/>
      <c r="AH9" s="1316"/>
      <c r="AI9" s="1320" t="s">
        <v>1366</v>
      </c>
      <c r="AJ9" s="1320"/>
      <c r="AK9" s="1320"/>
      <c r="AL9" s="1320"/>
      <c r="AM9" s="1320"/>
      <c r="AN9" s="1320"/>
      <c r="AO9" s="1320"/>
    </row>
    <row r="10" spans="1:41" s="226" customFormat="1" x14ac:dyDescent="0.25">
      <c r="A10" s="1317" t="s">
        <v>16</v>
      </c>
      <c r="B10" s="1318"/>
      <c r="C10" s="1319" t="s">
        <v>17</v>
      </c>
      <c r="D10" s="1319"/>
      <c r="E10" s="1319"/>
      <c r="F10" s="1319"/>
      <c r="G10" s="1319"/>
      <c r="H10" s="1319"/>
      <c r="I10" s="1319"/>
      <c r="J10" s="1319"/>
      <c r="K10" s="1319"/>
      <c r="L10" s="1319"/>
      <c r="M10" s="1319"/>
      <c r="N10" s="1319"/>
      <c r="O10" s="1319"/>
      <c r="P10" s="1319"/>
      <c r="Q10" s="1319"/>
      <c r="R10" s="1319"/>
      <c r="S10" s="1319"/>
      <c r="T10" s="1319"/>
      <c r="U10" s="1317" t="s">
        <v>18</v>
      </c>
      <c r="V10" s="1317"/>
      <c r="W10" s="1317"/>
      <c r="X10" s="1317"/>
      <c r="Y10" s="1317"/>
      <c r="Z10" s="1317"/>
      <c r="AA10" s="1317"/>
      <c r="AB10" s="1317" t="s">
        <v>22</v>
      </c>
      <c r="AC10" s="1317"/>
      <c r="AD10" s="1317"/>
      <c r="AE10" s="1317"/>
      <c r="AF10" s="1317"/>
      <c r="AG10" s="1317"/>
      <c r="AH10" s="1317"/>
      <c r="AI10" s="1317" t="s">
        <v>23</v>
      </c>
      <c r="AJ10" s="1317"/>
      <c r="AK10" s="1317"/>
      <c r="AL10" s="1317"/>
      <c r="AM10" s="1317"/>
      <c r="AN10" s="1317"/>
      <c r="AO10" s="1317"/>
    </row>
    <row r="11" spans="1:41" s="227" customFormat="1" ht="51.6" customHeight="1" x14ac:dyDescent="0.25">
      <c r="A11" s="1309" t="s">
        <v>74</v>
      </c>
      <c r="B11" s="1310"/>
      <c r="C11" s="1311" t="s">
        <v>1576</v>
      </c>
      <c r="D11" s="1312"/>
      <c r="E11" s="1312"/>
      <c r="F11" s="1312"/>
      <c r="G11" s="1312"/>
      <c r="H11" s="1312"/>
      <c r="I11" s="1312"/>
      <c r="J11" s="1312"/>
      <c r="K11" s="1312"/>
      <c r="L11" s="1312"/>
      <c r="M11" s="1312"/>
      <c r="N11" s="1312"/>
      <c r="O11" s="1312"/>
      <c r="P11" s="1312"/>
      <c r="Q11" s="1312"/>
      <c r="R11" s="1312"/>
      <c r="S11" s="1312"/>
      <c r="T11" s="1312"/>
      <c r="U11" s="1313"/>
      <c r="V11" s="1313"/>
      <c r="W11" s="1313"/>
      <c r="X11" s="1313"/>
      <c r="Y11" s="1313"/>
      <c r="Z11" s="1313"/>
      <c r="AA11" s="1313"/>
      <c r="AB11" s="1313"/>
      <c r="AC11" s="1313"/>
      <c r="AD11" s="1313"/>
      <c r="AE11" s="1313"/>
      <c r="AF11" s="1313"/>
      <c r="AG11" s="1313"/>
      <c r="AH11" s="1313"/>
      <c r="AI11" s="525"/>
      <c r="AJ11" s="1231"/>
      <c r="AK11" s="1231"/>
      <c r="AL11" s="1231"/>
      <c r="AM11" s="1232"/>
      <c r="AN11" s="1232"/>
      <c r="AO11" s="1232"/>
    </row>
    <row r="12" spans="1:41" s="227" customFormat="1" ht="51" customHeight="1" x14ac:dyDescent="0.25">
      <c r="A12" s="1309" t="s">
        <v>77</v>
      </c>
      <c r="B12" s="1310"/>
      <c r="C12" s="1311" t="s">
        <v>1702</v>
      </c>
      <c r="D12" s="1312"/>
      <c r="E12" s="1312"/>
      <c r="F12" s="1312"/>
      <c r="G12" s="1312"/>
      <c r="H12" s="1312"/>
      <c r="I12" s="1312"/>
      <c r="J12" s="1312"/>
      <c r="K12" s="1312"/>
      <c r="L12" s="1312"/>
      <c r="M12" s="1312"/>
      <c r="N12" s="1312"/>
      <c r="O12" s="1312"/>
      <c r="P12" s="1312"/>
      <c r="Q12" s="1312"/>
      <c r="R12" s="1312"/>
      <c r="S12" s="1312"/>
      <c r="T12" s="1312"/>
      <c r="U12" s="1313"/>
      <c r="V12" s="1313"/>
      <c r="W12" s="1313"/>
      <c r="X12" s="1313"/>
      <c r="Y12" s="1313"/>
      <c r="Z12" s="1313"/>
      <c r="AA12" s="1313"/>
      <c r="AB12" s="1313"/>
      <c r="AC12" s="1313"/>
      <c r="AD12" s="1313"/>
      <c r="AE12" s="1313"/>
      <c r="AF12" s="1313"/>
      <c r="AG12" s="1313"/>
      <c r="AH12" s="1313"/>
      <c r="AI12" s="525"/>
      <c r="AJ12" s="1231"/>
      <c r="AK12" s="1231"/>
      <c r="AL12" s="1231"/>
      <c r="AM12" s="1232"/>
      <c r="AN12" s="1232"/>
      <c r="AO12" s="1232"/>
    </row>
    <row r="13" spans="1:41" s="227" customFormat="1" ht="12.6" customHeight="1" x14ac:dyDescent="0.25">
      <c r="A13" s="1309" t="s">
        <v>80</v>
      </c>
      <c r="B13" s="1310"/>
      <c r="C13" s="1288" t="s">
        <v>1363</v>
      </c>
      <c r="D13" s="1289"/>
      <c r="E13" s="1289"/>
      <c r="F13" s="1289"/>
      <c r="G13" s="1289"/>
      <c r="H13" s="1289"/>
      <c r="I13" s="1289"/>
      <c r="J13" s="1289"/>
      <c r="K13" s="1289"/>
      <c r="L13" s="1289"/>
      <c r="M13" s="1289"/>
      <c r="N13" s="1289"/>
      <c r="O13" s="1289"/>
      <c r="P13" s="1289"/>
      <c r="Q13" s="1289"/>
      <c r="R13" s="1289"/>
      <c r="S13" s="1289"/>
      <c r="T13" s="1289"/>
      <c r="U13" s="525"/>
      <c r="V13" s="1231"/>
      <c r="W13" s="1231"/>
      <c r="X13" s="1231"/>
      <c r="Y13" s="1232"/>
      <c r="Z13" s="1232"/>
      <c r="AA13" s="1232"/>
      <c r="AB13" s="525"/>
      <c r="AC13" s="1231"/>
      <c r="AD13" s="1231"/>
      <c r="AE13" s="1231"/>
      <c r="AF13" s="1232"/>
      <c r="AG13" s="1232"/>
      <c r="AH13" s="1232"/>
      <c r="AI13" s="525"/>
      <c r="AJ13" s="1231"/>
      <c r="AK13" s="1231"/>
      <c r="AL13" s="1231"/>
      <c r="AM13" s="1232"/>
      <c r="AN13" s="1232"/>
      <c r="AO13" s="1232"/>
    </row>
    <row r="14" spans="1:41" s="227" customFormat="1" x14ac:dyDescent="0.25"/>
    <row r="15" spans="1:41" s="227" customFormat="1" x14ac:dyDescent="0.25"/>
    <row r="16" spans="1:41" s="227" customFormat="1" x14ac:dyDescent="0.25"/>
    <row r="17" s="227" customFormat="1" x14ac:dyDescent="0.25"/>
    <row r="18" s="227" customFormat="1" x14ac:dyDescent="0.25"/>
    <row r="19" s="227" customFormat="1" x14ac:dyDescent="0.25"/>
    <row r="20" s="227" customFormat="1" x14ac:dyDescent="0.25"/>
    <row r="21" s="227" customFormat="1" x14ac:dyDescent="0.25"/>
    <row r="22" s="227" customFormat="1" x14ac:dyDescent="0.25"/>
    <row r="23" s="227" customFormat="1" x14ac:dyDescent="0.25"/>
    <row r="24" s="227" customFormat="1" x14ac:dyDescent="0.25"/>
    <row r="25" s="227" customFormat="1" x14ac:dyDescent="0.25"/>
    <row r="26" s="227" customFormat="1" x14ac:dyDescent="0.25"/>
    <row r="27" s="227" customFormat="1" x14ac:dyDescent="0.25"/>
    <row r="28" s="227" customFormat="1" x14ac:dyDescent="0.25"/>
    <row r="29" s="227" customFormat="1" x14ac:dyDescent="0.25"/>
    <row r="30" s="227" customFormat="1" x14ac:dyDescent="0.25"/>
    <row r="31" s="227" customFormat="1" x14ac:dyDescent="0.25"/>
    <row r="32" s="227" customFormat="1" x14ac:dyDescent="0.25"/>
    <row r="33" spans="1:41" s="227" customFormat="1" x14ac:dyDescent="0.25"/>
    <row r="34" spans="1:41" s="227" customFormat="1" x14ac:dyDescent="0.25"/>
    <row r="35" spans="1:41" s="227" customFormat="1" x14ac:dyDescent="0.25"/>
    <row r="36" spans="1:41" s="227" customFormat="1" x14ac:dyDescent="0.25"/>
    <row r="37" spans="1:41" s="227" customFormat="1" x14ac:dyDescent="0.25"/>
    <row r="38" spans="1:41" s="227" customFormat="1" x14ac:dyDescent="0.25"/>
    <row r="39" spans="1:41" s="227" customFormat="1" x14ac:dyDescent="0.25"/>
    <row r="40" spans="1:41" s="227" customFormat="1" x14ac:dyDescent="0.25"/>
    <row r="41" spans="1:41" s="227" customFormat="1" x14ac:dyDescent="0.25"/>
    <row r="42" spans="1:41" s="227" customFormat="1" x14ac:dyDescent="0.25"/>
    <row r="43" spans="1:41" s="227" customFormat="1" x14ac:dyDescent="0.25"/>
    <row r="44" spans="1:41" x14ac:dyDescent="0.2">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row>
    <row r="45" spans="1:41" x14ac:dyDescent="0.2">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row>
    <row r="46" spans="1:41" x14ac:dyDescent="0.2">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row>
    <row r="47" spans="1:41" x14ac:dyDescent="0.2">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row>
    <row r="48" spans="1:41" x14ac:dyDescent="0.2">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row>
    <row r="49" spans="1:41" x14ac:dyDescent="0.2">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row>
    <row r="50" spans="1:41" x14ac:dyDescent="0.2">
      <c r="A50" s="227"/>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row>
    <row r="51" spans="1:41" x14ac:dyDescent="0.2">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row>
  </sheetData>
  <mergeCells count="55">
    <mergeCell ref="A1:AO1"/>
    <mergeCell ref="A2:C6"/>
    <mergeCell ref="D2:I2"/>
    <mergeCell ref="J2:J3"/>
    <mergeCell ref="K2:P2"/>
    <mergeCell ref="Q2:Q3"/>
    <mergeCell ref="R2:U2"/>
    <mergeCell ref="V2:Y2"/>
    <mergeCell ref="Z2:AE2"/>
    <mergeCell ref="AF2:AK2"/>
    <mergeCell ref="D4:H4"/>
    <mergeCell ref="I4:AK4"/>
    <mergeCell ref="D5:F5"/>
    <mergeCell ref="G5:G6"/>
    <mergeCell ref="H5:I5"/>
    <mergeCell ref="J5:J6"/>
    <mergeCell ref="AB9:AH9"/>
    <mergeCell ref="AI9:AO9"/>
    <mergeCell ref="K5:N5"/>
    <mergeCell ref="O5:O6"/>
    <mergeCell ref="P5:Q5"/>
    <mergeCell ref="AC5:AK6"/>
    <mergeCell ref="U6:W6"/>
    <mergeCell ref="R5:R6"/>
    <mergeCell ref="S5:T5"/>
    <mergeCell ref="U5:W5"/>
    <mergeCell ref="X5:Y5"/>
    <mergeCell ref="Z5:Z6"/>
    <mergeCell ref="AA5:AB5"/>
    <mergeCell ref="AL2:AO6"/>
    <mergeCell ref="A7:AO7"/>
    <mergeCell ref="A8:AO8"/>
    <mergeCell ref="AB10:AH10"/>
    <mergeCell ref="AI10:AO10"/>
    <mergeCell ref="A11:B11"/>
    <mergeCell ref="C11:T11"/>
    <mergeCell ref="U11:AA11"/>
    <mergeCell ref="AB11:AH11"/>
    <mergeCell ref="AI11:AO11"/>
    <mergeCell ref="A9:B9"/>
    <mergeCell ref="C9:T9"/>
    <mergeCell ref="U9:AA9"/>
    <mergeCell ref="A13:B13"/>
    <mergeCell ref="C13:T13"/>
    <mergeCell ref="U13:AA13"/>
    <mergeCell ref="A10:B10"/>
    <mergeCell ref="C10:T10"/>
    <mergeCell ref="U10:AA10"/>
    <mergeCell ref="AB13:AH13"/>
    <mergeCell ref="AI13:AO13"/>
    <mergeCell ref="A12:B12"/>
    <mergeCell ref="C12:T12"/>
    <mergeCell ref="U12:AA12"/>
    <mergeCell ref="AB12:AH12"/>
    <mergeCell ref="AI12:AO12"/>
  </mergeCells>
  <printOptions horizontalCentered="1"/>
  <pageMargins left="0.19685039370078741" right="0.19685039370078741" top="0.59055118110236215" bottom="0.59055118110236215" header="0.51181102362204722" footer="0.51181102362204722"/>
  <pageSetup paperSize="9" scale="86" fitToHeight="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H96"/>
  <sheetViews>
    <sheetView view="pageBreakPreview" zoomScaleNormal="100" zoomScaleSheetLayoutView="100" workbookViewId="0">
      <selection activeCell="BA1" sqref="BA1:BA1048576"/>
    </sheetView>
  </sheetViews>
  <sheetFormatPr defaultColWidth="11.42578125" defaultRowHeight="12.75" x14ac:dyDescent="0.2"/>
  <cols>
    <col min="1" max="29" width="2.7109375" style="108" customWidth="1"/>
    <col min="30" max="30" width="2.85546875" style="108" customWidth="1"/>
    <col min="31" max="126" width="2.7109375" style="108" customWidth="1"/>
    <col min="127" max="255" width="11.42578125" style="108"/>
    <col min="256" max="284" width="2.7109375" style="108" customWidth="1"/>
    <col min="285" max="285" width="2.85546875" style="108" customWidth="1"/>
    <col min="286" max="382" width="2.7109375" style="108" customWidth="1"/>
    <col min="383" max="511" width="11.42578125" style="108"/>
    <col min="512" max="540" width="2.7109375" style="108" customWidth="1"/>
    <col min="541" max="541" width="2.85546875" style="108" customWidth="1"/>
    <col min="542" max="638" width="2.7109375" style="108" customWidth="1"/>
    <col min="639" max="767" width="11.42578125" style="108"/>
    <col min="768" max="796" width="2.7109375" style="108" customWidth="1"/>
    <col min="797" max="797" width="2.85546875" style="108" customWidth="1"/>
    <col min="798" max="894" width="2.7109375" style="108" customWidth="1"/>
    <col min="895" max="1023" width="11.42578125" style="108"/>
    <col min="1024" max="1052" width="2.7109375" style="108" customWidth="1"/>
    <col min="1053" max="1053" width="2.85546875" style="108" customWidth="1"/>
    <col min="1054" max="1150" width="2.7109375" style="108" customWidth="1"/>
    <col min="1151" max="1279" width="11.42578125" style="108"/>
    <col min="1280" max="1308" width="2.7109375" style="108" customWidth="1"/>
    <col min="1309" max="1309" width="2.85546875" style="108" customWidth="1"/>
    <col min="1310" max="1406" width="2.7109375" style="108" customWidth="1"/>
    <col min="1407" max="1535" width="11.42578125" style="108"/>
    <col min="1536" max="1564" width="2.7109375" style="108" customWidth="1"/>
    <col min="1565" max="1565" width="2.85546875" style="108" customWidth="1"/>
    <col min="1566" max="1662" width="2.7109375" style="108" customWidth="1"/>
    <col min="1663" max="1791" width="11.42578125" style="108"/>
    <col min="1792" max="1820" width="2.7109375" style="108" customWidth="1"/>
    <col min="1821" max="1821" width="2.85546875" style="108" customWidth="1"/>
    <col min="1822" max="1918" width="2.7109375" style="108" customWidth="1"/>
    <col min="1919" max="2047" width="11.42578125" style="108"/>
    <col min="2048" max="2076" width="2.7109375" style="108" customWidth="1"/>
    <col min="2077" max="2077" width="2.85546875" style="108" customWidth="1"/>
    <col min="2078" max="2174" width="2.7109375" style="108" customWidth="1"/>
    <col min="2175" max="2303" width="11.42578125" style="108"/>
    <col min="2304" max="2332" width="2.7109375" style="108" customWidth="1"/>
    <col min="2333" max="2333" width="2.85546875" style="108" customWidth="1"/>
    <col min="2334" max="2430" width="2.7109375" style="108" customWidth="1"/>
    <col min="2431" max="2559" width="11.42578125" style="108"/>
    <col min="2560" max="2588" width="2.7109375" style="108" customWidth="1"/>
    <col min="2589" max="2589" width="2.85546875" style="108" customWidth="1"/>
    <col min="2590" max="2686" width="2.7109375" style="108" customWidth="1"/>
    <col min="2687" max="2815" width="11.42578125" style="108"/>
    <col min="2816" max="2844" width="2.7109375" style="108" customWidth="1"/>
    <col min="2845" max="2845" width="2.85546875" style="108" customWidth="1"/>
    <col min="2846" max="2942" width="2.7109375" style="108" customWidth="1"/>
    <col min="2943" max="3071" width="11.42578125" style="108"/>
    <col min="3072" max="3100" width="2.7109375" style="108" customWidth="1"/>
    <col min="3101" max="3101" width="2.85546875" style="108" customWidth="1"/>
    <col min="3102" max="3198" width="2.7109375" style="108" customWidth="1"/>
    <col min="3199" max="3327" width="11.42578125" style="108"/>
    <col min="3328" max="3356" width="2.7109375" style="108" customWidth="1"/>
    <col min="3357" max="3357" width="2.85546875" style="108" customWidth="1"/>
    <col min="3358" max="3454" width="2.7109375" style="108" customWidth="1"/>
    <col min="3455" max="3583" width="11.42578125" style="108"/>
    <col min="3584" max="3612" width="2.7109375" style="108" customWidth="1"/>
    <col min="3613" max="3613" width="2.85546875" style="108" customWidth="1"/>
    <col min="3614" max="3710" width="2.7109375" style="108" customWidth="1"/>
    <col min="3711" max="3839" width="11.42578125" style="108"/>
    <col min="3840" max="3868" width="2.7109375" style="108" customWidth="1"/>
    <col min="3869" max="3869" width="2.85546875" style="108" customWidth="1"/>
    <col min="3870" max="3966" width="2.7109375" style="108" customWidth="1"/>
    <col min="3967" max="4095" width="11.42578125" style="108"/>
    <col min="4096" max="4124" width="2.7109375" style="108" customWidth="1"/>
    <col min="4125" max="4125" width="2.85546875" style="108" customWidth="1"/>
    <col min="4126" max="4222" width="2.7109375" style="108" customWidth="1"/>
    <col min="4223" max="4351" width="11.42578125" style="108"/>
    <col min="4352" max="4380" width="2.7109375" style="108" customWidth="1"/>
    <col min="4381" max="4381" width="2.85546875" style="108" customWidth="1"/>
    <col min="4382" max="4478" width="2.7109375" style="108" customWidth="1"/>
    <col min="4479" max="4607" width="11.42578125" style="108"/>
    <col min="4608" max="4636" width="2.7109375" style="108" customWidth="1"/>
    <col min="4637" max="4637" width="2.85546875" style="108" customWidth="1"/>
    <col min="4638" max="4734" width="2.7109375" style="108" customWidth="1"/>
    <col min="4735" max="4863" width="11.42578125" style="108"/>
    <col min="4864" max="4892" width="2.7109375" style="108" customWidth="1"/>
    <col min="4893" max="4893" width="2.85546875" style="108" customWidth="1"/>
    <col min="4894" max="4990" width="2.7109375" style="108" customWidth="1"/>
    <col min="4991" max="5119" width="11.42578125" style="108"/>
    <col min="5120" max="5148" width="2.7109375" style="108" customWidth="1"/>
    <col min="5149" max="5149" width="2.85546875" style="108" customWidth="1"/>
    <col min="5150" max="5246" width="2.7109375" style="108" customWidth="1"/>
    <col min="5247" max="5375" width="11.42578125" style="108"/>
    <col min="5376" max="5404" width="2.7109375" style="108" customWidth="1"/>
    <col min="5405" max="5405" width="2.85546875" style="108" customWidth="1"/>
    <col min="5406" max="5502" width="2.7109375" style="108" customWidth="1"/>
    <col min="5503" max="5631" width="11.42578125" style="108"/>
    <col min="5632" max="5660" width="2.7109375" style="108" customWidth="1"/>
    <col min="5661" max="5661" width="2.85546875" style="108" customWidth="1"/>
    <col min="5662" max="5758" width="2.7109375" style="108" customWidth="1"/>
    <col min="5759" max="5887" width="11.42578125" style="108"/>
    <col min="5888" max="5916" width="2.7109375" style="108" customWidth="1"/>
    <col min="5917" max="5917" width="2.85546875" style="108" customWidth="1"/>
    <col min="5918" max="6014" width="2.7109375" style="108" customWidth="1"/>
    <col min="6015" max="6143" width="11.42578125" style="108"/>
    <col min="6144" max="6172" width="2.7109375" style="108" customWidth="1"/>
    <col min="6173" max="6173" width="2.85546875" style="108" customWidth="1"/>
    <col min="6174" max="6270" width="2.7109375" style="108" customWidth="1"/>
    <col min="6271" max="6399" width="11.42578125" style="108"/>
    <col min="6400" max="6428" width="2.7109375" style="108" customWidth="1"/>
    <col min="6429" max="6429" width="2.85546875" style="108" customWidth="1"/>
    <col min="6430" max="6526" width="2.7109375" style="108" customWidth="1"/>
    <col min="6527" max="6655" width="11.42578125" style="108"/>
    <col min="6656" max="6684" width="2.7109375" style="108" customWidth="1"/>
    <col min="6685" max="6685" width="2.85546875" style="108" customWidth="1"/>
    <col min="6686" max="6782" width="2.7109375" style="108" customWidth="1"/>
    <col min="6783" max="6911" width="11.42578125" style="108"/>
    <col min="6912" max="6940" width="2.7109375" style="108" customWidth="1"/>
    <col min="6941" max="6941" width="2.85546875" style="108" customWidth="1"/>
    <col min="6942" max="7038" width="2.7109375" style="108" customWidth="1"/>
    <col min="7039" max="7167" width="11.42578125" style="108"/>
    <col min="7168" max="7196" width="2.7109375" style="108" customWidth="1"/>
    <col min="7197" max="7197" width="2.85546875" style="108" customWidth="1"/>
    <col min="7198" max="7294" width="2.7109375" style="108" customWidth="1"/>
    <col min="7295" max="7423" width="11.42578125" style="108"/>
    <col min="7424" max="7452" width="2.7109375" style="108" customWidth="1"/>
    <col min="7453" max="7453" width="2.85546875" style="108" customWidth="1"/>
    <col min="7454" max="7550" width="2.7109375" style="108" customWidth="1"/>
    <col min="7551" max="7679" width="11.42578125" style="108"/>
    <col min="7680" max="7708" width="2.7109375" style="108" customWidth="1"/>
    <col min="7709" max="7709" width="2.85546875" style="108" customWidth="1"/>
    <col min="7710" max="7806" width="2.7109375" style="108" customWidth="1"/>
    <col min="7807" max="7935" width="11.42578125" style="108"/>
    <col min="7936" max="7964" width="2.7109375" style="108" customWidth="1"/>
    <col min="7965" max="7965" width="2.85546875" style="108" customWidth="1"/>
    <col min="7966" max="8062" width="2.7109375" style="108" customWidth="1"/>
    <col min="8063" max="8191" width="11.42578125" style="108"/>
    <col min="8192" max="8220" width="2.7109375" style="108" customWidth="1"/>
    <col min="8221" max="8221" width="2.85546875" style="108" customWidth="1"/>
    <col min="8222" max="8318" width="2.7109375" style="108" customWidth="1"/>
    <col min="8319" max="8447" width="11.42578125" style="108"/>
    <col min="8448" max="8476" width="2.7109375" style="108" customWidth="1"/>
    <col min="8477" max="8477" width="2.85546875" style="108" customWidth="1"/>
    <col min="8478" max="8574" width="2.7109375" style="108" customWidth="1"/>
    <col min="8575" max="8703" width="11.42578125" style="108"/>
    <col min="8704" max="8732" width="2.7109375" style="108" customWidth="1"/>
    <col min="8733" max="8733" width="2.85546875" style="108" customWidth="1"/>
    <col min="8734" max="8830" width="2.7109375" style="108" customWidth="1"/>
    <col min="8831" max="8959" width="11.42578125" style="108"/>
    <col min="8960" max="8988" width="2.7109375" style="108" customWidth="1"/>
    <col min="8989" max="8989" width="2.85546875" style="108" customWidth="1"/>
    <col min="8990" max="9086" width="2.7109375" style="108" customWidth="1"/>
    <col min="9087" max="9215" width="11.42578125" style="108"/>
    <col min="9216" max="9244" width="2.7109375" style="108" customWidth="1"/>
    <col min="9245" max="9245" width="2.85546875" style="108" customWidth="1"/>
    <col min="9246" max="9342" width="2.7109375" style="108" customWidth="1"/>
    <col min="9343" max="9471" width="11.42578125" style="108"/>
    <col min="9472" max="9500" width="2.7109375" style="108" customWidth="1"/>
    <col min="9501" max="9501" width="2.85546875" style="108" customWidth="1"/>
    <col min="9502" max="9598" width="2.7109375" style="108" customWidth="1"/>
    <col min="9599" max="9727" width="11.42578125" style="108"/>
    <col min="9728" max="9756" width="2.7109375" style="108" customWidth="1"/>
    <col min="9757" max="9757" width="2.85546875" style="108" customWidth="1"/>
    <col min="9758" max="9854" width="2.7109375" style="108" customWidth="1"/>
    <col min="9855" max="9983" width="11.42578125" style="108"/>
    <col min="9984" max="10012" width="2.7109375" style="108" customWidth="1"/>
    <col min="10013" max="10013" width="2.85546875" style="108" customWidth="1"/>
    <col min="10014" max="10110" width="2.7109375" style="108" customWidth="1"/>
    <col min="10111" max="10239" width="11.42578125" style="108"/>
    <col min="10240" max="10268" width="2.7109375" style="108" customWidth="1"/>
    <col min="10269" max="10269" width="2.85546875" style="108" customWidth="1"/>
    <col min="10270" max="10366" width="2.7109375" style="108" customWidth="1"/>
    <col min="10367" max="10495" width="11.42578125" style="108"/>
    <col min="10496" max="10524" width="2.7109375" style="108" customWidth="1"/>
    <col min="10525" max="10525" width="2.85546875" style="108" customWidth="1"/>
    <col min="10526" max="10622" width="2.7109375" style="108" customWidth="1"/>
    <col min="10623" max="10751" width="11.42578125" style="108"/>
    <col min="10752" max="10780" width="2.7109375" style="108" customWidth="1"/>
    <col min="10781" max="10781" width="2.85546875" style="108" customWidth="1"/>
    <col min="10782" max="10878" width="2.7109375" style="108" customWidth="1"/>
    <col min="10879" max="11007" width="11.42578125" style="108"/>
    <col min="11008" max="11036" width="2.7109375" style="108" customWidth="1"/>
    <col min="11037" max="11037" width="2.85546875" style="108" customWidth="1"/>
    <col min="11038" max="11134" width="2.7109375" style="108" customWidth="1"/>
    <col min="11135" max="11263" width="11.42578125" style="108"/>
    <col min="11264" max="11292" width="2.7109375" style="108" customWidth="1"/>
    <col min="11293" max="11293" width="2.85546875" style="108" customWidth="1"/>
    <col min="11294" max="11390" width="2.7109375" style="108" customWidth="1"/>
    <col min="11391" max="11519" width="11.42578125" style="108"/>
    <col min="11520" max="11548" width="2.7109375" style="108" customWidth="1"/>
    <col min="11549" max="11549" width="2.85546875" style="108" customWidth="1"/>
    <col min="11550" max="11646" width="2.7109375" style="108" customWidth="1"/>
    <col min="11647" max="11775" width="11.42578125" style="108"/>
    <col min="11776" max="11804" width="2.7109375" style="108" customWidth="1"/>
    <col min="11805" max="11805" width="2.85546875" style="108" customWidth="1"/>
    <col min="11806" max="11902" width="2.7109375" style="108" customWidth="1"/>
    <col min="11903" max="12031" width="11.42578125" style="108"/>
    <col min="12032" max="12060" width="2.7109375" style="108" customWidth="1"/>
    <col min="12061" max="12061" width="2.85546875" style="108" customWidth="1"/>
    <col min="12062" max="12158" width="2.7109375" style="108" customWidth="1"/>
    <col min="12159" max="12287" width="11.42578125" style="108"/>
    <col min="12288" max="12316" width="2.7109375" style="108" customWidth="1"/>
    <col min="12317" max="12317" width="2.85546875" style="108" customWidth="1"/>
    <col min="12318" max="12414" width="2.7109375" style="108" customWidth="1"/>
    <col min="12415" max="12543" width="11.42578125" style="108"/>
    <col min="12544" max="12572" width="2.7109375" style="108" customWidth="1"/>
    <col min="12573" max="12573" width="2.85546875" style="108" customWidth="1"/>
    <col min="12574" max="12670" width="2.7109375" style="108" customWidth="1"/>
    <col min="12671" max="12799" width="11.42578125" style="108"/>
    <col min="12800" max="12828" width="2.7109375" style="108" customWidth="1"/>
    <col min="12829" max="12829" width="2.85546875" style="108" customWidth="1"/>
    <col min="12830" max="12926" width="2.7109375" style="108" customWidth="1"/>
    <col min="12927" max="13055" width="11.42578125" style="108"/>
    <col min="13056" max="13084" width="2.7109375" style="108" customWidth="1"/>
    <col min="13085" max="13085" width="2.85546875" style="108" customWidth="1"/>
    <col min="13086" max="13182" width="2.7109375" style="108" customWidth="1"/>
    <col min="13183" max="13311" width="11.42578125" style="108"/>
    <col min="13312" max="13340" width="2.7109375" style="108" customWidth="1"/>
    <col min="13341" max="13341" width="2.85546875" style="108" customWidth="1"/>
    <col min="13342" max="13438" width="2.7109375" style="108" customWidth="1"/>
    <col min="13439" max="13567" width="11.42578125" style="108"/>
    <col min="13568" max="13596" width="2.7109375" style="108" customWidth="1"/>
    <col min="13597" max="13597" width="2.85546875" style="108" customWidth="1"/>
    <col min="13598" max="13694" width="2.7109375" style="108" customWidth="1"/>
    <col min="13695" max="13823" width="11.42578125" style="108"/>
    <col min="13824" max="13852" width="2.7109375" style="108" customWidth="1"/>
    <col min="13853" max="13853" width="2.85546875" style="108" customWidth="1"/>
    <col min="13854" max="13950" width="2.7109375" style="108" customWidth="1"/>
    <col min="13951" max="14079" width="11.42578125" style="108"/>
    <col min="14080" max="14108" width="2.7109375" style="108" customWidth="1"/>
    <col min="14109" max="14109" width="2.85546875" style="108" customWidth="1"/>
    <col min="14110" max="14206" width="2.7109375" style="108" customWidth="1"/>
    <col min="14207" max="14335" width="11.42578125" style="108"/>
    <col min="14336" max="14364" width="2.7109375" style="108" customWidth="1"/>
    <col min="14365" max="14365" width="2.85546875" style="108" customWidth="1"/>
    <col min="14366" max="14462" width="2.7109375" style="108" customWidth="1"/>
    <col min="14463" max="14591" width="11.42578125" style="108"/>
    <col min="14592" max="14620" width="2.7109375" style="108" customWidth="1"/>
    <col min="14621" max="14621" width="2.85546875" style="108" customWidth="1"/>
    <col min="14622" max="14718" width="2.7109375" style="108" customWidth="1"/>
    <col min="14719" max="14847" width="11.42578125" style="108"/>
    <col min="14848" max="14876" width="2.7109375" style="108" customWidth="1"/>
    <col min="14877" max="14877" width="2.85546875" style="108" customWidth="1"/>
    <col min="14878" max="14974" width="2.7109375" style="108" customWidth="1"/>
    <col min="14975" max="15103" width="11.42578125" style="108"/>
    <col min="15104" max="15132" width="2.7109375" style="108" customWidth="1"/>
    <col min="15133" max="15133" width="2.85546875" style="108" customWidth="1"/>
    <col min="15134" max="15230" width="2.7109375" style="108" customWidth="1"/>
    <col min="15231" max="15359" width="11.42578125" style="108"/>
    <col min="15360" max="15388" width="2.7109375" style="108" customWidth="1"/>
    <col min="15389" max="15389" width="2.85546875" style="108" customWidth="1"/>
    <col min="15390" max="15486" width="2.7109375" style="108" customWidth="1"/>
    <col min="15487" max="15615" width="11.42578125" style="108"/>
    <col min="15616" max="15644" width="2.7109375" style="108" customWidth="1"/>
    <col min="15645" max="15645" width="2.85546875" style="108" customWidth="1"/>
    <col min="15646" max="15742" width="2.7109375" style="108" customWidth="1"/>
    <col min="15743" max="15871" width="11.42578125" style="108"/>
    <col min="15872" max="15900" width="2.7109375" style="108" customWidth="1"/>
    <col min="15901" max="15901" width="2.85546875" style="108" customWidth="1"/>
    <col min="15902" max="15998" width="2.7109375" style="108" customWidth="1"/>
    <col min="15999" max="16127" width="11.42578125" style="108"/>
    <col min="16128" max="16156" width="2.7109375" style="108" customWidth="1"/>
    <col min="16157" max="16157" width="2.85546875" style="108" customWidth="1"/>
    <col min="16158" max="16254" width="2.7109375" style="108" customWidth="1"/>
    <col min="16255" max="16384" width="11.42578125" style="108"/>
  </cols>
  <sheetData>
    <row r="1" spans="1:60" ht="39" customHeight="1" x14ac:dyDescent="0.2">
      <c r="A1" s="583" t="s">
        <v>595</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5"/>
    </row>
    <row r="2" spans="1:60" ht="25.5" customHeight="1" x14ac:dyDescent="0.2">
      <c r="A2" s="586"/>
      <c r="B2" s="563"/>
      <c r="C2" s="563"/>
      <c r="D2" s="563"/>
      <c r="E2" s="563"/>
      <c r="F2" s="563"/>
      <c r="G2" s="563"/>
      <c r="H2" s="563"/>
      <c r="I2" s="588" t="s">
        <v>0</v>
      </c>
      <c r="J2" s="588"/>
      <c r="K2" s="588"/>
      <c r="L2" s="588"/>
      <c r="M2" s="588"/>
      <c r="N2" s="588"/>
      <c r="O2" s="589"/>
      <c r="P2" s="588" t="s">
        <v>1</v>
      </c>
      <c r="Q2" s="588"/>
      <c r="R2" s="588"/>
      <c r="S2" s="588"/>
      <c r="T2" s="588"/>
      <c r="U2" s="588"/>
      <c r="V2" s="588"/>
      <c r="W2" s="563"/>
      <c r="X2" s="563"/>
      <c r="Y2" s="589" t="s">
        <v>2</v>
      </c>
      <c r="Z2" s="589"/>
      <c r="AA2" s="589"/>
      <c r="AB2" s="589"/>
      <c r="AC2" s="591" t="s">
        <v>3</v>
      </c>
      <c r="AD2" s="590"/>
      <c r="AE2" s="590"/>
      <c r="AF2" s="590"/>
      <c r="AG2" s="591" t="s">
        <v>4</v>
      </c>
      <c r="AH2" s="590"/>
      <c r="AI2" s="590"/>
      <c r="AJ2" s="590"/>
      <c r="AK2" s="590"/>
      <c r="AL2" s="590"/>
      <c r="AM2" s="589" t="s">
        <v>5</v>
      </c>
      <c r="AN2" s="590"/>
      <c r="AO2" s="590"/>
      <c r="AP2" s="590"/>
      <c r="AQ2" s="590"/>
      <c r="AR2" s="590"/>
      <c r="AS2" s="576"/>
      <c r="AT2" s="563"/>
      <c r="AU2" s="563"/>
      <c r="AV2" s="563"/>
      <c r="AW2" s="563"/>
      <c r="AX2" s="563"/>
      <c r="AY2" s="563"/>
      <c r="AZ2" s="565"/>
      <c r="BA2" s="109"/>
      <c r="BB2" s="109"/>
      <c r="BC2" s="109"/>
      <c r="BD2" s="109"/>
      <c r="BE2" s="109"/>
      <c r="BF2" s="109"/>
      <c r="BG2" s="109"/>
      <c r="BH2" s="109"/>
    </row>
    <row r="3" spans="1:60" ht="19.5" customHeight="1" x14ac:dyDescent="0.2">
      <c r="A3" s="587"/>
      <c r="B3" s="563"/>
      <c r="C3" s="563"/>
      <c r="D3" s="563"/>
      <c r="E3" s="563"/>
      <c r="F3" s="563"/>
      <c r="G3" s="563"/>
      <c r="H3" s="563"/>
      <c r="I3" s="110"/>
      <c r="J3" s="111"/>
      <c r="K3" s="110"/>
      <c r="L3" s="110"/>
      <c r="M3" s="110"/>
      <c r="N3" s="110"/>
      <c r="O3" s="590"/>
      <c r="P3" s="110"/>
      <c r="Q3" s="111"/>
      <c r="R3" s="110"/>
      <c r="S3" s="110"/>
      <c r="T3" s="110"/>
      <c r="U3" s="110"/>
      <c r="V3" s="563"/>
      <c r="W3" s="563"/>
      <c r="X3" s="563"/>
      <c r="Y3" s="110"/>
      <c r="Z3" s="111"/>
      <c r="AA3" s="110"/>
      <c r="AB3" s="110"/>
      <c r="AC3" s="109"/>
      <c r="AD3" s="110"/>
      <c r="AE3" s="111"/>
      <c r="AF3" s="109"/>
      <c r="AG3" s="109"/>
      <c r="AH3" s="110"/>
      <c r="AI3" s="111"/>
      <c r="AJ3" s="110"/>
      <c r="AK3" s="110"/>
      <c r="AL3" s="112"/>
      <c r="AM3" s="110"/>
      <c r="AN3" s="111"/>
      <c r="AO3" s="110"/>
      <c r="AP3" s="110"/>
      <c r="AQ3" s="110"/>
      <c r="AR3" s="110"/>
      <c r="AS3" s="563"/>
      <c r="AT3" s="563"/>
      <c r="AU3" s="563"/>
      <c r="AV3" s="563"/>
      <c r="AW3" s="563"/>
      <c r="AX3" s="563"/>
      <c r="AY3" s="563"/>
      <c r="AZ3" s="565"/>
      <c r="BA3" s="109"/>
      <c r="BB3" s="109"/>
      <c r="BC3" s="109"/>
      <c r="BD3" s="109"/>
      <c r="BE3" s="109"/>
      <c r="BF3" s="109"/>
      <c r="BG3" s="109"/>
      <c r="BH3" s="109"/>
    </row>
    <row r="4" spans="1:60" ht="19.5" customHeight="1" x14ac:dyDescent="0.2">
      <c r="A4" s="587"/>
      <c r="B4" s="563"/>
      <c r="C4" s="563"/>
      <c r="D4" s="563"/>
      <c r="E4" s="563"/>
      <c r="F4" s="563"/>
      <c r="G4" s="563"/>
      <c r="H4" s="563"/>
      <c r="I4" s="577" t="s">
        <v>6</v>
      </c>
      <c r="J4" s="577"/>
      <c r="K4" s="577"/>
      <c r="L4" s="577"/>
      <c r="M4" s="577"/>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63"/>
      <c r="AT4" s="563"/>
      <c r="AU4" s="563"/>
      <c r="AV4" s="563"/>
      <c r="AW4" s="563"/>
      <c r="AX4" s="563"/>
      <c r="AY4" s="563"/>
      <c r="AZ4" s="565"/>
      <c r="BA4" s="109"/>
      <c r="BB4" s="109"/>
      <c r="BC4" s="109"/>
      <c r="BD4" s="109"/>
      <c r="BE4" s="109"/>
      <c r="BF4" s="109"/>
      <c r="BG4" s="109"/>
      <c r="BH4" s="109"/>
    </row>
    <row r="5" spans="1:60" ht="19.5" customHeight="1" x14ac:dyDescent="0.2">
      <c r="A5" s="587"/>
      <c r="B5" s="563"/>
      <c r="C5" s="563"/>
      <c r="D5" s="563"/>
      <c r="E5" s="563"/>
      <c r="F5" s="563"/>
      <c r="G5" s="563"/>
      <c r="H5" s="563"/>
      <c r="I5" s="579" t="s">
        <v>7</v>
      </c>
      <c r="J5" s="579"/>
      <c r="K5" s="580"/>
      <c r="L5" s="581" t="s">
        <v>8</v>
      </c>
      <c r="M5" s="582"/>
      <c r="N5" s="573"/>
      <c r="O5" s="574" t="s">
        <v>9</v>
      </c>
      <c r="P5" s="574"/>
      <c r="Q5" s="574"/>
      <c r="R5" s="574"/>
      <c r="S5" s="573"/>
      <c r="T5" s="574" t="s">
        <v>10</v>
      </c>
      <c r="U5" s="575"/>
      <c r="V5" s="573"/>
      <c r="W5" s="574" t="s">
        <v>11</v>
      </c>
      <c r="X5" s="575"/>
      <c r="Y5" s="573"/>
      <c r="Z5" s="573"/>
      <c r="AA5" s="573"/>
      <c r="AB5" s="574" t="s">
        <v>10</v>
      </c>
      <c r="AC5" s="575"/>
      <c r="AD5" s="573"/>
      <c r="AE5" s="574" t="s">
        <v>12</v>
      </c>
      <c r="AF5" s="575"/>
      <c r="AG5" s="561"/>
      <c r="AH5" s="562"/>
      <c r="AI5" s="562"/>
      <c r="AJ5" s="562"/>
      <c r="AK5" s="562"/>
      <c r="AL5" s="562"/>
      <c r="AM5" s="562"/>
      <c r="AN5" s="562"/>
      <c r="AO5" s="562"/>
      <c r="AP5" s="562"/>
      <c r="AQ5" s="562"/>
      <c r="AR5" s="562"/>
      <c r="AS5" s="563"/>
      <c r="AT5" s="563"/>
      <c r="AU5" s="563"/>
      <c r="AV5" s="563"/>
      <c r="AW5" s="563"/>
      <c r="AX5" s="563"/>
      <c r="AY5" s="563"/>
      <c r="AZ5" s="565"/>
      <c r="BA5" s="109"/>
      <c r="BB5" s="109"/>
      <c r="BC5" s="109"/>
      <c r="BD5" s="109"/>
      <c r="BE5" s="109"/>
      <c r="BF5" s="109"/>
      <c r="BG5" s="109"/>
      <c r="BH5" s="109"/>
    </row>
    <row r="6" spans="1:60" ht="19.5" customHeight="1" x14ac:dyDescent="0.2">
      <c r="A6" s="587"/>
      <c r="B6" s="563"/>
      <c r="C6" s="563"/>
      <c r="D6" s="563"/>
      <c r="E6" s="563"/>
      <c r="F6" s="563"/>
      <c r="G6" s="563"/>
      <c r="H6" s="563"/>
      <c r="I6" s="113">
        <v>0</v>
      </c>
      <c r="J6" s="114">
        <v>3</v>
      </c>
      <c r="K6" s="563"/>
      <c r="L6" s="115"/>
      <c r="M6" s="110"/>
      <c r="N6" s="580"/>
      <c r="O6" s="115"/>
      <c r="P6" s="115"/>
      <c r="Q6" s="115"/>
      <c r="R6" s="115"/>
      <c r="S6" s="563"/>
      <c r="T6" s="116"/>
      <c r="U6" s="116"/>
      <c r="V6" s="563"/>
      <c r="W6" s="116"/>
      <c r="X6" s="116"/>
      <c r="Y6" s="564" t="s">
        <v>13</v>
      </c>
      <c r="Z6" s="563"/>
      <c r="AA6" s="565"/>
      <c r="AB6" s="116"/>
      <c r="AC6" s="116"/>
      <c r="AD6" s="563"/>
      <c r="AE6" s="116"/>
      <c r="AF6" s="116"/>
      <c r="AG6" s="563"/>
      <c r="AH6" s="563"/>
      <c r="AI6" s="563"/>
      <c r="AJ6" s="563"/>
      <c r="AK6" s="563"/>
      <c r="AL6" s="563"/>
      <c r="AM6" s="563"/>
      <c r="AN6" s="563"/>
      <c r="AO6" s="563"/>
      <c r="AP6" s="563"/>
      <c r="AQ6" s="563"/>
      <c r="AR6" s="563"/>
      <c r="AS6" s="563"/>
      <c r="AT6" s="563"/>
      <c r="AU6" s="563"/>
      <c r="AV6" s="563"/>
      <c r="AW6" s="563"/>
      <c r="AX6" s="563"/>
      <c r="AY6" s="563"/>
      <c r="AZ6" s="565"/>
      <c r="BA6" s="109"/>
      <c r="BB6" s="109"/>
      <c r="BC6" s="109"/>
      <c r="BD6" s="109"/>
      <c r="BE6" s="109"/>
      <c r="BF6" s="109"/>
      <c r="BG6" s="109"/>
      <c r="BH6" s="109"/>
    </row>
    <row r="7" spans="1:60" ht="12.75" customHeight="1" x14ac:dyDescent="0.2">
      <c r="A7" s="566"/>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8"/>
    </row>
    <row r="8" spans="1:60" ht="12.75" customHeight="1" x14ac:dyDescent="0.2">
      <c r="A8" s="569" t="s">
        <v>14</v>
      </c>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T8" s="570"/>
      <c r="AU8" s="570"/>
      <c r="AV8" s="570"/>
      <c r="AW8" s="570"/>
      <c r="AX8" s="570"/>
      <c r="AY8" s="570"/>
      <c r="AZ8" s="570"/>
    </row>
    <row r="9" spans="1:60" ht="26.1" customHeight="1" x14ac:dyDescent="0.2">
      <c r="A9" s="559" t="s">
        <v>29</v>
      </c>
      <c r="B9" s="559"/>
      <c r="C9" s="558" t="s">
        <v>63</v>
      </c>
      <c r="D9" s="558"/>
      <c r="E9" s="558"/>
      <c r="F9" s="558"/>
      <c r="G9" s="558"/>
      <c r="H9" s="558"/>
      <c r="I9" s="558"/>
      <c r="J9" s="558"/>
      <c r="K9" s="558"/>
      <c r="L9" s="558"/>
      <c r="M9" s="558"/>
      <c r="N9" s="558"/>
      <c r="O9" s="558"/>
      <c r="P9" s="558"/>
      <c r="Q9" s="558"/>
      <c r="R9" s="558"/>
      <c r="S9" s="558"/>
      <c r="T9" s="558"/>
      <c r="U9" s="558"/>
      <c r="V9" s="559" t="s">
        <v>64</v>
      </c>
      <c r="W9" s="559"/>
      <c r="X9" s="559"/>
      <c r="Y9" s="558" t="s">
        <v>65</v>
      </c>
      <c r="Z9" s="558"/>
      <c r="AA9" s="558"/>
      <c r="AB9" s="558"/>
      <c r="AC9" s="571"/>
      <c r="AD9" s="571"/>
      <c r="AE9" s="571"/>
      <c r="AF9" s="571"/>
      <c r="AG9" s="559" t="s">
        <v>66</v>
      </c>
      <c r="AH9" s="572"/>
      <c r="AI9" s="572"/>
      <c r="AJ9" s="572"/>
      <c r="AK9" s="572"/>
      <c r="AL9" s="572"/>
      <c r="AM9" s="572"/>
      <c r="AN9" s="572"/>
      <c r="AO9" s="572"/>
      <c r="AP9" s="572"/>
      <c r="AQ9" s="572"/>
      <c r="AR9" s="572"/>
      <c r="AS9" s="572"/>
      <c r="AT9" s="572"/>
      <c r="AU9" s="572"/>
      <c r="AV9" s="572"/>
      <c r="AW9" s="559" t="s">
        <v>67</v>
      </c>
      <c r="AX9" s="559"/>
      <c r="AY9" s="559"/>
      <c r="AZ9" s="559"/>
    </row>
    <row r="10" spans="1:60" ht="65.099999999999994" customHeight="1" x14ac:dyDescent="0.2">
      <c r="A10" s="559"/>
      <c r="B10" s="559"/>
      <c r="C10" s="558"/>
      <c r="D10" s="558"/>
      <c r="E10" s="558"/>
      <c r="F10" s="558"/>
      <c r="G10" s="558"/>
      <c r="H10" s="558"/>
      <c r="I10" s="558"/>
      <c r="J10" s="558"/>
      <c r="K10" s="558"/>
      <c r="L10" s="558"/>
      <c r="M10" s="558"/>
      <c r="N10" s="558"/>
      <c r="O10" s="558"/>
      <c r="P10" s="558"/>
      <c r="Q10" s="558"/>
      <c r="R10" s="558"/>
      <c r="S10" s="558"/>
      <c r="T10" s="558"/>
      <c r="U10" s="558"/>
      <c r="V10" s="559"/>
      <c r="W10" s="559"/>
      <c r="X10" s="559"/>
      <c r="Y10" s="558" t="s">
        <v>68</v>
      </c>
      <c r="Z10" s="558"/>
      <c r="AA10" s="558"/>
      <c r="AB10" s="558"/>
      <c r="AC10" s="558" t="s">
        <v>69</v>
      </c>
      <c r="AD10" s="558"/>
      <c r="AE10" s="558"/>
      <c r="AF10" s="558"/>
      <c r="AG10" s="559" t="s">
        <v>70</v>
      </c>
      <c r="AH10" s="560"/>
      <c r="AI10" s="560"/>
      <c r="AJ10" s="560"/>
      <c r="AK10" s="559" t="s">
        <v>71</v>
      </c>
      <c r="AL10" s="560"/>
      <c r="AM10" s="560"/>
      <c r="AN10" s="560"/>
      <c r="AO10" s="559" t="s">
        <v>72</v>
      </c>
      <c r="AP10" s="560"/>
      <c r="AQ10" s="560"/>
      <c r="AR10" s="560"/>
      <c r="AS10" s="559" t="s">
        <v>73</v>
      </c>
      <c r="AT10" s="560"/>
      <c r="AU10" s="560"/>
      <c r="AV10" s="560"/>
      <c r="AW10" s="559"/>
      <c r="AX10" s="559"/>
      <c r="AY10" s="559"/>
      <c r="AZ10" s="559"/>
    </row>
    <row r="11" spans="1:60" ht="12.75" customHeight="1" x14ac:dyDescent="0.2">
      <c r="A11" s="556" t="s">
        <v>16</v>
      </c>
      <c r="B11" s="556"/>
      <c r="C11" s="556" t="s">
        <v>17</v>
      </c>
      <c r="D11" s="556"/>
      <c r="E11" s="556"/>
      <c r="F11" s="556"/>
      <c r="G11" s="556"/>
      <c r="H11" s="556"/>
      <c r="I11" s="556"/>
      <c r="J11" s="556"/>
      <c r="K11" s="556"/>
      <c r="L11" s="556"/>
      <c r="M11" s="556"/>
      <c r="N11" s="556"/>
      <c r="O11" s="556"/>
      <c r="P11" s="556"/>
      <c r="Q11" s="556"/>
      <c r="R11" s="556"/>
      <c r="S11" s="556"/>
      <c r="T11" s="556"/>
      <c r="U11" s="556"/>
      <c r="V11" s="556" t="s">
        <v>18</v>
      </c>
      <c r="W11" s="556"/>
      <c r="X11" s="556"/>
      <c r="Y11" s="556" t="s">
        <v>22</v>
      </c>
      <c r="Z11" s="556"/>
      <c r="AA11" s="556"/>
      <c r="AB11" s="556"/>
      <c r="AC11" s="556" t="s">
        <v>23</v>
      </c>
      <c r="AD11" s="556"/>
      <c r="AE11" s="556"/>
      <c r="AF11" s="556"/>
      <c r="AG11" s="556" t="s">
        <v>19</v>
      </c>
      <c r="AH11" s="556"/>
      <c r="AI11" s="556"/>
      <c r="AJ11" s="556"/>
      <c r="AK11" s="556" t="s">
        <v>26</v>
      </c>
      <c r="AL11" s="556"/>
      <c r="AM11" s="556"/>
      <c r="AN11" s="556"/>
      <c r="AO11" s="556" t="s">
        <v>27</v>
      </c>
      <c r="AP11" s="556"/>
      <c r="AQ11" s="556"/>
      <c r="AR11" s="556"/>
      <c r="AS11" s="556" t="s">
        <v>28</v>
      </c>
      <c r="AT11" s="556"/>
      <c r="AU11" s="556"/>
      <c r="AV11" s="556"/>
      <c r="AW11" s="556" t="s">
        <v>32</v>
      </c>
      <c r="AX11" s="556"/>
      <c r="AY11" s="556"/>
      <c r="AZ11" s="556"/>
    </row>
    <row r="12" spans="1:60" ht="26.1" customHeight="1" x14ac:dyDescent="0.2">
      <c r="A12" s="552" t="s">
        <v>74</v>
      </c>
      <c r="B12" s="557"/>
      <c r="C12" s="553" t="s">
        <v>596</v>
      </c>
      <c r="D12" s="553"/>
      <c r="E12" s="553"/>
      <c r="F12" s="553"/>
      <c r="G12" s="553"/>
      <c r="H12" s="553"/>
      <c r="I12" s="553"/>
      <c r="J12" s="553"/>
      <c r="K12" s="553"/>
      <c r="L12" s="553"/>
      <c r="M12" s="553"/>
      <c r="N12" s="553"/>
      <c r="O12" s="553"/>
      <c r="P12" s="553"/>
      <c r="Q12" s="553"/>
      <c r="R12" s="553"/>
      <c r="S12" s="553"/>
      <c r="T12" s="553"/>
      <c r="U12" s="553"/>
      <c r="V12" s="554" t="s">
        <v>597</v>
      </c>
      <c r="W12" s="554"/>
      <c r="X12" s="554"/>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row>
    <row r="13" spans="1:60" ht="12.75" customHeight="1" x14ac:dyDescent="0.2">
      <c r="A13" s="552" t="s">
        <v>77</v>
      </c>
      <c r="B13" s="552"/>
      <c r="C13" s="555" t="s">
        <v>598</v>
      </c>
      <c r="D13" s="555"/>
      <c r="E13" s="555"/>
      <c r="F13" s="555"/>
      <c r="G13" s="555"/>
      <c r="H13" s="555"/>
      <c r="I13" s="555"/>
      <c r="J13" s="555"/>
      <c r="K13" s="555"/>
      <c r="L13" s="555"/>
      <c r="M13" s="555"/>
      <c r="N13" s="555"/>
      <c r="O13" s="555"/>
      <c r="P13" s="555"/>
      <c r="Q13" s="555"/>
      <c r="R13" s="555"/>
      <c r="S13" s="555"/>
      <c r="T13" s="555"/>
      <c r="U13" s="555"/>
      <c r="V13" s="554" t="s">
        <v>597</v>
      </c>
      <c r="W13" s="554"/>
      <c r="X13" s="554"/>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6"/>
      <c r="AX13" s="546"/>
      <c r="AY13" s="546"/>
      <c r="AZ13" s="546"/>
    </row>
    <row r="14" spans="1:60" s="117" customFormat="1" ht="26.1" customHeight="1" x14ac:dyDescent="0.2">
      <c r="A14" s="552" t="s">
        <v>80</v>
      </c>
      <c r="B14" s="552"/>
      <c r="C14" s="553" t="s">
        <v>599</v>
      </c>
      <c r="D14" s="553"/>
      <c r="E14" s="553"/>
      <c r="F14" s="553"/>
      <c r="G14" s="553"/>
      <c r="H14" s="553"/>
      <c r="I14" s="553"/>
      <c r="J14" s="553"/>
      <c r="K14" s="553"/>
      <c r="L14" s="553"/>
      <c r="M14" s="553"/>
      <c r="N14" s="553"/>
      <c r="O14" s="553"/>
      <c r="P14" s="553"/>
      <c r="Q14" s="553"/>
      <c r="R14" s="553"/>
      <c r="S14" s="553"/>
      <c r="T14" s="553"/>
      <c r="U14" s="553"/>
      <c r="V14" s="554" t="s">
        <v>600</v>
      </c>
      <c r="W14" s="554"/>
      <c r="X14" s="554"/>
      <c r="Y14" s="551"/>
      <c r="Z14" s="551"/>
      <c r="AA14" s="551"/>
      <c r="AB14" s="551"/>
      <c r="AC14" s="551"/>
      <c r="AD14" s="551"/>
      <c r="AE14" s="551"/>
      <c r="AF14" s="551"/>
      <c r="AG14" s="551"/>
      <c r="AH14" s="551"/>
      <c r="AI14" s="551"/>
      <c r="AJ14" s="551"/>
      <c r="AK14" s="551"/>
      <c r="AL14" s="551"/>
      <c r="AM14" s="551"/>
      <c r="AN14" s="551"/>
      <c r="AO14" s="545"/>
      <c r="AP14" s="545"/>
      <c r="AQ14" s="545"/>
      <c r="AR14" s="545"/>
      <c r="AS14" s="545"/>
      <c r="AT14" s="545"/>
      <c r="AU14" s="545"/>
      <c r="AV14" s="545"/>
      <c r="AW14" s="551"/>
      <c r="AX14" s="551"/>
      <c r="AY14" s="551"/>
      <c r="AZ14" s="551"/>
    </row>
    <row r="15" spans="1:60" ht="26.1" customHeight="1" x14ac:dyDescent="0.2">
      <c r="A15" s="552" t="s">
        <v>83</v>
      </c>
      <c r="B15" s="552"/>
      <c r="C15" s="553" t="s">
        <v>601</v>
      </c>
      <c r="D15" s="553"/>
      <c r="E15" s="553"/>
      <c r="F15" s="553"/>
      <c r="G15" s="553"/>
      <c r="H15" s="553"/>
      <c r="I15" s="553"/>
      <c r="J15" s="553"/>
      <c r="K15" s="553"/>
      <c r="L15" s="553"/>
      <c r="M15" s="553"/>
      <c r="N15" s="553"/>
      <c r="O15" s="553"/>
      <c r="P15" s="553"/>
      <c r="Q15" s="553"/>
      <c r="R15" s="553"/>
      <c r="S15" s="553"/>
      <c r="T15" s="553"/>
      <c r="U15" s="553"/>
      <c r="V15" s="554" t="s">
        <v>602</v>
      </c>
      <c r="W15" s="554"/>
      <c r="X15" s="554"/>
      <c r="Y15" s="538"/>
      <c r="Z15" s="538"/>
      <c r="AA15" s="538"/>
      <c r="AB15" s="538"/>
      <c r="AC15" s="538"/>
      <c r="AD15" s="538"/>
      <c r="AE15" s="538"/>
      <c r="AF15" s="538"/>
      <c r="AG15" s="538"/>
      <c r="AH15" s="538"/>
      <c r="AI15" s="538"/>
      <c r="AJ15" s="538"/>
      <c r="AK15" s="538"/>
      <c r="AL15" s="538"/>
      <c r="AM15" s="538"/>
      <c r="AN15" s="538"/>
      <c r="AO15" s="545"/>
      <c r="AP15" s="545"/>
      <c r="AQ15" s="545"/>
      <c r="AR15" s="545"/>
      <c r="AS15" s="545"/>
      <c r="AT15" s="545"/>
      <c r="AU15" s="545"/>
      <c r="AV15" s="545"/>
      <c r="AW15" s="538"/>
      <c r="AX15" s="538"/>
      <c r="AY15" s="538"/>
      <c r="AZ15" s="538"/>
    </row>
    <row r="16" spans="1:60" ht="12.75" customHeight="1" x14ac:dyDescent="0.2">
      <c r="A16" s="552" t="s">
        <v>86</v>
      </c>
      <c r="B16" s="552"/>
      <c r="C16" s="555" t="s">
        <v>598</v>
      </c>
      <c r="D16" s="555"/>
      <c r="E16" s="555"/>
      <c r="F16" s="555"/>
      <c r="G16" s="555"/>
      <c r="H16" s="555"/>
      <c r="I16" s="555"/>
      <c r="J16" s="555"/>
      <c r="K16" s="555"/>
      <c r="L16" s="555"/>
      <c r="M16" s="555"/>
      <c r="N16" s="555"/>
      <c r="O16" s="555"/>
      <c r="P16" s="555"/>
      <c r="Q16" s="555"/>
      <c r="R16" s="555"/>
      <c r="S16" s="555"/>
      <c r="T16" s="555"/>
      <c r="U16" s="555"/>
      <c r="V16" s="554" t="s">
        <v>602</v>
      </c>
      <c r="W16" s="554"/>
      <c r="X16" s="554"/>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6"/>
      <c r="AX16" s="546"/>
      <c r="AY16" s="546"/>
      <c r="AZ16" s="546"/>
    </row>
    <row r="17" spans="1:52" s="117" customFormat="1" ht="12.6" customHeight="1" x14ac:dyDescent="0.2">
      <c r="A17" s="552" t="s">
        <v>89</v>
      </c>
      <c r="B17" s="552"/>
      <c r="C17" s="553" t="s">
        <v>603</v>
      </c>
      <c r="D17" s="553"/>
      <c r="E17" s="553"/>
      <c r="F17" s="553"/>
      <c r="G17" s="553"/>
      <c r="H17" s="553"/>
      <c r="I17" s="553"/>
      <c r="J17" s="553"/>
      <c r="K17" s="553"/>
      <c r="L17" s="553"/>
      <c r="M17" s="553"/>
      <c r="N17" s="553"/>
      <c r="O17" s="553"/>
      <c r="P17" s="553"/>
      <c r="Q17" s="553"/>
      <c r="R17" s="553"/>
      <c r="S17" s="553"/>
      <c r="T17" s="553"/>
      <c r="U17" s="553"/>
      <c r="V17" s="554" t="s">
        <v>604</v>
      </c>
      <c r="W17" s="554"/>
      <c r="X17" s="554"/>
      <c r="Y17" s="525"/>
      <c r="Z17" s="541"/>
      <c r="AA17" s="541"/>
      <c r="AB17" s="541"/>
      <c r="AC17" s="525"/>
      <c r="AD17" s="541"/>
      <c r="AE17" s="541"/>
      <c r="AF17" s="541"/>
      <c r="AG17" s="525"/>
      <c r="AH17" s="541"/>
      <c r="AI17" s="541"/>
      <c r="AJ17" s="541"/>
      <c r="AK17" s="525"/>
      <c r="AL17" s="541"/>
      <c r="AM17" s="541"/>
      <c r="AN17" s="541"/>
      <c r="AO17" s="525"/>
      <c r="AP17" s="541"/>
      <c r="AQ17" s="541"/>
      <c r="AR17" s="541"/>
      <c r="AS17" s="525"/>
      <c r="AT17" s="541"/>
      <c r="AU17" s="541"/>
      <c r="AV17" s="541"/>
      <c r="AW17" s="525"/>
      <c r="AX17" s="541"/>
      <c r="AY17" s="541"/>
      <c r="AZ17" s="541"/>
    </row>
    <row r="18" spans="1:52" ht="12.75" customHeight="1" x14ac:dyDescent="0.2">
      <c r="A18" s="539" t="s">
        <v>92</v>
      </c>
      <c r="B18" s="539"/>
      <c r="C18" s="547" t="s">
        <v>1547</v>
      </c>
      <c r="D18" s="547"/>
      <c r="E18" s="547"/>
      <c r="F18" s="547"/>
      <c r="G18" s="547"/>
      <c r="H18" s="547"/>
      <c r="I18" s="547"/>
      <c r="J18" s="547"/>
      <c r="K18" s="547"/>
      <c r="L18" s="547"/>
      <c r="M18" s="547"/>
      <c r="N18" s="547"/>
      <c r="O18" s="547"/>
      <c r="P18" s="547"/>
      <c r="Q18" s="547"/>
      <c r="R18" s="547"/>
      <c r="S18" s="547"/>
      <c r="T18" s="547"/>
      <c r="U18" s="547"/>
      <c r="V18" s="540" t="s">
        <v>605</v>
      </c>
      <c r="W18" s="540"/>
      <c r="X18" s="540"/>
      <c r="Y18" s="538"/>
      <c r="Z18" s="538"/>
      <c r="AA18" s="538"/>
      <c r="AB18" s="538"/>
      <c r="AC18" s="538"/>
      <c r="AD18" s="538"/>
      <c r="AE18" s="538"/>
      <c r="AF18" s="538"/>
      <c r="AG18" s="538"/>
      <c r="AH18" s="538"/>
      <c r="AI18" s="538"/>
      <c r="AJ18" s="538"/>
      <c r="AK18" s="538"/>
      <c r="AL18" s="538"/>
      <c r="AM18" s="538"/>
      <c r="AN18" s="538"/>
      <c r="AO18" s="545"/>
      <c r="AP18" s="545"/>
      <c r="AQ18" s="545"/>
      <c r="AR18" s="545"/>
      <c r="AS18" s="545"/>
      <c r="AT18" s="545"/>
      <c r="AU18" s="545"/>
      <c r="AV18" s="545"/>
      <c r="AW18" s="538"/>
      <c r="AX18" s="538"/>
      <c r="AY18" s="538"/>
      <c r="AZ18" s="538"/>
    </row>
    <row r="19" spans="1:52" ht="12.6" customHeight="1" x14ac:dyDescent="0.2">
      <c r="A19" s="539" t="s">
        <v>95</v>
      </c>
      <c r="B19" s="539"/>
      <c r="C19" s="540" t="s">
        <v>607</v>
      </c>
      <c r="D19" s="540"/>
      <c r="E19" s="540"/>
      <c r="F19" s="540"/>
      <c r="G19" s="540"/>
      <c r="H19" s="540"/>
      <c r="I19" s="540"/>
      <c r="J19" s="540"/>
      <c r="K19" s="540"/>
      <c r="L19" s="540"/>
      <c r="M19" s="540"/>
      <c r="N19" s="540"/>
      <c r="O19" s="540"/>
      <c r="P19" s="540"/>
      <c r="Q19" s="540"/>
      <c r="R19" s="540"/>
      <c r="S19" s="540"/>
      <c r="T19" s="540"/>
      <c r="U19" s="540"/>
      <c r="V19" s="540" t="s">
        <v>605</v>
      </c>
      <c r="W19" s="540"/>
      <c r="X19" s="540"/>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6"/>
      <c r="AX19" s="546"/>
      <c r="AY19" s="546"/>
      <c r="AZ19" s="546"/>
    </row>
    <row r="20" spans="1:52" s="117" customFormat="1" ht="12.75" customHeight="1" x14ac:dyDescent="0.2">
      <c r="A20" s="539" t="s">
        <v>98</v>
      </c>
      <c r="B20" s="539"/>
      <c r="C20" s="540" t="s">
        <v>608</v>
      </c>
      <c r="D20" s="540"/>
      <c r="E20" s="540"/>
      <c r="F20" s="540"/>
      <c r="G20" s="540"/>
      <c r="H20" s="540"/>
      <c r="I20" s="540"/>
      <c r="J20" s="540"/>
      <c r="K20" s="540"/>
      <c r="L20" s="540"/>
      <c r="M20" s="540"/>
      <c r="N20" s="540"/>
      <c r="O20" s="540"/>
      <c r="P20" s="540"/>
      <c r="Q20" s="540"/>
      <c r="R20" s="540"/>
      <c r="S20" s="540"/>
      <c r="T20" s="540"/>
      <c r="U20" s="540"/>
      <c r="V20" s="540" t="s">
        <v>609</v>
      </c>
      <c r="W20" s="540"/>
      <c r="X20" s="540"/>
      <c r="Y20" s="551"/>
      <c r="Z20" s="551"/>
      <c r="AA20" s="551"/>
      <c r="AB20" s="551"/>
      <c r="AC20" s="551"/>
      <c r="AD20" s="551"/>
      <c r="AE20" s="551"/>
      <c r="AF20" s="551"/>
      <c r="AG20" s="551"/>
      <c r="AH20" s="551"/>
      <c r="AI20" s="551"/>
      <c r="AJ20" s="551"/>
      <c r="AK20" s="551"/>
      <c r="AL20" s="551"/>
      <c r="AM20" s="551"/>
      <c r="AN20" s="551"/>
      <c r="AO20" s="545"/>
      <c r="AP20" s="545"/>
      <c r="AQ20" s="545"/>
      <c r="AR20" s="545"/>
      <c r="AS20" s="545"/>
      <c r="AT20" s="545"/>
      <c r="AU20" s="545"/>
      <c r="AV20" s="545"/>
      <c r="AW20" s="551"/>
      <c r="AX20" s="551"/>
      <c r="AY20" s="551"/>
      <c r="AZ20" s="551"/>
    </row>
    <row r="21" spans="1:52" s="117" customFormat="1" ht="12.75" customHeight="1" x14ac:dyDescent="0.2">
      <c r="A21" s="539">
        <v>10</v>
      </c>
      <c r="B21" s="539"/>
      <c r="C21" s="540" t="s">
        <v>610</v>
      </c>
      <c r="D21" s="540"/>
      <c r="E21" s="540"/>
      <c r="F21" s="540"/>
      <c r="G21" s="540"/>
      <c r="H21" s="540"/>
      <c r="I21" s="540"/>
      <c r="J21" s="540"/>
      <c r="K21" s="540"/>
      <c r="L21" s="540"/>
      <c r="M21" s="540"/>
      <c r="N21" s="540"/>
      <c r="O21" s="540"/>
      <c r="P21" s="540"/>
      <c r="Q21" s="540"/>
      <c r="R21" s="540"/>
      <c r="S21" s="540"/>
      <c r="T21" s="540"/>
      <c r="U21" s="540"/>
      <c r="V21" s="540" t="s">
        <v>611</v>
      </c>
      <c r="W21" s="540"/>
      <c r="X21" s="540"/>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row>
    <row r="22" spans="1:52" ht="12.6" customHeight="1" x14ac:dyDescent="0.2">
      <c r="A22" s="539">
        <v>11</v>
      </c>
      <c r="B22" s="539"/>
      <c r="C22" s="549" t="s">
        <v>1548</v>
      </c>
      <c r="D22" s="549"/>
      <c r="E22" s="549"/>
      <c r="F22" s="549"/>
      <c r="G22" s="549"/>
      <c r="H22" s="549"/>
      <c r="I22" s="549"/>
      <c r="J22" s="549"/>
      <c r="K22" s="549"/>
      <c r="L22" s="549"/>
      <c r="M22" s="549"/>
      <c r="N22" s="549"/>
      <c r="O22" s="549"/>
      <c r="P22" s="549"/>
      <c r="Q22" s="549"/>
      <c r="R22" s="549"/>
      <c r="S22" s="549"/>
      <c r="T22" s="549"/>
      <c r="U22" s="549"/>
      <c r="V22" s="540" t="s">
        <v>612</v>
      </c>
      <c r="W22" s="540"/>
      <c r="X22" s="540"/>
      <c r="Y22" s="538"/>
      <c r="Z22" s="538"/>
      <c r="AA22" s="538"/>
      <c r="AB22" s="538"/>
      <c r="AC22" s="538"/>
      <c r="AD22" s="538"/>
      <c r="AE22" s="538"/>
      <c r="AF22" s="538"/>
      <c r="AG22" s="538"/>
      <c r="AH22" s="538"/>
      <c r="AI22" s="538"/>
      <c r="AJ22" s="538"/>
      <c r="AK22" s="538"/>
      <c r="AL22" s="538"/>
      <c r="AM22" s="538"/>
      <c r="AN22" s="538"/>
      <c r="AO22" s="545"/>
      <c r="AP22" s="545"/>
      <c r="AQ22" s="545"/>
      <c r="AR22" s="545"/>
      <c r="AS22" s="545"/>
      <c r="AT22" s="545"/>
      <c r="AU22" s="545"/>
      <c r="AV22" s="545"/>
      <c r="AW22" s="538"/>
      <c r="AX22" s="538"/>
      <c r="AY22" s="538"/>
      <c r="AZ22" s="538"/>
    </row>
    <row r="23" spans="1:52" ht="12.75" customHeight="1" x14ac:dyDescent="0.2">
      <c r="A23" s="539">
        <v>12</v>
      </c>
      <c r="B23" s="539"/>
      <c r="C23" s="540" t="s">
        <v>598</v>
      </c>
      <c r="D23" s="540"/>
      <c r="E23" s="540"/>
      <c r="F23" s="540"/>
      <c r="G23" s="540"/>
      <c r="H23" s="540"/>
      <c r="I23" s="540"/>
      <c r="J23" s="540"/>
      <c r="K23" s="540"/>
      <c r="L23" s="540"/>
      <c r="M23" s="540"/>
      <c r="N23" s="540"/>
      <c r="O23" s="540"/>
      <c r="P23" s="540"/>
      <c r="Q23" s="540"/>
      <c r="R23" s="540"/>
      <c r="S23" s="540"/>
      <c r="T23" s="540"/>
      <c r="U23" s="540"/>
      <c r="V23" s="540" t="s">
        <v>612</v>
      </c>
      <c r="W23" s="540"/>
      <c r="X23" s="540"/>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6"/>
      <c r="AX23" s="546"/>
      <c r="AY23" s="546"/>
      <c r="AZ23" s="546"/>
    </row>
    <row r="24" spans="1:52" ht="12.75" customHeight="1" x14ac:dyDescent="0.2">
      <c r="A24" s="539">
        <v>13</v>
      </c>
      <c r="B24" s="539"/>
      <c r="C24" s="540" t="s">
        <v>607</v>
      </c>
      <c r="D24" s="540"/>
      <c r="E24" s="540"/>
      <c r="F24" s="540"/>
      <c r="G24" s="540"/>
      <c r="H24" s="540"/>
      <c r="I24" s="540"/>
      <c r="J24" s="540"/>
      <c r="K24" s="540"/>
      <c r="L24" s="540"/>
      <c r="M24" s="540"/>
      <c r="N24" s="540"/>
      <c r="O24" s="540"/>
      <c r="P24" s="540"/>
      <c r="Q24" s="540"/>
      <c r="R24" s="540"/>
      <c r="S24" s="540"/>
      <c r="T24" s="540"/>
      <c r="U24" s="540"/>
      <c r="V24" s="540" t="s">
        <v>612</v>
      </c>
      <c r="W24" s="540"/>
      <c r="X24" s="540"/>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6"/>
      <c r="AX24" s="546"/>
      <c r="AY24" s="546"/>
      <c r="AZ24" s="546"/>
    </row>
    <row r="25" spans="1:52" ht="12.75" customHeight="1" x14ac:dyDescent="0.2">
      <c r="A25" s="539">
        <v>14</v>
      </c>
      <c r="B25" s="539"/>
      <c r="C25" s="540" t="s">
        <v>613</v>
      </c>
      <c r="D25" s="540"/>
      <c r="E25" s="540"/>
      <c r="F25" s="540"/>
      <c r="G25" s="540"/>
      <c r="H25" s="540"/>
      <c r="I25" s="540"/>
      <c r="J25" s="540"/>
      <c r="K25" s="540"/>
      <c r="L25" s="540"/>
      <c r="M25" s="540"/>
      <c r="N25" s="540"/>
      <c r="O25" s="540"/>
      <c r="P25" s="540"/>
      <c r="Q25" s="540"/>
      <c r="R25" s="540"/>
      <c r="S25" s="540"/>
      <c r="T25" s="540"/>
      <c r="U25" s="540"/>
      <c r="V25" s="540" t="s">
        <v>614</v>
      </c>
      <c r="W25" s="540"/>
      <c r="X25" s="540"/>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row>
    <row r="26" spans="1:52" s="109" customFormat="1" ht="12.75" customHeight="1" x14ac:dyDescent="0.2">
      <c r="A26" s="539">
        <v>15</v>
      </c>
      <c r="B26" s="539"/>
      <c r="C26" s="540" t="s">
        <v>1549</v>
      </c>
      <c r="D26" s="540"/>
      <c r="E26" s="540"/>
      <c r="F26" s="540"/>
      <c r="G26" s="540"/>
      <c r="H26" s="540"/>
      <c r="I26" s="540"/>
      <c r="J26" s="540"/>
      <c r="K26" s="540"/>
      <c r="L26" s="540"/>
      <c r="M26" s="540"/>
      <c r="N26" s="540"/>
      <c r="O26" s="540"/>
      <c r="P26" s="540"/>
      <c r="Q26" s="540"/>
      <c r="R26" s="540"/>
      <c r="S26" s="540"/>
      <c r="T26" s="540"/>
      <c r="U26" s="540"/>
      <c r="V26" s="540" t="s">
        <v>615</v>
      </c>
      <c r="W26" s="540"/>
      <c r="X26" s="540"/>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row>
    <row r="27" spans="1:52" ht="12.75" customHeight="1" x14ac:dyDescent="0.2">
      <c r="A27" s="539">
        <v>16</v>
      </c>
      <c r="B27" s="539"/>
      <c r="C27" s="540" t="s">
        <v>598</v>
      </c>
      <c r="D27" s="540"/>
      <c r="E27" s="540"/>
      <c r="F27" s="540"/>
      <c r="G27" s="540"/>
      <c r="H27" s="540"/>
      <c r="I27" s="540"/>
      <c r="J27" s="540"/>
      <c r="K27" s="540"/>
      <c r="L27" s="540"/>
      <c r="M27" s="540"/>
      <c r="N27" s="540"/>
      <c r="O27" s="540"/>
      <c r="P27" s="540"/>
      <c r="Q27" s="540"/>
      <c r="R27" s="540"/>
      <c r="S27" s="540"/>
      <c r="T27" s="540"/>
      <c r="U27" s="540"/>
      <c r="V27" s="540" t="s">
        <v>615</v>
      </c>
      <c r="W27" s="540"/>
      <c r="X27" s="540"/>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6"/>
      <c r="AX27" s="546"/>
      <c r="AY27" s="546"/>
      <c r="AZ27" s="546"/>
    </row>
    <row r="28" spans="1:52" s="118" customFormat="1" ht="12.75" customHeight="1" x14ac:dyDescent="0.2">
      <c r="A28" s="539">
        <v>17</v>
      </c>
      <c r="B28" s="539"/>
      <c r="C28" s="547" t="s">
        <v>1550</v>
      </c>
      <c r="D28" s="547"/>
      <c r="E28" s="547"/>
      <c r="F28" s="547"/>
      <c r="G28" s="547"/>
      <c r="H28" s="547"/>
      <c r="I28" s="547"/>
      <c r="J28" s="547"/>
      <c r="K28" s="547"/>
      <c r="L28" s="547"/>
      <c r="M28" s="547"/>
      <c r="N28" s="547"/>
      <c r="O28" s="547"/>
      <c r="P28" s="547"/>
      <c r="Q28" s="547"/>
      <c r="R28" s="547"/>
      <c r="S28" s="547"/>
      <c r="T28" s="547"/>
      <c r="U28" s="547"/>
      <c r="V28" s="540" t="s">
        <v>616</v>
      </c>
      <c r="W28" s="540"/>
      <c r="X28" s="540"/>
      <c r="Y28" s="525"/>
      <c r="Z28" s="541"/>
      <c r="AA28" s="541"/>
      <c r="AB28" s="541"/>
      <c r="AC28" s="525"/>
      <c r="AD28" s="541"/>
      <c r="AE28" s="541"/>
      <c r="AF28" s="541"/>
      <c r="AG28" s="525"/>
      <c r="AH28" s="541"/>
      <c r="AI28" s="541"/>
      <c r="AJ28" s="541"/>
      <c r="AK28" s="525"/>
      <c r="AL28" s="541"/>
      <c r="AM28" s="541"/>
      <c r="AN28" s="541"/>
      <c r="AO28" s="525"/>
      <c r="AP28" s="541"/>
      <c r="AQ28" s="541"/>
      <c r="AR28" s="541"/>
      <c r="AS28" s="525"/>
      <c r="AT28" s="541"/>
      <c r="AU28" s="541"/>
      <c r="AV28" s="541"/>
      <c r="AW28" s="525"/>
      <c r="AX28" s="541"/>
      <c r="AY28" s="541"/>
      <c r="AZ28" s="541"/>
    </row>
    <row r="29" spans="1:52" ht="12.75" customHeight="1" x14ac:dyDescent="0.2">
      <c r="A29" s="539">
        <v>18</v>
      </c>
      <c r="B29" s="539"/>
      <c r="C29" s="547" t="s">
        <v>617</v>
      </c>
      <c r="D29" s="547"/>
      <c r="E29" s="547"/>
      <c r="F29" s="547"/>
      <c r="G29" s="547"/>
      <c r="H29" s="547"/>
      <c r="I29" s="547"/>
      <c r="J29" s="547"/>
      <c r="K29" s="547"/>
      <c r="L29" s="547"/>
      <c r="M29" s="547"/>
      <c r="N29" s="547"/>
      <c r="O29" s="547"/>
      <c r="P29" s="547"/>
      <c r="Q29" s="547"/>
      <c r="R29" s="547"/>
      <c r="S29" s="547"/>
      <c r="T29" s="547"/>
      <c r="U29" s="547"/>
      <c r="V29" s="540" t="s">
        <v>618</v>
      </c>
      <c r="W29" s="540"/>
      <c r="X29" s="540"/>
      <c r="Y29" s="538"/>
      <c r="Z29" s="538"/>
      <c r="AA29" s="538"/>
      <c r="AB29" s="538"/>
      <c r="AC29" s="538"/>
      <c r="AD29" s="538"/>
      <c r="AE29" s="538"/>
      <c r="AF29" s="538"/>
      <c r="AG29" s="545"/>
      <c r="AH29" s="545"/>
      <c r="AI29" s="545"/>
      <c r="AJ29" s="545"/>
      <c r="AK29" s="538"/>
      <c r="AL29" s="538"/>
      <c r="AM29" s="538"/>
      <c r="AN29" s="538"/>
      <c r="AO29" s="545"/>
      <c r="AP29" s="545"/>
      <c r="AQ29" s="545"/>
      <c r="AR29" s="545"/>
      <c r="AS29" s="545"/>
      <c r="AT29" s="545"/>
      <c r="AU29" s="545"/>
      <c r="AV29" s="545"/>
      <c r="AW29" s="538"/>
      <c r="AX29" s="538"/>
      <c r="AY29" s="538"/>
      <c r="AZ29" s="538"/>
    </row>
    <row r="30" spans="1:52" ht="12.75" customHeight="1" x14ac:dyDescent="0.2">
      <c r="A30" s="539">
        <v>19</v>
      </c>
      <c r="B30" s="539"/>
      <c r="C30" s="547" t="s">
        <v>619</v>
      </c>
      <c r="D30" s="547"/>
      <c r="E30" s="547"/>
      <c r="F30" s="547"/>
      <c r="G30" s="547"/>
      <c r="H30" s="547"/>
      <c r="I30" s="547"/>
      <c r="J30" s="547"/>
      <c r="K30" s="547"/>
      <c r="L30" s="547"/>
      <c r="M30" s="547"/>
      <c r="N30" s="547"/>
      <c r="O30" s="547"/>
      <c r="P30" s="547"/>
      <c r="Q30" s="547"/>
      <c r="R30" s="547"/>
      <c r="S30" s="547"/>
      <c r="T30" s="547"/>
      <c r="U30" s="547"/>
      <c r="V30" s="540" t="s">
        <v>620</v>
      </c>
      <c r="W30" s="540"/>
      <c r="X30" s="540"/>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row>
    <row r="31" spans="1:52" ht="12.75" customHeight="1" x14ac:dyDescent="0.2">
      <c r="A31" s="539">
        <v>20</v>
      </c>
      <c r="B31" s="539"/>
      <c r="C31" s="547" t="s">
        <v>621</v>
      </c>
      <c r="D31" s="547"/>
      <c r="E31" s="547"/>
      <c r="F31" s="547"/>
      <c r="G31" s="547"/>
      <c r="H31" s="547"/>
      <c r="I31" s="547"/>
      <c r="J31" s="547"/>
      <c r="K31" s="547"/>
      <c r="L31" s="547"/>
      <c r="M31" s="547"/>
      <c r="N31" s="547"/>
      <c r="O31" s="547"/>
      <c r="P31" s="547"/>
      <c r="Q31" s="547"/>
      <c r="R31" s="547"/>
      <c r="S31" s="547"/>
      <c r="T31" s="547"/>
      <c r="U31" s="547"/>
      <c r="V31" s="540" t="s">
        <v>622</v>
      </c>
      <c r="W31" s="540"/>
      <c r="X31" s="540"/>
      <c r="Y31" s="538"/>
      <c r="Z31" s="538"/>
      <c r="AA31" s="538"/>
      <c r="AB31" s="538"/>
      <c r="AC31" s="538"/>
      <c r="AD31" s="538"/>
      <c r="AE31" s="538"/>
      <c r="AF31" s="538"/>
      <c r="AG31" s="545"/>
      <c r="AH31" s="545"/>
      <c r="AI31" s="545"/>
      <c r="AJ31" s="545"/>
      <c r="AK31" s="538"/>
      <c r="AL31" s="538"/>
      <c r="AM31" s="538"/>
      <c r="AN31" s="538"/>
      <c r="AO31" s="545"/>
      <c r="AP31" s="545"/>
      <c r="AQ31" s="545"/>
      <c r="AR31" s="545"/>
      <c r="AS31" s="545"/>
      <c r="AT31" s="545"/>
      <c r="AU31" s="545"/>
      <c r="AV31" s="545"/>
      <c r="AW31" s="538"/>
      <c r="AX31" s="538"/>
      <c r="AY31" s="538"/>
      <c r="AZ31" s="538"/>
    </row>
    <row r="32" spans="1:52" ht="12.75" customHeight="1" x14ac:dyDescent="0.2">
      <c r="A32" s="539">
        <v>21</v>
      </c>
      <c r="B32" s="539"/>
      <c r="C32" s="547" t="s">
        <v>623</v>
      </c>
      <c r="D32" s="547"/>
      <c r="E32" s="547"/>
      <c r="F32" s="547"/>
      <c r="G32" s="547"/>
      <c r="H32" s="547"/>
      <c r="I32" s="547"/>
      <c r="J32" s="547"/>
      <c r="K32" s="547"/>
      <c r="L32" s="547"/>
      <c r="M32" s="547"/>
      <c r="N32" s="547"/>
      <c r="O32" s="547"/>
      <c r="P32" s="547"/>
      <c r="Q32" s="547"/>
      <c r="R32" s="547"/>
      <c r="S32" s="547"/>
      <c r="T32" s="547"/>
      <c r="U32" s="547"/>
      <c r="V32" s="540" t="s">
        <v>624</v>
      </c>
      <c r="W32" s="540"/>
      <c r="X32" s="540"/>
      <c r="Y32" s="538"/>
      <c r="Z32" s="538"/>
      <c r="AA32" s="538"/>
      <c r="AB32" s="538"/>
      <c r="AC32" s="538"/>
      <c r="AD32" s="538"/>
      <c r="AE32" s="538"/>
      <c r="AF32" s="538"/>
      <c r="AG32" s="545"/>
      <c r="AH32" s="545"/>
      <c r="AI32" s="545"/>
      <c r="AJ32" s="545"/>
      <c r="AK32" s="545"/>
      <c r="AL32" s="545"/>
      <c r="AM32" s="545"/>
      <c r="AN32" s="545"/>
      <c r="AO32" s="545"/>
      <c r="AP32" s="545"/>
      <c r="AQ32" s="545"/>
      <c r="AR32" s="545"/>
      <c r="AS32" s="545"/>
      <c r="AT32" s="545"/>
      <c r="AU32" s="545"/>
      <c r="AV32" s="545"/>
      <c r="AW32" s="538"/>
      <c r="AX32" s="538"/>
      <c r="AY32" s="538"/>
      <c r="AZ32" s="538"/>
    </row>
    <row r="33" spans="1:52" ht="12.6" customHeight="1" x14ac:dyDescent="0.2">
      <c r="A33" s="539">
        <v>22</v>
      </c>
      <c r="B33" s="539"/>
      <c r="C33" s="547" t="s">
        <v>625</v>
      </c>
      <c r="D33" s="547"/>
      <c r="E33" s="547"/>
      <c r="F33" s="547"/>
      <c r="G33" s="547"/>
      <c r="H33" s="547"/>
      <c r="I33" s="547"/>
      <c r="J33" s="547"/>
      <c r="K33" s="547"/>
      <c r="L33" s="547"/>
      <c r="M33" s="547"/>
      <c r="N33" s="547"/>
      <c r="O33" s="547"/>
      <c r="P33" s="547"/>
      <c r="Q33" s="547"/>
      <c r="R33" s="547"/>
      <c r="S33" s="547"/>
      <c r="T33" s="547"/>
      <c r="U33" s="547"/>
      <c r="V33" s="540" t="s">
        <v>626</v>
      </c>
      <c r="W33" s="540"/>
      <c r="X33" s="540"/>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row>
    <row r="34" spans="1:52" ht="12.6" customHeight="1" x14ac:dyDescent="0.2">
      <c r="A34" s="539">
        <v>23</v>
      </c>
      <c r="B34" s="539"/>
      <c r="C34" s="547" t="s">
        <v>627</v>
      </c>
      <c r="D34" s="547"/>
      <c r="E34" s="547"/>
      <c r="F34" s="547"/>
      <c r="G34" s="547"/>
      <c r="H34" s="547"/>
      <c r="I34" s="547"/>
      <c r="J34" s="547"/>
      <c r="K34" s="547"/>
      <c r="L34" s="547"/>
      <c r="M34" s="547"/>
      <c r="N34" s="547"/>
      <c r="O34" s="547"/>
      <c r="P34" s="547"/>
      <c r="Q34" s="547"/>
      <c r="R34" s="547"/>
      <c r="S34" s="547"/>
      <c r="T34" s="547"/>
      <c r="U34" s="547"/>
      <c r="V34" s="540" t="s">
        <v>628</v>
      </c>
      <c r="W34" s="540"/>
      <c r="X34" s="540"/>
      <c r="Y34" s="538"/>
      <c r="Z34" s="538"/>
      <c r="AA34" s="538"/>
      <c r="AB34" s="538"/>
      <c r="AC34" s="538"/>
      <c r="AD34" s="538"/>
      <c r="AE34" s="538"/>
      <c r="AF34" s="538"/>
      <c r="AG34" s="538"/>
      <c r="AH34" s="538"/>
      <c r="AI34" s="538"/>
      <c r="AJ34" s="538"/>
      <c r="AK34" s="538"/>
      <c r="AL34" s="538"/>
      <c r="AM34" s="538"/>
      <c r="AN34" s="538"/>
      <c r="AO34" s="538"/>
      <c r="AP34" s="538"/>
      <c r="AQ34" s="538"/>
      <c r="AR34" s="538"/>
      <c r="AS34" s="545"/>
      <c r="AT34" s="545"/>
      <c r="AU34" s="545"/>
      <c r="AV34" s="545"/>
      <c r="AW34" s="538"/>
      <c r="AX34" s="538"/>
      <c r="AY34" s="538"/>
      <c r="AZ34" s="538"/>
    </row>
    <row r="35" spans="1:52" ht="12.75" customHeight="1" x14ac:dyDescent="0.2">
      <c r="A35" s="550">
        <v>24</v>
      </c>
      <c r="B35" s="550"/>
      <c r="C35" s="547" t="s">
        <v>629</v>
      </c>
      <c r="D35" s="547"/>
      <c r="E35" s="547"/>
      <c r="F35" s="547"/>
      <c r="G35" s="547"/>
      <c r="H35" s="547"/>
      <c r="I35" s="547"/>
      <c r="J35" s="547"/>
      <c r="K35" s="547"/>
      <c r="L35" s="547"/>
      <c r="M35" s="547"/>
      <c r="N35" s="547"/>
      <c r="O35" s="547"/>
      <c r="P35" s="547"/>
      <c r="Q35" s="547"/>
      <c r="R35" s="547"/>
      <c r="S35" s="547"/>
      <c r="T35" s="547"/>
      <c r="U35" s="547"/>
      <c r="V35" s="540" t="s">
        <v>630</v>
      </c>
      <c r="W35" s="540"/>
      <c r="X35" s="540"/>
      <c r="Y35" s="538"/>
      <c r="Z35" s="538"/>
      <c r="AA35" s="538"/>
      <c r="AB35" s="538"/>
      <c r="AC35" s="538"/>
      <c r="AD35" s="538"/>
      <c r="AE35" s="538"/>
      <c r="AF35" s="538"/>
      <c r="AG35" s="538"/>
      <c r="AH35" s="538"/>
      <c r="AI35" s="538"/>
      <c r="AJ35" s="538"/>
      <c r="AK35" s="538"/>
      <c r="AL35" s="538"/>
      <c r="AM35" s="538"/>
      <c r="AN35" s="538"/>
      <c r="AO35" s="538"/>
      <c r="AP35" s="538"/>
      <c r="AQ35" s="538"/>
      <c r="AR35" s="538"/>
      <c r="AS35" s="545"/>
      <c r="AT35" s="545"/>
      <c r="AU35" s="545"/>
      <c r="AV35" s="545"/>
      <c r="AW35" s="538"/>
      <c r="AX35" s="538"/>
      <c r="AY35" s="538"/>
      <c r="AZ35" s="538"/>
    </row>
    <row r="36" spans="1:52" ht="12.75" customHeight="1" x14ac:dyDescent="0.2">
      <c r="A36" s="539">
        <v>25</v>
      </c>
      <c r="B36" s="539"/>
      <c r="C36" s="547" t="s">
        <v>631</v>
      </c>
      <c r="D36" s="547"/>
      <c r="E36" s="547"/>
      <c r="F36" s="547"/>
      <c r="G36" s="547"/>
      <c r="H36" s="547"/>
      <c r="I36" s="547"/>
      <c r="J36" s="547"/>
      <c r="K36" s="547"/>
      <c r="L36" s="547"/>
      <c r="M36" s="547"/>
      <c r="N36" s="547"/>
      <c r="O36" s="547"/>
      <c r="P36" s="547"/>
      <c r="Q36" s="547"/>
      <c r="R36" s="547"/>
      <c r="S36" s="547"/>
      <c r="T36" s="547"/>
      <c r="U36" s="547"/>
      <c r="V36" s="540" t="s">
        <v>632</v>
      </c>
      <c r="W36" s="540"/>
      <c r="X36" s="540"/>
      <c r="Y36" s="538"/>
      <c r="Z36" s="538"/>
      <c r="AA36" s="538"/>
      <c r="AB36" s="538"/>
      <c r="AC36" s="538"/>
      <c r="AD36" s="538"/>
      <c r="AE36" s="538"/>
      <c r="AF36" s="538"/>
      <c r="AG36" s="538"/>
      <c r="AH36" s="538"/>
      <c r="AI36" s="538"/>
      <c r="AJ36" s="538"/>
      <c r="AK36" s="538"/>
      <c r="AL36" s="538"/>
      <c r="AM36" s="538"/>
      <c r="AN36" s="538"/>
      <c r="AO36" s="538"/>
      <c r="AP36" s="538"/>
      <c r="AQ36" s="538"/>
      <c r="AR36" s="538"/>
      <c r="AS36" s="545"/>
      <c r="AT36" s="545"/>
      <c r="AU36" s="545"/>
      <c r="AV36" s="545"/>
      <c r="AW36" s="538"/>
      <c r="AX36" s="538"/>
      <c r="AY36" s="538"/>
      <c r="AZ36" s="538"/>
    </row>
    <row r="37" spans="1:52" ht="12.75" customHeight="1" x14ac:dyDescent="0.2">
      <c r="A37" s="539">
        <v>26</v>
      </c>
      <c r="B37" s="539"/>
      <c r="C37" s="547" t="s">
        <v>1551</v>
      </c>
      <c r="D37" s="547"/>
      <c r="E37" s="547"/>
      <c r="F37" s="547"/>
      <c r="G37" s="547"/>
      <c r="H37" s="547"/>
      <c r="I37" s="547"/>
      <c r="J37" s="547"/>
      <c r="K37" s="547"/>
      <c r="L37" s="547"/>
      <c r="M37" s="547"/>
      <c r="N37" s="547"/>
      <c r="O37" s="547"/>
      <c r="P37" s="547"/>
      <c r="Q37" s="547"/>
      <c r="R37" s="547"/>
      <c r="S37" s="547"/>
      <c r="T37" s="547"/>
      <c r="U37" s="547"/>
      <c r="V37" s="540" t="s">
        <v>633</v>
      </c>
      <c r="W37" s="540"/>
      <c r="X37" s="540"/>
      <c r="Y37" s="525"/>
      <c r="Z37" s="541"/>
      <c r="AA37" s="541"/>
      <c r="AB37" s="541"/>
      <c r="AC37" s="525"/>
      <c r="AD37" s="541"/>
      <c r="AE37" s="541"/>
      <c r="AF37" s="541"/>
      <c r="AG37" s="525"/>
      <c r="AH37" s="541"/>
      <c r="AI37" s="541"/>
      <c r="AJ37" s="541"/>
      <c r="AK37" s="525"/>
      <c r="AL37" s="541"/>
      <c r="AM37" s="541"/>
      <c r="AN37" s="541"/>
      <c r="AO37" s="525"/>
      <c r="AP37" s="541"/>
      <c r="AQ37" s="541"/>
      <c r="AR37" s="541"/>
      <c r="AS37" s="525"/>
      <c r="AT37" s="541"/>
      <c r="AU37" s="541"/>
      <c r="AV37" s="541"/>
      <c r="AW37" s="525"/>
      <c r="AX37" s="541"/>
      <c r="AY37" s="541"/>
      <c r="AZ37" s="541"/>
    </row>
    <row r="38" spans="1:52" s="119" customFormat="1" ht="12.75" customHeight="1" x14ac:dyDescent="0.25">
      <c r="A38" s="539">
        <v>27</v>
      </c>
      <c r="B38" s="539"/>
      <c r="C38" s="547" t="s">
        <v>1552</v>
      </c>
      <c r="D38" s="547"/>
      <c r="E38" s="547"/>
      <c r="F38" s="547"/>
      <c r="G38" s="547"/>
      <c r="H38" s="547"/>
      <c r="I38" s="547"/>
      <c r="J38" s="547"/>
      <c r="K38" s="547"/>
      <c r="L38" s="547"/>
      <c r="M38" s="547"/>
      <c r="N38" s="547"/>
      <c r="O38" s="547"/>
      <c r="P38" s="547"/>
      <c r="Q38" s="547"/>
      <c r="R38" s="547"/>
      <c r="S38" s="547"/>
      <c r="T38" s="547"/>
      <c r="U38" s="547"/>
      <c r="V38" s="540" t="s">
        <v>634</v>
      </c>
      <c r="W38" s="540"/>
      <c r="X38" s="540"/>
      <c r="Y38" s="525"/>
      <c r="Z38" s="541"/>
      <c r="AA38" s="541"/>
      <c r="AB38" s="541"/>
      <c r="AC38" s="525"/>
      <c r="AD38" s="541"/>
      <c r="AE38" s="541"/>
      <c r="AF38" s="541"/>
      <c r="AG38" s="525"/>
      <c r="AH38" s="541"/>
      <c r="AI38" s="541"/>
      <c r="AJ38" s="541"/>
      <c r="AK38" s="525"/>
      <c r="AL38" s="541"/>
      <c r="AM38" s="541"/>
      <c r="AN38" s="541"/>
      <c r="AO38" s="525"/>
      <c r="AP38" s="541"/>
      <c r="AQ38" s="541"/>
      <c r="AR38" s="541"/>
      <c r="AS38" s="525"/>
      <c r="AT38" s="541"/>
      <c r="AU38" s="541"/>
      <c r="AV38" s="541"/>
      <c r="AW38" s="525"/>
      <c r="AX38" s="541"/>
      <c r="AY38" s="541"/>
      <c r="AZ38" s="541"/>
    </row>
    <row r="39" spans="1:52" s="120" customFormat="1" ht="12.75" customHeight="1" x14ac:dyDescent="0.25">
      <c r="A39" s="539">
        <v>28</v>
      </c>
      <c r="B39" s="539"/>
      <c r="C39" s="547" t="s">
        <v>635</v>
      </c>
      <c r="D39" s="547"/>
      <c r="E39" s="547"/>
      <c r="F39" s="547"/>
      <c r="G39" s="547"/>
      <c r="H39" s="547"/>
      <c r="I39" s="547"/>
      <c r="J39" s="547"/>
      <c r="K39" s="547"/>
      <c r="L39" s="547"/>
      <c r="M39" s="547"/>
      <c r="N39" s="547"/>
      <c r="O39" s="547"/>
      <c r="P39" s="547"/>
      <c r="Q39" s="547"/>
      <c r="R39" s="547"/>
      <c r="S39" s="547"/>
      <c r="T39" s="547"/>
      <c r="U39" s="547"/>
      <c r="V39" s="540" t="s">
        <v>636</v>
      </c>
      <c r="W39" s="540"/>
      <c r="X39" s="540"/>
      <c r="Y39" s="538"/>
      <c r="Z39" s="538"/>
      <c r="AA39" s="538"/>
      <c r="AB39" s="538"/>
      <c r="AC39" s="538"/>
      <c r="AD39" s="538"/>
      <c r="AE39" s="538"/>
      <c r="AF39" s="538"/>
      <c r="AG39" s="538"/>
      <c r="AH39" s="538"/>
      <c r="AI39" s="538"/>
      <c r="AJ39" s="538"/>
      <c r="AK39" s="538"/>
      <c r="AL39" s="538"/>
      <c r="AM39" s="538"/>
      <c r="AN39" s="538"/>
      <c r="AO39" s="545"/>
      <c r="AP39" s="545"/>
      <c r="AQ39" s="545"/>
      <c r="AR39" s="545"/>
      <c r="AS39" s="545"/>
      <c r="AT39" s="545"/>
      <c r="AU39" s="545"/>
      <c r="AV39" s="545"/>
      <c r="AW39" s="538"/>
      <c r="AX39" s="538"/>
      <c r="AY39" s="538"/>
      <c r="AZ39" s="538"/>
    </row>
    <row r="40" spans="1:52" s="120" customFormat="1" ht="12.75" customHeight="1" x14ac:dyDescent="0.25">
      <c r="A40" s="539">
        <v>29</v>
      </c>
      <c r="B40" s="539"/>
      <c r="C40" s="549" t="s">
        <v>637</v>
      </c>
      <c r="D40" s="549"/>
      <c r="E40" s="549"/>
      <c r="F40" s="549"/>
      <c r="G40" s="549"/>
      <c r="H40" s="549"/>
      <c r="I40" s="549"/>
      <c r="J40" s="549"/>
      <c r="K40" s="549"/>
      <c r="L40" s="549"/>
      <c r="M40" s="549"/>
      <c r="N40" s="549"/>
      <c r="O40" s="549"/>
      <c r="P40" s="549"/>
      <c r="Q40" s="549"/>
      <c r="R40" s="549"/>
      <c r="S40" s="549"/>
      <c r="T40" s="549"/>
      <c r="U40" s="549"/>
      <c r="V40" s="540" t="s">
        <v>638</v>
      </c>
      <c r="W40" s="540"/>
      <c r="X40" s="540"/>
      <c r="Y40" s="538"/>
      <c r="Z40" s="538"/>
      <c r="AA40" s="538"/>
      <c r="AB40" s="538"/>
      <c r="AC40" s="538"/>
      <c r="AD40" s="538"/>
      <c r="AE40" s="538"/>
      <c r="AF40" s="538"/>
      <c r="AG40" s="538"/>
      <c r="AH40" s="538"/>
      <c r="AI40" s="538"/>
      <c r="AJ40" s="538"/>
      <c r="AK40" s="538"/>
      <c r="AL40" s="538"/>
      <c r="AM40" s="538"/>
      <c r="AN40" s="538"/>
      <c r="AO40" s="545"/>
      <c r="AP40" s="545"/>
      <c r="AQ40" s="545"/>
      <c r="AR40" s="545"/>
      <c r="AS40" s="545"/>
      <c r="AT40" s="545"/>
      <c r="AU40" s="545"/>
      <c r="AV40" s="545"/>
      <c r="AW40" s="538"/>
      <c r="AX40" s="538"/>
      <c r="AY40" s="538"/>
      <c r="AZ40" s="538"/>
    </row>
    <row r="41" spans="1:52" s="120" customFormat="1" ht="12.75" customHeight="1" x14ac:dyDescent="0.25">
      <c r="A41" s="539">
        <v>30</v>
      </c>
      <c r="B41" s="539"/>
      <c r="C41" s="547" t="s">
        <v>1553</v>
      </c>
      <c r="D41" s="547"/>
      <c r="E41" s="547"/>
      <c r="F41" s="547"/>
      <c r="G41" s="547"/>
      <c r="H41" s="547"/>
      <c r="I41" s="547"/>
      <c r="J41" s="547"/>
      <c r="K41" s="547"/>
      <c r="L41" s="547"/>
      <c r="M41" s="547"/>
      <c r="N41" s="547"/>
      <c r="O41" s="547"/>
      <c r="P41" s="547"/>
      <c r="Q41" s="547"/>
      <c r="R41" s="547"/>
      <c r="S41" s="547"/>
      <c r="T41" s="547"/>
      <c r="U41" s="547"/>
      <c r="V41" s="540" t="s">
        <v>639</v>
      </c>
      <c r="W41" s="540"/>
      <c r="X41" s="540"/>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8"/>
      <c r="AX41" s="538"/>
      <c r="AY41" s="538"/>
      <c r="AZ41" s="538"/>
    </row>
    <row r="42" spans="1:52" ht="12.75" customHeight="1" x14ac:dyDescent="0.2">
      <c r="A42" s="539">
        <v>31</v>
      </c>
      <c r="B42" s="539"/>
      <c r="C42" s="540" t="s">
        <v>598</v>
      </c>
      <c r="D42" s="540"/>
      <c r="E42" s="540"/>
      <c r="F42" s="540"/>
      <c r="G42" s="540"/>
      <c r="H42" s="540"/>
      <c r="I42" s="540"/>
      <c r="J42" s="540"/>
      <c r="K42" s="540"/>
      <c r="L42" s="540"/>
      <c r="M42" s="540"/>
      <c r="N42" s="540"/>
      <c r="O42" s="540"/>
      <c r="P42" s="540"/>
      <c r="Q42" s="540"/>
      <c r="R42" s="540"/>
      <c r="S42" s="540"/>
      <c r="T42" s="540"/>
      <c r="U42" s="540"/>
      <c r="V42" s="540" t="s">
        <v>639</v>
      </c>
      <c r="W42" s="540"/>
      <c r="X42" s="540"/>
      <c r="Y42" s="545"/>
      <c r="Z42" s="545"/>
      <c r="AA42" s="545"/>
      <c r="AB42" s="545"/>
      <c r="AC42" s="545"/>
      <c r="AD42" s="545"/>
      <c r="AE42" s="545"/>
      <c r="AF42" s="545"/>
      <c r="AG42" s="545"/>
      <c r="AH42" s="545"/>
      <c r="AI42" s="545"/>
      <c r="AJ42" s="545"/>
      <c r="AK42" s="545"/>
      <c r="AL42" s="545"/>
      <c r="AM42" s="545"/>
      <c r="AN42" s="545"/>
      <c r="AO42" s="545"/>
      <c r="AP42" s="545"/>
      <c r="AQ42" s="545"/>
      <c r="AR42" s="545"/>
      <c r="AS42" s="545"/>
      <c r="AT42" s="545"/>
      <c r="AU42" s="545"/>
      <c r="AV42" s="545"/>
      <c r="AW42" s="546"/>
      <c r="AX42" s="546"/>
      <c r="AY42" s="546"/>
      <c r="AZ42" s="546"/>
    </row>
    <row r="43" spans="1:52" s="121" customFormat="1" ht="26.1" customHeight="1" x14ac:dyDescent="0.2">
      <c r="A43" s="548">
        <v>32</v>
      </c>
      <c r="B43" s="548"/>
      <c r="C43" s="549" t="s">
        <v>640</v>
      </c>
      <c r="D43" s="549"/>
      <c r="E43" s="549"/>
      <c r="F43" s="549"/>
      <c r="G43" s="549"/>
      <c r="H43" s="549"/>
      <c r="I43" s="549"/>
      <c r="J43" s="549"/>
      <c r="K43" s="549"/>
      <c r="L43" s="549"/>
      <c r="M43" s="549"/>
      <c r="N43" s="549"/>
      <c r="O43" s="549"/>
      <c r="P43" s="549"/>
      <c r="Q43" s="549"/>
      <c r="R43" s="549"/>
      <c r="S43" s="549"/>
      <c r="T43" s="549"/>
      <c r="U43" s="549"/>
      <c r="V43" s="540" t="s">
        <v>641</v>
      </c>
      <c r="W43" s="540"/>
      <c r="X43" s="540"/>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row>
    <row r="44" spans="1:52" ht="12.6" customHeight="1" x14ac:dyDescent="0.2">
      <c r="A44" s="539">
        <v>33</v>
      </c>
      <c r="B44" s="539"/>
      <c r="C44" s="540" t="s">
        <v>1554</v>
      </c>
      <c r="D44" s="540"/>
      <c r="E44" s="540"/>
      <c r="F44" s="540"/>
      <c r="G44" s="540"/>
      <c r="H44" s="540"/>
      <c r="I44" s="540"/>
      <c r="J44" s="540"/>
      <c r="K44" s="540"/>
      <c r="L44" s="540"/>
      <c r="M44" s="540"/>
      <c r="N44" s="540"/>
      <c r="O44" s="540"/>
      <c r="P44" s="540"/>
      <c r="Q44" s="540"/>
      <c r="R44" s="540"/>
      <c r="S44" s="540"/>
      <c r="T44" s="540"/>
      <c r="U44" s="540"/>
      <c r="V44" s="540" t="s">
        <v>642</v>
      </c>
      <c r="W44" s="540"/>
      <c r="X44" s="540"/>
      <c r="Y44" s="538"/>
      <c r="Z44" s="538"/>
      <c r="AA44" s="538"/>
      <c r="AB44" s="538"/>
      <c r="AC44" s="538"/>
      <c r="AD44" s="538"/>
      <c r="AE44" s="538"/>
      <c r="AF44" s="538"/>
      <c r="AG44" s="538"/>
      <c r="AH44" s="538"/>
      <c r="AI44" s="538"/>
      <c r="AJ44" s="538"/>
      <c r="AK44" s="538"/>
      <c r="AL44" s="538"/>
      <c r="AM44" s="538"/>
      <c r="AN44" s="538"/>
      <c r="AO44" s="538"/>
      <c r="AP44" s="538"/>
      <c r="AQ44" s="538"/>
      <c r="AR44" s="538"/>
      <c r="AS44" s="538"/>
      <c r="AT44" s="538"/>
      <c r="AU44" s="538"/>
      <c r="AV44" s="538"/>
      <c r="AW44" s="538"/>
      <c r="AX44" s="538"/>
      <c r="AY44" s="538"/>
      <c r="AZ44" s="538"/>
    </row>
    <row r="45" spans="1:52" ht="12.75" customHeight="1" x14ac:dyDescent="0.2">
      <c r="A45" s="539">
        <v>34</v>
      </c>
      <c r="B45" s="539"/>
      <c r="C45" s="540" t="s">
        <v>598</v>
      </c>
      <c r="D45" s="540"/>
      <c r="E45" s="540"/>
      <c r="F45" s="540"/>
      <c r="G45" s="540"/>
      <c r="H45" s="540"/>
      <c r="I45" s="540"/>
      <c r="J45" s="540"/>
      <c r="K45" s="540"/>
      <c r="L45" s="540"/>
      <c r="M45" s="540"/>
      <c r="N45" s="540"/>
      <c r="O45" s="540"/>
      <c r="P45" s="540"/>
      <c r="Q45" s="540"/>
      <c r="R45" s="540"/>
      <c r="S45" s="540"/>
      <c r="T45" s="540"/>
      <c r="U45" s="540"/>
      <c r="V45" s="540" t="s">
        <v>642</v>
      </c>
      <c r="W45" s="540"/>
      <c r="X45" s="540"/>
      <c r="Y45" s="545"/>
      <c r="Z45" s="545"/>
      <c r="AA45" s="545"/>
      <c r="AB45" s="545"/>
      <c r="AC45" s="545"/>
      <c r="AD45" s="545"/>
      <c r="AE45" s="545"/>
      <c r="AF45" s="545"/>
      <c r="AG45" s="545"/>
      <c r="AH45" s="545"/>
      <c r="AI45" s="545"/>
      <c r="AJ45" s="545"/>
      <c r="AK45" s="545"/>
      <c r="AL45" s="545"/>
      <c r="AM45" s="545"/>
      <c r="AN45" s="545"/>
      <c r="AO45" s="545"/>
      <c r="AP45" s="545"/>
      <c r="AQ45" s="545"/>
      <c r="AR45" s="545"/>
      <c r="AS45" s="545"/>
      <c r="AT45" s="545"/>
      <c r="AU45" s="545"/>
      <c r="AV45" s="545"/>
      <c r="AW45" s="546"/>
      <c r="AX45" s="546"/>
      <c r="AY45" s="546"/>
      <c r="AZ45" s="546"/>
    </row>
    <row r="46" spans="1:52" s="117" customFormat="1" ht="12.75" customHeight="1" x14ac:dyDescent="0.2">
      <c r="A46" s="539">
        <v>35</v>
      </c>
      <c r="B46" s="539"/>
      <c r="C46" s="547" t="s">
        <v>1555</v>
      </c>
      <c r="D46" s="547"/>
      <c r="E46" s="547"/>
      <c r="F46" s="547"/>
      <c r="G46" s="547"/>
      <c r="H46" s="547"/>
      <c r="I46" s="547"/>
      <c r="J46" s="547"/>
      <c r="K46" s="547"/>
      <c r="L46" s="547"/>
      <c r="M46" s="547"/>
      <c r="N46" s="547"/>
      <c r="O46" s="547"/>
      <c r="P46" s="547"/>
      <c r="Q46" s="547"/>
      <c r="R46" s="547"/>
      <c r="S46" s="547"/>
      <c r="T46" s="547"/>
      <c r="U46" s="547"/>
      <c r="V46" s="540" t="s">
        <v>643</v>
      </c>
      <c r="W46" s="540"/>
      <c r="X46" s="540"/>
      <c r="Y46" s="525"/>
      <c r="Z46" s="541"/>
      <c r="AA46" s="541"/>
      <c r="AB46" s="541"/>
      <c r="AC46" s="525"/>
      <c r="AD46" s="541"/>
      <c r="AE46" s="541"/>
      <c r="AF46" s="541"/>
      <c r="AG46" s="525"/>
      <c r="AH46" s="541"/>
      <c r="AI46" s="541"/>
      <c r="AJ46" s="541"/>
      <c r="AK46" s="525"/>
      <c r="AL46" s="541"/>
      <c r="AM46" s="541"/>
      <c r="AN46" s="541"/>
      <c r="AO46" s="525"/>
      <c r="AP46" s="541"/>
      <c r="AQ46" s="541"/>
      <c r="AR46" s="541"/>
      <c r="AS46" s="525"/>
      <c r="AT46" s="541"/>
      <c r="AU46" s="541"/>
      <c r="AV46" s="541"/>
      <c r="AW46" s="525"/>
      <c r="AX46" s="541"/>
      <c r="AY46" s="541"/>
      <c r="AZ46" s="541"/>
    </row>
    <row r="47" spans="1:52" s="117" customFormat="1" ht="12.6" customHeight="1" x14ac:dyDescent="0.2">
      <c r="A47" s="539">
        <v>36</v>
      </c>
      <c r="B47" s="539"/>
      <c r="C47" s="540" t="s">
        <v>644</v>
      </c>
      <c r="D47" s="540"/>
      <c r="E47" s="540"/>
      <c r="F47" s="540"/>
      <c r="G47" s="540"/>
      <c r="H47" s="540"/>
      <c r="I47" s="540"/>
      <c r="J47" s="540"/>
      <c r="K47" s="540"/>
      <c r="L47" s="540"/>
      <c r="M47" s="540"/>
      <c r="N47" s="540"/>
      <c r="O47" s="540"/>
      <c r="P47" s="540"/>
      <c r="Q47" s="540"/>
      <c r="R47" s="540"/>
      <c r="S47" s="540"/>
      <c r="T47" s="540"/>
      <c r="U47" s="540"/>
      <c r="V47" s="540" t="s">
        <v>645</v>
      </c>
      <c r="W47" s="540"/>
      <c r="X47" s="540"/>
      <c r="Y47" s="538"/>
      <c r="Z47" s="538"/>
      <c r="AA47" s="538"/>
      <c r="AB47" s="538"/>
      <c r="AC47" s="538"/>
      <c r="AD47" s="538"/>
      <c r="AE47" s="538"/>
      <c r="AF47" s="538"/>
      <c r="AG47" s="538"/>
      <c r="AH47" s="538"/>
      <c r="AI47" s="538"/>
      <c r="AJ47" s="538"/>
      <c r="AK47" s="538"/>
      <c r="AL47" s="538"/>
      <c r="AM47" s="538"/>
      <c r="AN47" s="538"/>
      <c r="AO47" s="538"/>
      <c r="AP47" s="538"/>
      <c r="AQ47" s="538"/>
      <c r="AR47" s="538"/>
      <c r="AS47" s="545"/>
      <c r="AT47" s="545"/>
      <c r="AU47" s="545"/>
      <c r="AV47" s="545"/>
      <c r="AW47" s="538"/>
      <c r="AX47" s="538"/>
      <c r="AY47" s="538"/>
      <c r="AZ47" s="538"/>
    </row>
    <row r="48" spans="1:52" s="117" customFormat="1" ht="12.95" customHeight="1" x14ac:dyDescent="0.2">
      <c r="A48" s="539">
        <v>37</v>
      </c>
      <c r="B48" s="539"/>
      <c r="C48" s="540" t="s">
        <v>646</v>
      </c>
      <c r="D48" s="540"/>
      <c r="E48" s="540"/>
      <c r="F48" s="540"/>
      <c r="G48" s="540"/>
      <c r="H48" s="540"/>
      <c r="I48" s="540"/>
      <c r="J48" s="540"/>
      <c r="K48" s="540"/>
      <c r="L48" s="540"/>
      <c r="M48" s="540"/>
      <c r="N48" s="540"/>
      <c r="O48" s="540"/>
      <c r="P48" s="540"/>
      <c r="Q48" s="540"/>
      <c r="R48" s="540"/>
      <c r="S48" s="540"/>
      <c r="T48" s="540"/>
      <c r="U48" s="540"/>
      <c r="V48" s="540" t="s">
        <v>647</v>
      </c>
      <c r="W48" s="540"/>
      <c r="X48" s="540"/>
      <c r="Y48" s="538"/>
      <c r="Z48" s="538"/>
      <c r="AA48" s="538"/>
      <c r="AB48" s="538"/>
      <c r="AC48" s="538"/>
      <c r="AD48" s="538"/>
      <c r="AE48" s="538"/>
      <c r="AF48" s="538"/>
      <c r="AG48" s="538"/>
      <c r="AH48" s="538"/>
      <c r="AI48" s="538"/>
      <c r="AJ48" s="538"/>
      <c r="AK48" s="538"/>
      <c r="AL48" s="538"/>
      <c r="AM48" s="538"/>
      <c r="AN48" s="538"/>
      <c r="AO48" s="538"/>
      <c r="AP48" s="538"/>
      <c r="AQ48" s="538"/>
      <c r="AR48" s="538"/>
      <c r="AS48" s="538"/>
      <c r="AT48" s="538"/>
      <c r="AU48" s="538"/>
      <c r="AV48" s="538"/>
      <c r="AW48" s="538"/>
      <c r="AX48" s="538"/>
      <c r="AY48" s="538"/>
      <c r="AZ48" s="538"/>
    </row>
    <row r="49" spans="1:52" s="117" customFormat="1" ht="12.75" customHeight="1" x14ac:dyDescent="0.2">
      <c r="A49" s="542">
        <v>38</v>
      </c>
      <c r="B49" s="542"/>
      <c r="C49" s="543" t="s">
        <v>1556</v>
      </c>
      <c r="D49" s="543"/>
      <c r="E49" s="543"/>
      <c r="F49" s="543"/>
      <c r="G49" s="543"/>
      <c r="H49" s="543"/>
      <c r="I49" s="543"/>
      <c r="J49" s="543"/>
      <c r="K49" s="543"/>
      <c r="L49" s="543"/>
      <c r="M49" s="543"/>
      <c r="N49" s="543"/>
      <c r="O49" s="543"/>
      <c r="P49" s="543"/>
      <c r="Q49" s="543"/>
      <c r="R49" s="543"/>
      <c r="S49" s="543"/>
      <c r="T49" s="543"/>
      <c r="U49" s="543"/>
      <c r="V49" s="544" t="s">
        <v>648</v>
      </c>
      <c r="W49" s="544"/>
      <c r="X49" s="544"/>
      <c r="Y49" s="525"/>
      <c r="Z49" s="541"/>
      <c r="AA49" s="541"/>
      <c r="AB49" s="541"/>
      <c r="AC49" s="525"/>
      <c r="AD49" s="541"/>
      <c r="AE49" s="541"/>
      <c r="AF49" s="541"/>
      <c r="AG49" s="525"/>
      <c r="AH49" s="541"/>
      <c r="AI49" s="541"/>
      <c r="AJ49" s="541"/>
      <c r="AK49" s="525"/>
      <c r="AL49" s="541"/>
      <c r="AM49" s="541"/>
      <c r="AN49" s="541"/>
      <c r="AO49" s="525"/>
      <c r="AP49" s="541"/>
      <c r="AQ49" s="541"/>
      <c r="AR49" s="541"/>
      <c r="AS49" s="525"/>
      <c r="AT49" s="541"/>
      <c r="AU49" s="541"/>
      <c r="AV49" s="541"/>
      <c r="AW49" s="525"/>
      <c r="AX49" s="541"/>
      <c r="AY49" s="541"/>
      <c r="AZ49" s="541"/>
    </row>
    <row r="50" spans="1:52" ht="21.75" customHeight="1" x14ac:dyDescent="0.2"/>
    <row r="51" spans="1:52" ht="21.75" customHeight="1" x14ac:dyDescent="0.2">
      <c r="C51" s="122"/>
      <c r="D51" s="122"/>
      <c r="E51" s="122"/>
      <c r="F51" s="122"/>
    </row>
    <row r="52" spans="1:52" ht="21.75" customHeight="1" x14ac:dyDescent="0.2">
      <c r="C52" s="122"/>
      <c r="D52" s="122"/>
      <c r="E52" s="122"/>
      <c r="F52" s="122"/>
    </row>
    <row r="53" spans="1:52" ht="21.75" customHeight="1" x14ac:dyDescent="0.2">
      <c r="C53" s="122"/>
      <c r="D53" s="122"/>
      <c r="E53" s="122"/>
      <c r="F53" s="122"/>
    </row>
    <row r="54" spans="1:52" ht="21.75" customHeight="1" x14ac:dyDescent="0.2">
      <c r="C54" s="122"/>
      <c r="D54" s="122"/>
      <c r="E54" s="122"/>
      <c r="F54" s="122"/>
    </row>
    <row r="55" spans="1:52" ht="21.75" customHeight="1" x14ac:dyDescent="0.2">
      <c r="C55" s="122"/>
      <c r="D55" s="122"/>
      <c r="E55" s="122"/>
      <c r="F55" s="122"/>
    </row>
    <row r="56" spans="1:52" ht="21.75" customHeight="1" x14ac:dyDescent="0.2">
      <c r="C56" s="122"/>
      <c r="D56" s="122"/>
      <c r="E56" s="122"/>
      <c r="F56" s="122"/>
    </row>
    <row r="57" spans="1:52" ht="21.75" customHeight="1" x14ac:dyDescent="0.2">
      <c r="C57" s="122"/>
      <c r="D57" s="122"/>
      <c r="E57" s="122"/>
      <c r="F57" s="122"/>
    </row>
    <row r="58" spans="1:52" ht="21.75" customHeight="1" x14ac:dyDescent="0.2">
      <c r="C58" s="122"/>
      <c r="D58" s="122"/>
      <c r="E58" s="122"/>
      <c r="F58" s="122"/>
    </row>
    <row r="59" spans="1:52" ht="21.75" customHeight="1" x14ac:dyDescent="0.2">
      <c r="C59" s="122"/>
      <c r="D59" s="122"/>
      <c r="E59" s="122"/>
      <c r="F59" s="122"/>
    </row>
    <row r="60" spans="1:52" ht="21.75" customHeight="1" x14ac:dyDescent="0.2">
      <c r="C60" s="122"/>
      <c r="D60" s="122"/>
      <c r="E60" s="122"/>
      <c r="F60" s="122"/>
    </row>
    <row r="61" spans="1:52" ht="21.75" customHeight="1" x14ac:dyDescent="0.2">
      <c r="C61" s="122"/>
      <c r="D61" s="122"/>
      <c r="E61" s="122"/>
      <c r="F61" s="122"/>
    </row>
    <row r="62" spans="1:52" ht="21.75" customHeight="1" x14ac:dyDescent="0.2">
      <c r="C62" s="122"/>
      <c r="D62" s="122"/>
      <c r="E62" s="122"/>
      <c r="F62" s="122"/>
    </row>
    <row r="63" spans="1:52" ht="21.75" customHeight="1" x14ac:dyDescent="0.2">
      <c r="C63" s="122"/>
      <c r="D63" s="122"/>
      <c r="E63" s="122"/>
      <c r="F63" s="122"/>
    </row>
    <row r="64" spans="1:52" ht="21.75" customHeight="1" x14ac:dyDescent="0.2">
      <c r="C64" s="122"/>
      <c r="D64" s="122"/>
      <c r="E64" s="122"/>
      <c r="F64" s="122"/>
    </row>
    <row r="65" spans="3:6" ht="21.75" customHeight="1" x14ac:dyDescent="0.2">
      <c r="C65" s="122"/>
      <c r="D65" s="122"/>
      <c r="E65" s="122"/>
      <c r="F65" s="122"/>
    </row>
    <row r="66" spans="3:6" ht="21.75" customHeight="1" x14ac:dyDescent="0.2">
      <c r="C66" s="122"/>
      <c r="D66" s="122"/>
      <c r="E66" s="122"/>
      <c r="F66" s="122"/>
    </row>
    <row r="67" spans="3:6" ht="21.75" customHeight="1" x14ac:dyDescent="0.2">
      <c r="C67" s="122"/>
      <c r="D67" s="122"/>
      <c r="E67" s="122"/>
      <c r="F67" s="122"/>
    </row>
    <row r="68" spans="3:6" ht="21.75" customHeight="1" x14ac:dyDescent="0.2">
      <c r="C68" s="122"/>
      <c r="D68" s="122"/>
      <c r="E68" s="122"/>
      <c r="F68" s="122"/>
    </row>
    <row r="69" spans="3:6" ht="21.75" customHeight="1" x14ac:dyDescent="0.2">
      <c r="C69" s="122"/>
      <c r="D69" s="122"/>
      <c r="E69" s="122"/>
      <c r="F69" s="122"/>
    </row>
    <row r="70" spans="3:6" ht="21.75" customHeight="1" x14ac:dyDescent="0.2">
      <c r="C70" s="122"/>
      <c r="D70" s="122"/>
      <c r="E70" s="122"/>
      <c r="F70" s="122"/>
    </row>
    <row r="71" spans="3:6" ht="21.75" customHeight="1" x14ac:dyDescent="0.2">
      <c r="C71" s="122"/>
      <c r="D71" s="122"/>
      <c r="E71" s="122"/>
      <c r="F71" s="122"/>
    </row>
    <row r="72" spans="3:6" ht="21.75" customHeight="1" x14ac:dyDescent="0.2">
      <c r="C72" s="122"/>
      <c r="D72" s="122"/>
      <c r="E72" s="122"/>
      <c r="F72" s="122"/>
    </row>
    <row r="73" spans="3:6" ht="21.75" customHeight="1" x14ac:dyDescent="0.2">
      <c r="C73" s="122"/>
      <c r="D73" s="122"/>
      <c r="E73" s="122"/>
      <c r="F73" s="122"/>
    </row>
    <row r="74" spans="3:6" ht="21.75" customHeight="1" x14ac:dyDescent="0.2">
      <c r="C74" s="122"/>
      <c r="D74" s="122"/>
      <c r="E74" s="122"/>
      <c r="F74" s="122"/>
    </row>
    <row r="75" spans="3:6" ht="21.75" customHeight="1" x14ac:dyDescent="0.2">
      <c r="C75" s="122"/>
      <c r="D75" s="122"/>
      <c r="E75" s="122"/>
      <c r="F75" s="122"/>
    </row>
    <row r="76" spans="3:6" ht="21.75" customHeight="1" x14ac:dyDescent="0.2">
      <c r="C76" s="122"/>
      <c r="D76" s="122"/>
      <c r="E76" s="122"/>
      <c r="F76" s="122"/>
    </row>
    <row r="77" spans="3:6" ht="21.75" customHeight="1" x14ac:dyDescent="0.2">
      <c r="C77" s="122"/>
      <c r="D77" s="122"/>
      <c r="E77" s="122"/>
      <c r="F77" s="122"/>
    </row>
    <row r="78" spans="3:6" ht="21.75" customHeight="1" x14ac:dyDescent="0.2">
      <c r="C78" s="122"/>
      <c r="D78" s="122"/>
      <c r="E78" s="122"/>
      <c r="F78" s="122"/>
    </row>
    <row r="79" spans="3:6" ht="21.75" customHeight="1" x14ac:dyDescent="0.2">
      <c r="C79" s="122"/>
      <c r="D79" s="122"/>
      <c r="E79" s="122"/>
      <c r="F79" s="122"/>
    </row>
    <row r="80" spans="3:6" ht="21.75" customHeight="1" x14ac:dyDescent="0.2">
      <c r="C80" s="122"/>
      <c r="D80" s="122"/>
      <c r="E80" s="122"/>
      <c r="F80" s="122"/>
    </row>
    <row r="81" spans="3:6" ht="21.75" customHeight="1" x14ac:dyDescent="0.2">
      <c r="C81" s="122"/>
      <c r="D81" s="122"/>
      <c r="E81" s="122"/>
      <c r="F81" s="122"/>
    </row>
    <row r="82" spans="3:6" ht="21.75" customHeight="1" x14ac:dyDescent="0.2">
      <c r="C82" s="122"/>
      <c r="D82" s="122"/>
      <c r="E82" s="122"/>
      <c r="F82" s="122"/>
    </row>
    <row r="83" spans="3:6" ht="21.75" customHeight="1" x14ac:dyDescent="0.2">
      <c r="C83" s="122"/>
      <c r="D83" s="122"/>
      <c r="E83" s="122"/>
      <c r="F83" s="122"/>
    </row>
    <row r="84" spans="3:6" ht="21.75" customHeight="1" x14ac:dyDescent="0.2">
      <c r="C84" s="122"/>
      <c r="D84" s="122"/>
      <c r="E84" s="122"/>
      <c r="F84" s="122"/>
    </row>
    <row r="85" spans="3:6" ht="21.75" customHeight="1" x14ac:dyDescent="0.2">
      <c r="C85" s="122"/>
      <c r="D85" s="122"/>
      <c r="E85" s="122"/>
      <c r="F85" s="122"/>
    </row>
    <row r="86" spans="3:6" ht="21.75" customHeight="1" x14ac:dyDescent="0.2">
      <c r="C86" s="122"/>
      <c r="D86" s="122"/>
      <c r="E86" s="122"/>
      <c r="F86" s="122"/>
    </row>
    <row r="87" spans="3:6" ht="21.75" customHeight="1" x14ac:dyDescent="0.2">
      <c r="C87" s="122"/>
      <c r="D87" s="122"/>
      <c r="E87" s="122"/>
      <c r="F87" s="122"/>
    </row>
    <row r="88" spans="3:6" ht="21.75" customHeight="1" x14ac:dyDescent="0.2">
      <c r="C88" s="122"/>
      <c r="D88" s="122"/>
      <c r="E88" s="122"/>
      <c r="F88" s="122"/>
    </row>
    <row r="89" spans="3:6" ht="21.75" customHeight="1" x14ac:dyDescent="0.2">
      <c r="C89" s="122"/>
      <c r="D89" s="122"/>
      <c r="E89" s="122"/>
      <c r="F89" s="122"/>
    </row>
    <row r="90" spans="3:6" x14ac:dyDescent="0.2">
      <c r="C90" s="122"/>
      <c r="D90" s="122"/>
      <c r="E90" s="122"/>
      <c r="F90" s="122"/>
    </row>
    <row r="91" spans="3:6" x14ac:dyDescent="0.2">
      <c r="C91" s="122"/>
      <c r="D91" s="122"/>
      <c r="E91" s="122"/>
      <c r="F91" s="122"/>
    </row>
    <row r="92" spans="3:6" x14ac:dyDescent="0.2">
      <c r="C92" s="122"/>
      <c r="D92" s="122"/>
      <c r="E92" s="122"/>
      <c r="F92" s="122"/>
    </row>
    <row r="93" spans="3:6" x14ac:dyDescent="0.2">
      <c r="C93" s="122"/>
      <c r="D93" s="122"/>
      <c r="E93" s="122"/>
      <c r="F93" s="122"/>
    </row>
    <row r="94" spans="3:6" x14ac:dyDescent="0.2">
      <c r="C94" s="122"/>
      <c r="D94" s="122"/>
      <c r="E94" s="122"/>
      <c r="F94" s="122"/>
    </row>
    <row r="95" spans="3:6" x14ac:dyDescent="0.2">
      <c r="C95" s="122"/>
      <c r="D95" s="122"/>
      <c r="E95" s="122"/>
      <c r="F95" s="122"/>
    </row>
    <row r="96" spans="3:6" x14ac:dyDescent="0.2">
      <c r="C96" s="122"/>
      <c r="D96" s="122"/>
      <c r="E96" s="122"/>
      <c r="F96" s="122"/>
    </row>
  </sheetData>
  <mergeCells count="432">
    <mergeCell ref="N4:AR4"/>
    <mergeCell ref="I5:J5"/>
    <mergeCell ref="K5:K6"/>
    <mergeCell ref="L5:M5"/>
    <mergeCell ref="N5:N6"/>
    <mergeCell ref="O5:R5"/>
    <mergeCell ref="S5:S6"/>
    <mergeCell ref="T5:U5"/>
    <mergeCell ref="A1:AZ1"/>
    <mergeCell ref="A2:H6"/>
    <mergeCell ref="I2:N2"/>
    <mergeCell ref="O2:O3"/>
    <mergeCell ref="P2:U2"/>
    <mergeCell ref="V2:X3"/>
    <mergeCell ref="Y2:AB2"/>
    <mergeCell ref="AC2:AF2"/>
    <mergeCell ref="AG2:AL2"/>
    <mergeCell ref="AM2:AR2"/>
    <mergeCell ref="Y10:AB10"/>
    <mergeCell ref="AC10:AF10"/>
    <mergeCell ref="AG10:AJ10"/>
    <mergeCell ref="AK10:AN10"/>
    <mergeCell ref="AO10:AR10"/>
    <mergeCell ref="AS10:AV10"/>
    <mergeCell ref="AG5:AR6"/>
    <mergeCell ref="Y6:AA6"/>
    <mergeCell ref="A7:AZ7"/>
    <mergeCell ref="A8:AZ8"/>
    <mergeCell ref="A9:B10"/>
    <mergeCell ref="C9:U10"/>
    <mergeCell ref="V9:X10"/>
    <mergeCell ref="Y9:AF9"/>
    <mergeCell ref="AG9:AV9"/>
    <mergeCell ref="AW9:AZ10"/>
    <mergeCell ref="V5:V6"/>
    <mergeCell ref="W5:X5"/>
    <mergeCell ref="Y5:AA5"/>
    <mergeCell ref="AB5:AC5"/>
    <mergeCell ref="AD5:AD6"/>
    <mergeCell ref="AE5:AF5"/>
    <mergeCell ref="AS2:AZ6"/>
    <mergeCell ref="I4:M4"/>
    <mergeCell ref="AK11:AN11"/>
    <mergeCell ref="AO11:AR11"/>
    <mergeCell ref="AS11:AV11"/>
    <mergeCell ref="AW11:AZ11"/>
    <mergeCell ref="A12:B12"/>
    <mergeCell ref="C12:U12"/>
    <mergeCell ref="V12:X12"/>
    <mergeCell ref="Y12:AB12"/>
    <mergeCell ref="AC12:AF12"/>
    <mergeCell ref="AG12:AJ12"/>
    <mergeCell ref="A11:B11"/>
    <mergeCell ref="C11:U11"/>
    <mergeCell ref="V11:X11"/>
    <mergeCell ref="Y11:AB11"/>
    <mergeCell ref="AC11:AF11"/>
    <mergeCell ref="AG11:AJ11"/>
    <mergeCell ref="AK12:AN12"/>
    <mergeCell ref="AO12:AR12"/>
    <mergeCell ref="AS12:AV12"/>
    <mergeCell ref="AW12:AZ12"/>
    <mergeCell ref="AW13:AZ13"/>
    <mergeCell ref="A14:B14"/>
    <mergeCell ref="C14:U14"/>
    <mergeCell ref="V14:X14"/>
    <mergeCell ref="Y14:AB14"/>
    <mergeCell ref="AC14:AF14"/>
    <mergeCell ref="AG14:AJ14"/>
    <mergeCell ref="AK14:AN14"/>
    <mergeCell ref="AO14:AR14"/>
    <mergeCell ref="AS14:AV14"/>
    <mergeCell ref="AW14:AZ14"/>
    <mergeCell ref="A13:B13"/>
    <mergeCell ref="C13:U13"/>
    <mergeCell ref="V13:X13"/>
    <mergeCell ref="Y13:AB13"/>
    <mergeCell ref="AC13:AF13"/>
    <mergeCell ref="AG13:AJ13"/>
    <mergeCell ref="AK13:AN13"/>
    <mergeCell ref="AO13:AR13"/>
    <mergeCell ref="AS13:AV13"/>
    <mergeCell ref="AW15:AZ15"/>
    <mergeCell ref="A16:B16"/>
    <mergeCell ref="C16:U16"/>
    <mergeCell ref="V16:X16"/>
    <mergeCell ref="Y16:AB16"/>
    <mergeCell ref="AC16:AF16"/>
    <mergeCell ref="AG16:AJ16"/>
    <mergeCell ref="AK16:AN16"/>
    <mergeCell ref="AO16:AR16"/>
    <mergeCell ref="AS16:AV16"/>
    <mergeCell ref="AW16:AZ16"/>
    <mergeCell ref="A15:B15"/>
    <mergeCell ref="C15:U15"/>
    <mergeCell ref="V15:X15"/>
    <mergeCell ref="Y15:AB15"/>
    <mergeCell ref="AC15:AF15"/>
    <mergeCell ref="AG15:AJ15"/>
    <mergeCell ref="AK15:AN15"/>
    <mergeCell ref="AO15:AR15"/>
    <mergeCell ref="AS15:AV15"/>
    <mergeCell ref="A17:B17"/>
    <mergeCell ref="C17:U17"/>
    <mergeCell ref="V17:X17"/>
    <mergeCell ref="Y17:AB17"/>
    <mergeCell ref="AC17:AF17"/>
    <mergeCell ref="AG17:AJ17"/>
    <mergeCell ref="AK17:AN17"/>
    <mergeCell ref="AO17:AR17"/>
    <mergeCell ref="AS17:AV17"/>
    <mergeCell ref="A18:B18"/>
    <mergeCell ref="C18:U18"/>
    <mergeCell ref="V18:X18"/>
    <mergeCell ref="Y18:AB18"/>
    <mergeCell ref="AC18:AF18"/>
    <mergeCell ref="AG18:AJ18"/>
    <mergeCell ref="AK18:AN18"/>
    <mergeCell ref="AO18:AR18"/>
    <mergeCell ref="AS18:AV18"/>
    <mergeCell ref="C19:U19"/>
    <mergeCell ref="V19:X19"/>
    <mergeCell ref="Y19:AB19"/>
    <mergeCell ref="AC19:AF19"/>
    <mergeCell ref="AG19:AJ19"/>
    <mergeCell ref="AK19:AN19"/>
    <mergeCell ref="AO19:AR19"/>
    <mergeCell ref="AS19:AV19"/>
    <mergeCell ref="AW17:AZ17"/>
    <mergeCell ref="AW18:AZ18"/>
    <mergeCell ref="AO22:AR22"/>
    <mergeCell ref="AS22:AV22"/>
    <mergeCell ref="AW19:AZ19"/>
    <mergeCell ref="AW20:AZ20"/>
    <mergeCell ref="A21:B21"/>
    <mergeCell ref="C21:U21"/>
    <mergeCell ref="V21:X21"/>
    <mergeCell ref="Y21:AB21"/>
    <mergeCell ref="AC21:AF21"/>
    <mergeCell ref="AG21:AJ21"/>
    <mergeCell ref="AK21:AN21"/>
    <mergeCell ref="AO21:AR21"/>
    <mergeCell ref="AS21:AV21"/>
    <mergeCell ref="AW21:AZ21"/>
    <mergeCell ref="A20:B20"/>
    <mergeCell ref="C20:U20"/>
    <mergeCell ref="V20:X20"/>
    <mergeCell ref="Y20:AB20"/>
    <mergeCell ref="AC20:AF20"/>
    <mergeCell ref="AG20:AJ20"/>
    <mergeCell ref="AK20:AN20"/>
    <mergeCell ref="AO20:AR20"/>
    <mergeCell ref="AS20:AV20"/>
    <mergeCell ref="A19:B19"/>
    <mergeCell ref="Y24:AB24"/>
    <mergeCell ref="AC24:AF24"/>
    <mergeCell ref="AG24:AJ24"/>
    <mergeCell ref="AK24:AN24"/>
    <mergeCell ref="AO24:AR24"/>
    <mergeCell ref="AS24:AV24"/>
    <mergeCell ref="AW22:AZ22"/>
    <mergeCell ref="A23:B23"/>
    <mergeCell ref="C23:U23"/>
    <mergeCell ref="V23:X23"/>
    <mergeCell ref="Y23:AB23"/>
    <mergeCell ref="AC23:AF23"/>
    <mergeCell ref="AG23:AJ23"/>
    <mergeCell ref="AK23:AN23"/>
    <mergeCell ref="AO23:AR23"/>
    <mergeCell ref="AS23:AV23"/>
    <mergeCell ref="AW23:AZ23"/>
    <mergeCell ref="A22:B22"/>
    <mergeCell ref="C22:U22"/>
    <mergeCell ref="V22:X22"/>
    <mergeCell ref="Y22:AB22"/>
    <mergeCell ref="AC22:AF22"/>
    <mergeCell ref="AG22:AJ22"/>
    <mergeCell ref="AK22:AN22"/>
    <mergeCell ref="AW24:AZ24"/>
    <mergeCell ref="AW25:AZ25"/>
    <mergeCell ref="A26:B26"/>
    <mergeCell ref="C26:U26"/>
    <mergeCell ref="V26:X26"/>
    <mergeCell ref="Y26:AB26"/>
    <mergeCell ref="AC26:AF26"/>
    <mergeCell ref="AG26:AJ26"/>
    <mergeCell ref="AK26:AN26"/>
    <mergeCell ref="AO26:AR26"/>
    <mergeCell ref="AS26:AV26"/>
    <mergeCell ref="AW26:AZ26"/>
    <mergeCell ref="A25:B25"/>
    <mergeCell ref="C25:U25"/>
    <mergeCell ref="V25:X25"/>
    <mergeCell ref="Y25:AB25"/>
    <mergeCell ref="AC25:AF25"/>
    <mergeCell ref="AG25:AJ25"/>
    <mergeCell ref="AK25:AN25"/>
    <mergeCell ref="AO25:AR25"/>
    <mergeCell ref="AS25:AV25"/>
    <mergeCell ref="A24:B24"/>
    <mergeCell ref="C24:U24"/>
    <mergeCell ref="V24:X24"/>
    <mergeCell ref="AW27:AZ27"/>
    <mergeCell ref="A28:B28"/>
    <mergeCell ref="C28:U28"/>
    <mergeCell ref="V28:X28"/>
    <mergeCell ref="Y28:AB28"/>
    <mergeCell ref="AC28:AF28"/>
    <mergeCell ref="AG28:AJ28"/>
    <mergeCell ref="AK28:AN28"/>
    <mergeCell ref="AO28:AR28"/>
    <mergeCell ref="AS28:AV28"/>
    <mergeCell ref="AW28:AZ28"/>
    <mergeCell ref="A27:B27"/>
    <mergeCell ref="C27:U27"/>
    <mergeCell ref="V27:X27"/>
    <mergeCell ref="Y27:AB27"/>
    <mergeCell ref="AC27:AF27"/>
    <mergeCell ref="AG27:AJ27"/>
    <mergeCell ref="AK27:AN27"/>
    <mergeCell ref="AO27:AR27"/>
    <mergeCell ref="AS27:AV27"/>
    <mergeCell ref="AW29:AZ29"/>
    <mergeCell ref="A30:B30"/>
    <mergeCell ref="C30:U30"/>
    <mergeCell ref="V30:X30"/>
    <mergeCell ref="Y30:AB30"/>
    <mergeCell ref="AC30:AF30"/>
    <mergeCell ref="AG30:AJ30"/>
    <mergeCell ref="AK30:AN30"/>
    <mergeCell ref="AO30:AR30"/>
    <mergeCell ref="AS30:AV30"/>
    <mergeCell ref="AW30:AZ30"/>
    <mergeCell ref="A29:B29"/>
    <mergeCell ref="C29:U29"/>
    <mergeCell ref="V29:X29"/>
    <mergeCell ref="Y29:AB29"/>
    <mergeCell ref="AC29:AF29"/>
    <mergeCell ref="AG29:AJ29"/>
    <mergeCell ref="AK29:AN29"/>
    <mergeCell ref="AO29:AR29"/>
    <mergeCell ref="AS29:AV29"/>
    <mergeCell ref="AW31:AZ31"/>
    <mergeCell ref="A32:B32"/>
    <mergeCell ref="C32:U32"/>
    <mergeCell ref="V32:X32"/>
    <mergeCell ref="Y32:AB32"/>
    <mergeCell ref="AC32:AF32"/>
    <mergeCell ref="AG32:AJ32"/>
    <mergeCell ref="AK32:AN32"/>
    <mergeCell ref="AO32:AR32"/>
    <mergeCell ref="AS32:AV32"/>
    <mergeCell ref="AW32:AZ32"/>
    <mergeCell ref="A31:B31"/>
    <mergeCell ref="C31:U31"/>
    <mergeCell ref="V31:X31"/>
    <mergeCell ref="Y31:AB31"/>
    <mergeCell ref="AC31:AF31"/>
    <mergeCell ref="AG31:AJ31"/>
    <mergeCell ref="AK31:AN31"/>
    <mergeCell ref="AO31:AR31"/>
    <mergeCell ref="AS31:AV31"/>
    <mergeCell ref="AW33:AZ33"/>
    <mergeCell ref="A34:B34"/>
    <mergeCell ref="C34:U34"/>
    <mergeCell ref="V34:X34"/>
    <mergeCell ref="Y34:AB34"/>
    <mergeCell ref="AC34:AF34"/>
    <mergeCell ref="AG34:AJ34"/>
    <mergeCell ref="AK34:AN34"/>
    <mergeCell ref="AO34:AR34"/>
    <mergeCell ref="AS34:AV34"/>
    <mergeCell ref="AW34:AZ34"/>
    <mergeCell ref="A33:B33"/>
    <mergeCell ref="C33:U33"/>
    <mergeCell ref="V33:X33"/>
    <mergeCell ref="Y33:AB33"/>
    <mergeCell ref="AC33:AF33"/>
    <mergeCell ref="AG33:AJ33"/>
    <mergeCell ref="AK33:AN33"/>
    <mergeCell ref="AO33:AR33"/>
    <mergeCell ref="AS33:AV33"/>
    <mergeCell ref="AW35:AZ35"/>
    <mergeCell ref="A36:B36"/>
    <mergeCell ref="C36:U36"/>
    <mergeCell ref="V36:X36"/>
    <mergeCell ref="Y36:AB36"/>
    <mergeCell ref="AC36:AF36"/>
    <mergeCell ref="AG36:AJ36"/>
    <mergeCell ref="AK36:AN36"/>
    <mergeCell ref="AO36:AR36"/>
    <mergeCell ref="AS36:AV36"/>
    <mergeCell ref="AW36:AZ36"/>
    <mergeCell ref="A35:B35"/>
    <mergeCell ref="C35:U35"/>
    <mergeCell ref="V35:X35"/>
    <mergeCell ref="Y35:AB35"/>
    <mergeCell ref="AC35:AF35"/>
    <mergeCell ref="AG35:AJ35"/>
    <mergeCell ref="AK35:AN35"/>
    <mergeCell ref="AO35:AR35"/>
    <mergeCell ref="AS35:AV35"/>
    <mergeCell ref="AW37:AZ37"/>
    <mergeCell ref="A38:B38"/>
    <mergeCell ref="C38:U38"/>
    <mergeCell ref="V38:X38"/>
    <mergeCell ref="Y38:AB38"/>
    <mergeCell ref="AC38:AF38"/>
    <mergeCell ref="AG38:AJ38"/>
    <mergeCell ref="AK38:AN38"/>
    <mergeCell ref="AO38:AR38"/>
    <mergeCell ref="AS38:AV38"/>
    <mergeCell ref="AW38:AZ38"/>
    <mergeCell ref="A37:B37"/>
    <mergeCell ref="C37:U37"/>
    <mergeCell ref="V37:X37"/>
    <mergeCell ref="Y37:AB37"/>
    <mergeCell ref="AC37:AF37"/>
    <mergeCell ref="AG37:AJ37"/>
    <mergeCell ref="AK37:AN37"/>
    <mergeCell ref="AO37:AR37"/>
    <mergeCell ref="AS37:AV37"/>
    <mergeCell ref="AW39:AZ39"/>
    <mergeCell ref="A40:B40"/>
    <mergeCell ref="C40:U40"/>
    <mergeCell ref="V40:X40"/>
    <mergeCell ref="Y40:AB40"/>
    <mergeCell ref="AC40:AF40"/>
    <mergeCell ref="AG40:AJ40"/>
    <mergeCell ref="AK40:AN40"/>
    <mergeCell ref="AO40:AR40"/>
    <mergeCell ref="AS40:AV40"/>
    <mergeCell ref="AW40:AZ40"/>
    <mergeCell ref="A39:B39"/>
    <mergeCell ref="C39:U39"/>
    <mergeCell ref="V39:X39"/>
    <mergeCell ref="Y39:AB39"/>
    <mergeCell ref="AC39:AF39"/>
    <mergeCell ref="AG39:AJ39"/>
    <mergeCell ref="AK39:AN39"/>
    <mergeCell ref="AO39:AR39"/>
    <mergeCell ref="AS39:AV39"/>
    <mergeCell ref="AW41:AZ41"/>
    <mergeCell ref="A42:B42"/>
    <mergeCell ref="C42:U42"/>
    <mergeCell ref="V42:X42"/>
    <mergeCell ref="Y42:AB42"/>
    <mergeCell ref="AC42:AF42"/>
    <mergeCell ref="AG42:AJ42"/>
    <mergeCell ref="AK42:AN42"/>
    <mergeCell ref="AO42:AR42"/>
    <mergeCell ref="AS42:AV42"/>
    <mergeCell ref="AW42:AZ42"/>
    <mergeCell ref="A41:B41"/>
    <mergeCell ref="C41:U41"/>
    <mergeCell ref="V41:X41"/>
    <mergeCell ref="Y41:AB41"/>
    <mergeCell ref="AC41:AF41"/>
    <mergeCell ref="AG41:AJ41"/>
    <mergeCell ref="AK41:AN41"/>
    <mergeCell ref="AO41:AR41"/>
    <mergeCell ref="AS41:AV41"/>
    <mergeCell ref="AO45:AR45"/>
    <mergeCell ref="AS45:AV45"/>
    <mergeCell ref="AW43:AZ43"/>
    <mergeCell ref="A44:B44"/>
    <mergeCell ref="C44:U44"/>
    <mergeCell ref="V44:X44"/>
    <mergeCell ref="Y44:AB44"/>
    <mergeCell ref="AC44:AF44"/>
    <mergeCell ref="AG44:AJ44"/>
    <mergeCell ref="AK44:AN44"/>
    <mergeCell ref="AO44:AR44"/>
    <mergeCell ref="AS44:AV44"/>
    <mergeCell ref="AW44:AZ44"/>
    <mergeCell ref="A43:B43"/>
    <mergeCell ref="C43:U43"/>
    <mergeCell ref="V43:X43"/>
    <mergeCell ref="Y43:AB43"/>
    <mergeCell ref="AC43:AF43"/>
    <mergeCell ref="AG43:AJ43"/>
    <mergeCell ref="AK43:AN43"/>
    <mergeCell ref="AO43:AR43"/>
    <mergeCell ref="AS43:AV43"/>
    <mergeCell ref="Y47:AB47"/>
    <mergeCell ref="AC47:AF47"/>
    <mergeCell ref="AG47:AJ47"/>
    <mergeCell ref="AK47:AN47"/>
    <mergeCell ref="AO47:AR47"/>
    <mergeCell ref="AS47:AV47"/>
    <mergeCell ref="AW45:AZ45"/>
    <mergeCell ref="A46:B46"/>
    <mergeCell ref="C46:U46"/>
    <mergeCell ref="V46:X46"/>
    <mergeCell ref="Y46:AB46"/>
    <mergeCell ref="AC46:AF46"/>
    <mergeCell ref="AG46:AJ46"/>
    <mergeCell ref="AK46:AN46"/>
    <mergeCell ref="AO46:AR46"/>
    <mergeCell ref="AS46:AV46"/>
    <mergeCell ref="AW46:AZ46"/>
    <mergeCell ref="A45:B45"/>
    <mergeCell ref="C45:U45"/>
    <mergeCell ref="V45:X45"/>
    <mergeCell ref="Y45:AB45"/>
    <mergeCell ref="AC45:AF45"/>
    <mergeCell ref="AG45:AJ45"/>
    <mergeCell ref="AK45:AN45"/>
    <mergeCell ref="AW47:AZ47"/>
    <mergeCell ref="A48:B48"/>
    <mergeCell ref="C48:U48"/>
    <mergeCell ref="V48:X48"/>
    <mergeCell ref="Y48:AB48"/>
    <mergeCell ref="AC48:AF48"/>
    <mergeCell ref="AG48:AJ48"/>
    <mergeCell ref="AK49:AN49"/>
    <mergeCell ref="AO49:AR49"/>
    <mergeCell ref="AS49:AV49"/>
    <mergeCell ref="AW49:AZ49"/>
    <mergeCell ref="AK48:AN48"/>
    <mergeCell ref="AO48:AR48"/>
    <mergeCell ref="AS48:AV48"/>
    <mergeCell ref="AW48:AZ48"/>
    <mergeCell ref="A49:B49"/>
    <mergeCell ref="C49:U49"/>
    <mergeCell ref="V49:X49"/>
    <mergeCell ref="Y49:AB49"/>
    <mergeCell ref="AC49:AF49"/>
    <mergeCell ref="AG49:AJ49"/>
    <mergeCell ref="A47:B47"/>
    <mergeCell ref="C47:U47"/>
    <mergeCell ref="V47:X47"/>
  </mergeCells>
  <printOptions horizontalCentered="1"/>
  <pageMargins left="0.19685039370078741" right="0.19685039370078741" top="0.59055118110236215" bottom="0.59055118110236215" header="0.51181102362204722" footer="0.51181102362204722"/>
  <pageSetup paperSize="9" scale="67" fitToHeight="0"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92"/>
  <sheetViews>
    <sheetView view="pageBreakPreview" zoomScaleNormal="150" zoomScaleSheetLayoutView="100" workbookViewId="0">
      <selection activeCell="AS19" sqref="AS1:AS1048576"/>
    </sheetView>
  </sheetViews>
  <sheetFormatPr defaultColWidth="11.42578125" defaultRowHeight="12.75" x14ac:dyDescent="0.2"/>
  <cols>
    <col min="1" max="44" width="2.7109375" style="108" customWidth="1"/>
    <col min="45" max="255" width="11.42578125" style="108"/>
    <col min="256" max="299" width="2.7109375" style="108" customWidth="1"/>
    <col min="300" max="511" width="11.42578125" style="108"/>
    <col min="512" max="555" width="2.7109375" style="108" customWidth="1"/>
    <col min="556" max="767" width="11.42578125" style="108"/>
    <col min="768" max="811" width="2.7109375" style="108" customWidth="1"/>
    <col min="812" max="1023" width="11.42578125" style="108"/>
    <col min="1024" max="1067" width="2.7109375" style="108" customWidth="1"/>
    <col min="1068" max="1279" width="11.42578125" style="108"/>
    <col min="1280" max="1323" width="2.7109375" style="108" customWidth="1"/>
    <col min="1324" max="1535" width="11.42578125" style="108"/>
    <col min="1536" max="1579" width="2.7109375" style="108" customWidth="1"/>
    <col min="1580" max="1791" width="11.42578125" style="108"/>
    <col min="1792" max="1835" width="2.7109375" style="108" customWidth="1"/>
    <col min="1836" max="2047" width="11.42578125" style="108"/>
    <col min="2048" max="2091" width="2.7109375" style="108" customWidth="1"/>
    <col min="2092" max="2303" width="11.42578125" style="108"/>
    <col min="2304" max="2347" width="2.7109375" style="108" customWidth="1"/>
    <col min="2348" max="2559" width="11.42578125" style="108"/>
    <col min="2560" max="2603" width="2.7109375" style="108" customWidth="1"/>
    <col min="2604" max="2815" width="11.42578125" style="108"/>
    <col min="2816" max="2859" width="2.7109375" style="108" customWidth="1"/>
    <col min="2860" max="3071" width="11.42578125" style="108"/>
    <col min="3072" max="3115" width="2.7109375" style="108" customWidth="1"/>
    <col min="3116" max="3327" width="11.42578125" style="108"/>
    <col min="3328" max="3371" width="2.7109375" style="108" customWidth="1"/>
    <col min="3372" max="3583" width="11.42578125" style="108"/>
    <col min="3584" max="3627" width="2.7109375" style="108" customWidth="1"/>
    <col min="3628" max="3839" width="11.42578125" style="108"/>
    <col min="3840" max="3883" width="2.7109375" style="108" customWidth="1"/>
    <col min="3884" max="4095" width="11.42578125" style="108"/>
    <col min="4096" max="4139" width="2.7109375" style="108" customWidth="1"/>
    <col min="4140" max="4351" width="11.42578125" style="108"/>
    <col min="4352" max="4395" width="2.7109375" style="108" customWidth="1"/>
    <col min="4396" max="4607" width="11.42578125" style="108"/>
    <col min="4608" max="4651" width="2.7109375" style="108" customWidth="1"/>
    <col min="4652" max="4863" width="11.42578125" style="108"/>
    <col min="4864" max="4907" width="2.7109375" style="108" customWidth="1"/>
    <col min="4908" max="5119" width="11.42578125" style="108"/>
    <col min="5120" max="5163" width="2.7109375" style="108" customWidth="1"/>
    <col min="5164" max="5375" width="11.42578125" style="108"/>
    <col min="5376" max="5419" width="2.7109375" style="108" customWidth="1"/>
    <col min="5420" max="5631" width="11.42578125" style="108"/>
    <col min="5632" max="5675" width="2.7109375" style="108" customWidth="1"/>
    <col min="5676" max="5887" width="11.42578125" style="108"/>
    <col min="5888" max="5931" width="2.7109375" style="108" customWidth="1"/>
    <col min="5932" max="6143" width="11.42578125" style="108"/>
    <col min="6144" max="6187" width="2.7109375" style="108" customWidth="1"/>
    <col min="6188" max="6399" width="11.42578125" style="108"/>
    <col min="6400" max="6443" width="2.7109375" style="108" customWidth="1"/>
    <col min="6444" max="6655" width="11.42578125" style="108"/>
    <col min="6656" max="6699" width="2.7109375" style="108" customWidth="1"/>
    <col min="6700" max="6911" width="11.42578125" style="108"/>
    <col min="6912" max="6955" width="2.7109375" style="108" customWidth="1"/>
    <col min="6956" max="7167" width="11.42578125" style="108"/>
    <col min="7168" max="7211" width="2.7109375" style="108" customWidth="1"/>
    <col min="7212" max="7423" width="11.42578125" style="108"/>
    <col min="7424" max="7467" width="2.7109375" style="108" customWidth="1"/>
    <col min="7468" max="7679" width="11.42578125" style="108"/>
    <col min="7680" max="7723" width="2.7109375" style="108" customWidth="1"/>
    <col min="7724" max="7935" width="11.42578125" style="108"/>
    <col min="7936" max="7979" width="2.7109375" style="108" customWidth="1"/>
    <col min="7980" max="8191" width="11.42578125" style="108"/>
    <col min="8192" max="8235" width="2.7109375" style="108" customWidth="1"/>
    <col min="8236" max="8447" width="11.42578125" style="108"/>
    <col min="8448" max="8491" width="2.7109375" style="108" customWidth="1"/>
    <col min="8492" max="8703" width="11.42578125" style="108"/>
    <col min="8704" max="8747" width="2.7109375" style="108" customWidth="1"/>
    <col min="8748" max="8959" width="11.42578125" style="108"/>
    <col min="8960" max="9003" width="2.7109375" style="108" customWidth="1"/>
    <col min="9004" max="9215" width="11.42578125" style="108"/>
    <col min="9216" max="9259" width="2.7109375" style="108" customWidth="1"/>
    <col min="9260" max="9471" width="11.42578125" style="108"/>
    <col min="9472" max="9515" width="2.7109375" style="108" customWidth="1"/>
    <col min="9516" max="9727" width="11.42578125" style="108"/>
    <col min="9728" max="9771" width="2.7109375" style="108" customWidth="1"/>
    <col min="9772" max="9983" width="11.42578125" style="108"/>
    <col min="9984" max="10027" width="2.7109375" style="108" customWidth="1"/>
    <col min="10028" max="10239" width="11.42578125" style="108"/>
    <col min="10240" max="10283" width="2.7109375" style="108" customWidth="1"/>
    <col min="10284" max="10495" width="11.42578125" style="108"/>
    <col min="10496" max="10539" width="2.7109375" style="108" customWidth="1"/>
    <col min="10540" max="10751" width="11.42578125" style="108"/>
    <col min="10752" max="10795" width="2.7109375" style="108" customWidth="1"/>
    <col min="10796" max="11007" width="11.42578125" style="108"/>
    <col min="11008" max="11051" width="2.7109375" style="108" customWidth="1"/>
    <col min="11052" max="11263" width="11.42578125" style="108"/>
    <col min="11264" max="11307" width="2.7109375" style="108" customWidth="1"/>
    <col min="11308" max="11519" width="11.42578125" style="108"/>
    <col min="11520" max="11563" width="2.7109375" style="108" customWidth="1"/>
    <col min="11564" max="11775" width="11.42578125" style="108"/>
    <col min="11776" max="11819" width="2.7109375" style="108" customWidth="1"/>
    <col min="11820" max="12031" width="11.42578125" style="108"/>
    <col min="12032" max="12075" width="2.7109375" style="108" customWidth="1"/>
    <col min="12076" max="12287" width="11.42578125" style="108"/>
    <col min="12288" max="12331" width="2.7109375" style="108" customWidth="1"/>
    <col min="12332" max="12543" width="11.42578125" style="108"/>
    <col min="12544" max="12587" width="2.7109375" style="108" customWidth="1"/>
    <col min="12588" max="12799" width="11.42578125" style="108"/>
    <col min="12800" max="12843" width="2.7109375" style="108" customWidth="1"/>
    <col min="12844" max="13055" width="11.42578125" style="108"/>
    <col min="13056" max="13099" width="2.7109375" style="108" customWidth="1"/>
    <col min="13100" max="13311" width="11.42578125" style="108"/>
    <col min="13312" max="13355" width="2.7109375" style="108" customWidth="1"/>
    <col min="13356" max="13567" width="11.42578125" style="108"/>
    <col min="13568" max="13611" width="2.7109375" style="108" customWidth="1"/>
    <col min="13612" max="13823" width="11.42578125" style="108"/>
    <col min="13824" max="13867" width="2.7109375" style="108" customWidth="1"/>
    <col min="13868" max="14079" width="11.42578125" style="108"/>
    <col min="14080" max="14123" width="2.7109375" style="108" customWidth="1"/>
    <col min="14124" max="14335" width="11.42578125" style="108"/>
    <col min="14336" max="14379" width="2.7109375" style="108" customWidth="1"/>
    <col min="14380" max="14591" width="11.42578125" style="108"/>
    <col min="14592" max="14635" width="2.7109375" style="108" customWidth="1"/>
    <col min="14636" max="14847" width="11.42578125" style="108"/>
    <col min="14848" max="14891" width="2.7109375" style="108" customWidth="1"/>
    <col min="14892" max="15103" width="11.42578125" style="108"/>
    <col min="15104" max="15147" width="2.7109375" style="108" customWidth="1"/>
    <col min="15148" max="15359" width="11.42578125" style="108"/>
    <col min="15360" max="15403" width="2.7109375" style="108" customWidth="1"/>
    <col min="15404" max="15615" width="11.42578125" style="108"/>
    <col min="15616" max="15659" width="2.7109375" style="108" customWidth="1"/>
    <col min="15660" max="15871" width="11.42578125" style="108"/>
    <col min="15872" max="15915" width="2.7109375" style="108" customWidth="1"/>
    <col min="15916" max="16127" width="11.42578125" style="108"/>
    <col min="16128" max="16171" width="2.7109375" style="108" customWidth="1"/>
    <col min="16172" max="16384" width="11.42578125" style="108"/>
  </cols>
  <sheetData>
    <row r="1" spans="1:44" ht="39" customHeight="1" x14ac:dyDescent="0.2">
      <c r="A1" s="583" t="s">
        <v>649</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5"/>
    </row>
    <row r="2" spans="1:44" ht="25.5" customHeight="1" x14ac:dyDescent="0.2">
      <c r="A2" s="586"/>
      <c r="B2" s="563"/>
      <c r="C2" s="563"/>
      <c r="D2" s="563"/>
      <c r="E2" s="563"/>
      <c r="F2" s="623" t="s">
        <v>0</v>
      </c>
      <c r="G2" s="623"/>
      <c r="H2" s="623"/>
      <c r="I2" s="623"/>
      <c r="J2" s="623"/>
      <c r="K2" s="623"/>
      <c r="L2" s="589"/>
      <c r="M2" s="623" t="s">
        <v>1</v>
      </c>
      <c r="N2" s="623"/>
      <c r="O2" s="623"/>
      <c r="P2" s="623"/>
      <c r="Q2" s="623"/>
      <c r="R2" s="623"/>
      <c r="S2" s="589"/>
      <c r="T2" s="581" t="s">
        <v>2</v>
      </c>
      <c r="U2" s="581"/>
      <c r="V2" s="581"/>
      <c r="W2" s="581"/>
      <c r="X2" s="591" t="s">
        <v>3</v>
      </c>
      <c r="Y2" s="591"/>
      <c r="Z2" s="591"/>
      <c r="AA2" s="591"/>
      <c r="AB2" s="591" t="s">
        <v>4</v>
      </c>
      <c r="AC2" s="591"/>
      <c r="AD2" s="591"/>
      <c r="AE2" s="591"/>
      <c r="AF2" s="591"/>
      <c r="AG2" s="591"/>
      <c r="AH2" s="581" t="s">
        <v>5</v>
      </c>
      <c r="AI2" s="581"/>
      <c r="AJ2" s="581"/>
      <c r="AK2" s="581"/>
      <c r="AL2" s="581"/>
      <c r="AM2" s="581"/>
      <c r="AN2" s="576"/>
      <c r="AO2" s="563"/>
      <c r="AP2" s="563"/>
      <c r="AQ2" s="563"/>
      <c r="AR2" s="565"/>
    </row>
    <row r="3" spans="1:44" ht="19.5" customHeight="1" x14ac:dyDescent="0.2">
      <c r="A3" s="587"/>
      <c r="B3" s="563"/>
      <c r="C3" s="563"/>
      <c r="D3" s="563"/>
      <c r="E3" s="563"/>
      <c r="F3" s="110"/>
      <c r="G3" s="111"/>
      <c r="H3" s="110"/>
      <c r="I3" s="110"/>
      <c r="J3" s="110"/>
      <c r="K3" s="110"/>
      <c r="L3" s="589"/>
      <c r="M3" s="110"/>
      <c r="N3" s="111"/>
      <c r="O3" s="110"/>
      <c r="P3" s="110"/>
      <c r="Q3" s="110"/>
      <c r="R3" s="110"/>
      <c r="S3" s="589"/>
      <c r="T3" s="110"/>
      <c r="U3" s="111"/>
      <c r="V3" s="110"/>
      <c r="W3" s="110"/>
      <c r="X3" s="109"/>
      <c r="Y3" s="110"/>
      <c r="Z3" s="111"/>
      <c r="AA3" s="109"/>
      <c r="AB3" s="109"/>
      <c r="AC3" s="110"/>
      <c r="AD3" s="111"/>
      <c r="AE3" s="110"/>
      <c r="AF3" s="110"/>
      <c r="AG3" s="112"/>
      <c r="AH3" s="110"/>
      <c r="AI3" s="111"/>
      <c r="AJ3" s="110"/>
      <c r="AK3" s="110"/>
      <c r="AL3" s="110"/>
      <c r="AM3" s="110"/>
      <c r="AN3" s="563"/>
      <c r="AO3" s="563"/>
      <c r="AP3" s="563"/>
      <c r="AQ3" s="563"/>
      <c r="AR3" s="565"/>
    </row>
    <row r="4" spans="1:44" ht="19.5" customHeight="1" x14ac:dyDescent="0.2">
      <c r="A4" s="587"/>
      <c r="B4" s="563"/>
      <c r="C4" s="563"/>
      <c r="D4" s="563"/>
      <c r="E4" s="563"/>
      <c r="F4" s="626" t="s">
        <v>6</v>
      </c>
      <c r="G4" s="626"/>
      <c r="H4" s="626"/>
      <c r="I4" s="626"/>
      <c r="J4" s="626"/>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63"/>
      <c r="AO4" s="563"/>
      <c r="AP4" s="563"/>
      <c r="AQ4" s="563"/>
      <c r="AR4" s="565"/>
    </row>
    <row r="5" spans="1:44" ht="19.5" customHeight="1" x14ac:dyDescent="0.2">
      <c r="A5" s="587"/>
      <c r="B5" s="563"/>
      <c r="C5" s="563"/>
      <c r="D5" s="563"/>
      <c r="E5" s="563"/>
      <c r="F5" s="627" t="s">
        <v>7</v>
      </c>
      <c r="G5" s="627"/>
      <c r="H5" s="580"/>
      <c r="I5" s="581" t="s">
        <v>8</v>
      </c>
      <c r="J5" s="581"/>
      <c r="K5" s="573"/>
      <c r="L5" s="574" t="s">
        <v>9</v>
      </c>
      <c r="M5" s="574"/>
      <c r="N5" s="574"/>
      <c r="O5" s="574"/>
      <c r="P5" s="573"/>
      <c r="Q5" s="574" t="s">
        <v>10</v>
      </c>
      <c r="R5" s="574"/>
      <c r="S5" s="573"/>
      <c r="T5" s="574" t="s">
        <v>11</v>
      </c>
      <c r="U5" s="574"/>
      <c r="V5" s="573"/>
      <c r="W5" s="573"/>
      <c r="X5" s="573"/>
      <c r="Y5" s="574" t="s">
        <v>10</v>
      </c>
      <c r="Z5" s="574"/>
      <c r="AA5" s="123"/>
      <c r="AB5" s="574" t="s">
        <v>12</v>
      </c>
      <c r="AC5" s="574"/>
      <c r="AD5" s="561"/>
      <c r="AE5" s="562"/>
      <c r="AF5" s="562"/>
      <c r="AG5" s="562"/>
      <c r="AH5" s="562"/>
      <c r="AI5" s="562"/>
      <c r="AJ5" s="562"/>
      <c r="AK5" s="562"/>
      <c r="AL5" s="562"/>
      <c r="AM5" s="562"/>
      <c r="AN5" s="563"/>
      <c r="AO5" s="563"/>
      <c r="AP5" s="563"/>
      <c r="AQ5" s="563"/>
      <c r="AR5" s="565"/>
    </row>
    <row r="6" spans="1:44" ht="19.5" customHeight="1" x14ac:dyDescent="0.2">
      <c r="A6" s="587"/>
      <c r="B6" s="563"/>
      <c r="C6" s="563"/>
      <c r="D6" s="563"/>
      <c r="E6" s="563"/>
      <c r="F6" s="113">
        <v>0</v>
      </c>
      <c r="G6" s="114">
        <v>4</v>
      </c>
      <c r="H6" s="563"/>
      <c r="I6" s="115"/>
      <c r="J6" s="110"/>
      <c r="K6" s="580"/>
      <c r="L6" s="115"/>
      <c r="M6" s="115"/>
      <c r="N6" s="115"/>
      <c r="O6" s="115"/>
      <c r="P6" s="563"/>
      <c r="Q6" s="116"/>
      <c r="R6" s="116"/>
      <c r="S6" s="563"/>
      <c r="T6" s="116"/>
      <c r="U6" s="116"/>
      <c r="V6" s="564" t="s">
        <v>13</v>
      </c>
      <c r="W6" s="624"/>
      <c r="X6" s="625"/>
      <c r="Y6" s="116"/>
      <c r="Z6" s="116"/>
      <c r="AA6" s="124"/>
      <c r="AB6" s="116"/>
      <c r="AC6" s="116"/>
      <c r="AD6" s="563"/>
      <c r="AE6" s="563"/>
      <c r="AF6" s="563"/>
      <c r="AG6" s="563"/>
      <c r="AH6" s="563"/>
      <c r="AI6" s="563"/>
      <c r="AJ6" s="563"/>
      <c r="AK6" s="563"/>
      <c r="AL6" s="563"/>
      <c r="AM6" s="563"/>
      <c r="AN6" s="563"/>
      <c r="AO6" s="563"/>
      <c r="AP6" s="563"/>
      <c r="AQ6" s="563"/>
      <c r="AR6" s="565"/>
    </row>
    <row r="7" spans="1:44" ht="12.75" customHeight="1" x14ac:dyDescent="0.2">
      <c r="A7" s="622"/>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8"/>
    </row>
    <row r="8" spans="1:44" ht="12.75" customHeight="1" x14ac:dyDescent="0.2">
      <c r="A8" s="569" t="s">
        <v>14</v>
      </c>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row>
    <row r="9" spans="1:44" ht="12.75" customHeight="1" x14ac:dyDescent="0.2">
      <c r="A9" s="559" t="s">
        <v>29</v>
      </c>
      <c r="B9" s="559"/>
      <c r="C9" s="558" t="s">
        <v>63</v>
      </c>
      <c r="D9" s="558"/>
      <c r="E9" s="558"/>
      <c r="F9" s="558"/>
      <c r="G9" s="558"/>
      <c r="H9" s="558"/>
      <c r="I9" s="558"/>
      <c r="J9" s="558"/>
      <c r="K9" s="558"/>
      <c r="L9" s="558"/>
      <c r="M9" s="558"/>
      <c r="N9" s="558"/>
      <c r="O9" s="558"/>
      <c r="P9" s="558"/>
      <c r="Q9" s="558"/>
      <c r="R9" s="558"/>
      <c r="S9" s="558"/>
      <c r="T9" s="558"/>
      <c r="U9" s="558"/>
      <c r="V9" s="559" t="s">
        <v>64</v>
      </c>
      <c r="W9" s="559"/>
      <c r="X9" s="559"/>
      <c r="Y9" s="558" t="s">
        <v>65</v>
      </c>
      <c r="Z9" s="558"/>
      <c r="AA9" s="558"/>
      <c r="AB9" s="558"/>
      <c r="AC9" s="571"/>
      <c r="AD9" s="571"/>
      <c r="AE9" s="571"/>
      <c r="AF9" s="571"/>
      <c r="AG9" s="559" t="s">
        <v>335</v>
      </c>
      <c r="AH9" s="559"/>
      <c r="AI9" s="559"/>
      <c r="AJ9" s="559"/>
      <c r="AK9" s="559"/>
      <c r="AL9" s="559"/>
      <c r="AM9" s="559"/>
      <c r="AN9" s="559"/>
      <c r="AO9" s="559" t="s">
        <v>67</v>
      </c>
      <c r="AP9" s="559"/>
      <c r="AQ9" s="559"/>
      <c r="AR9" s="559"/>
    </row>
    <row r="10" spans="1:44" ht="51.75" customHeight="1" x14ac:dyDescent="0.2">
      <c r="A10" s="559"/>
      <c r="B10" s="559"/>
      <c r="C10" s="558"/>
      <c r="D10" s="558"/>
      <c r="E10" s="558"/>
      <c r="F10" s="558"/>
      <c r="G10" s="558"/>
      <c r="H10" s="558"/>
      <c r="I10" s="558"/>
      <c r="J10" s="558"/>
      <c r="K10" s="558"/>
      <c r="L10" s="558"/>
      <c r="M10" s="558"/>
      <c r="N10" s="558"/>
      <c r="O10" s="558"/>
      <c r="P10" s="558"/>
      <c r="Q10" s="558"/>
      <c r="R10" s="558"/>
      <c r="S10" s="558"/>
      <c r="T10" s="558"/>
      <c r="U10" s="558"/>
      <c r="V10" s="559"/>
      <c r="W10" s="559"/>
      <c r="X10" s="559"/>
      <c r="Y10" s="558" t="s">
        <v>68</v>
      </c>
      <c r="Z10" s="558"/>
      <c r="AA10" s="558"/>
      <c r="AB10" s="558"/>
      <c r="AC10" s="558" t="s">
        <v>69</v>
      </c>
      <c r="AD10" s="558"/>
      <c r="AE10" s="558"/>
      <c r="AF10" s="558"/>
      <c r="AG10" s="559" t="s">
        <v>70</v>
      </c>
      <c r="AH10" s="559"/>
      <c r="AI10" s="559"/>
      <c r="AJ10" s="559"/>
      <c r="AK10" s="559" t="s">
        <v>72</v>
      </c>
      <c r="AL10" s="559"/>
      <c r="AM10" s="559"/>
      <c r="AN10" s="559"/>
      <c r="AO10" s="559"/>
      <c r="AP10" s="559"/>
      <c r="AQ10" s="559"/>
      <c r="AR10" s="559"/>
    </row>
    <row r="11" spans="1:44" ht="12.75" customHeight="1" x14ac:dyDescent="0.2">
      <c r="A11" s="556" t="s">
        <v>16</v>
      </c>
      <c r="B11" s="556"/>
      <c r="C11" s="556" t="s">
        <v>17</v>
      </c>
      <c r="D11" s="556"/>
      <c r="E11" s="556"/>
      <c r="F11" s="556"/>
      <c r="G11" s="556"/>
      <c r="H11" s="556"/>
      <c r="I11" s="556"/>
      <c r="J11" s="556"/>
      <c r="K11" s="556"/>
      <c r="L11" s="556"/>
      <c r="M11" s="556"/>
      <c r="N11" s="556"/>
      <c r="O11" s="556"/>
      <c r="P11" s="556"/>
      <c r="Q11" s="556"/>
      <c r="R11" s="556"/>
      <c r="S11" s="556"/>
      <c r="T11" s="556"/>
      <c r="U11" s="556"/>
      <c r="V11" s="556" t="s">
        <v>18</v>
      </c>
      <c r="W11" s="556"/>
      <c r="X11" s="556"/>
      <c r="Y11" s="556" t="s">
        <v>22</v>
      </c>
      <c r="Z11" s="556"/>
      <c r="AA11" s="556"/>
      <c r="AB11" s="556"/>
      <c r="AC11" s="556" t="s">
        <v>23</v>
      </c>
      <c r="AD11" s="556"/>
      <c r="AE11" s="556"/>
      <c r="AF11" s="556"/>
      <c r="AG11" s="556" t="s">
        <v>19</v>
      </c>
      <c r="AH11" s="556"/>
      <c r="AI11" s="556"/>
      <c r="AJ11" s="556"/>
      <c r="AK11" s="556" t="s">
        <v>26</v>
      </c>
      <c r="AL11" s="556"/>
      <c r="AM11" s="556"/>
      <c r="AN11" s="556"/>
      <c r="AO11" s="556" t="s">
        <v>27</v>
      </c>
      <c r="AP11" s="556"/>
      <c r="AQ11" s="556"/>
      <c r="AR11" s="556"/>
    </row>
    <row r="12" spans="1:44" ht="26.1" customHeight="1" x14ac:dyDescent="0.2">
      <c r="A12" s="617" t="s">
        <v>74</v>
      </c>
      <c r="B12" s="618"/>
      <c r="C12" s="619" t="s">
        <v>650</v>
      </c>
      <c r="D12" s="620"/>
      <c r="E12" s="620"/>
      <c r="F12" s="620"/>
      <c r="G12" s="620"/>
      <c r="H12" s="620"/>
      <c r="I12" s="620"/>
      <c r="J12" s="620"/>
      <c r="K12" s="620"/>
      <c r="L12" s="620"/>
      <c r="M12" s="620"/>
      <c r="N12" s="620"/>
      <c r="O12" s="620"/>
      <c r="P12" s="620"/>
      <c r="Q12" s="620"/>
      <c r="R12" s="620"/>
      <c r="S12" s="620"/>
      <c r="T12" s="620"/>
      <c r="U12" s="621"/>
      <c r="V12" s="605" t="s">
        <v>651</v>
      </c>
      <c r="W12" s="606"/>
      <c r="X12" s="607"/>
      <c r="Y12" s="538"/>
      <c r="Z12" s="538"/>
      <c r="AA12" s="538"/>
      <c r="AB12" s="538"/>
      <c r="AC12" s="538"/>
      <c r="AD12" s="538"/>
      <c r="AE12" s="538"/>
      <c r="AF12" s="538"/>
      <c r="AG12" s="538"/>
      <c r="AH12" s="538"/>
      <c r="AI12" s="538"/>
      <c r="AJ12" s="538"/>
      <c r="AK12" s="545"/>
      <c r="AL12" s="545"/>
      <c r="AM12" s="545"/>
      <c r="AN12" s="545"/>
      <c r="AO12" s="538"/>
      <c r="AP12" s="538"/>
      <c r="AQ12" s="538"/>
      <c r="AR12" s="538"/>
    </row>
    <row r="13" spans="1:44" s="118" customFormat="1" ht="26.1" customHeight="1" x14ac:dyDescent="0.2">
      <c r="A13" s="617" t="s">
        <v>77</v>
      </c>
      <c r="B13" s="618"/>
      <c r="C13" s="619" t="s">
        <v>652</v>
      </c>
      <c r="D13" s="620"/>
      <c r="E13" s="620"/>
      <c r="F13" s="620"/>
      <c r="G13" s="620"/>
      <c r="H13" s="620"/>
      <c r="I13" s="620"/>
      <c r="J13" s="620"/>
      <c r="K13" s="620"/>
      <c r="L13" s="620"/>
      <c r="M13" s="620"/>
      <c r="N13" s="620"/>
      <c r="O13" s="620"/>
      <c r="P13" s="620"/>
      <c r="Q13" s="620"/>
      <c r="R13" s="620"/>
      <c r="S13" s="620"/>
      <c r="T13" s="620"/>
      <c r="U13" s="621"/>
      <c r="V13" s="605" t="s">
        <v>653</v>
      </c>
      <c r="W13" s="606"/>
      <c r="X13" s="607"/>
      <c r="Y13" s="551"/>
      <c r="Z13" s="551"/>
      <c r="AA13" s="551"/>
      <c r="AB13" s="551"/>
      <c r="AC13" s="551"/>
      <c r="AD13" s="551"/>
      <c r="AE13" s="551"/>
      <c r="AF13" s="551"/>
      <c r="AG13" s="551"/>
      <c r="AH13" s="551"/>
      <c r="AI13" s="551"/>
      <c r="AJ13" s="551"/>
      <c r="AK13" s="545"/>
      <c r="AL13" s="545"/>
      <c r="AM13" s="545"/>
      <c r="AN13" s="545"/>
      <c r="AO13" s="551"/>
      <c r="AP13" s="551"/>
      <c r="AQ13" s="551"/>
      <c r="AR13" s="551"/>
    </row>
    <row r="14" spans="1:44" s="109" customFormat="1" ht="26.1" customHeight="1" x14ac:dyDescent="0.2">
      <c r="A14" s="617" t="s">
        <v>80</v>
      </c>
      <c r="B14" s="618"/>
      <c r="C14" s="619" t="s">
        <v>654</v>
      </c>
      <c r="D14" s="620"/>
      <c r="E14" s="620"/>
      <c r="F14" s="620"/>
      <c r="G14" s="620"/>
      <c r="H14" s="620"/>
      <c r="I14" s="620"/>
      <c r="J14" s="620"/>
      <c r="K14" s="620"/>
      <c r="L14" s="620"/>
      <c r="M14" s="620"/>
      <c r="N14" s="620"/>
      <c r="O14" s="620"/>
      <c r="P14" s="620"/>
      <c r="Q14" s="620"/>
      <c r="R14" s="620"/>
      <c r="S14" s="620"/>
      <c r="T14" s="620"/>
      <c r="U14" s="621"/>
      <c r="V14" s="605" t="s">
        <v>655</v>
      </c>
      <c r="W14" s="606"/>
      <c r="X14" s="607"/>
      <c r="Y14" s="538"/>
      <c r="Z14" s="538"/>
      <c r="AA14" s="538"/>
      <c r="AB14" s="538"/>
      <c r="AC14" s="538"/>
      <c r="AD14" s="538"/>
      <c r="AE14" s="538"/>
      <c r="AF14" s="538"/>
      <c r="AG14" s="538"/>
      <c r="AH14" s="538"/>
      <c r="AI14" s="538"/>
      <c r="AJ14" s="538"/>
      <c r="AK14" s="545"/>
      <c r="AL14" s="545"/>
      <c r="AM14" s="545"/>
      <c r="AN14" s="545"/>
      <c r="AO14" s="538"/>
      <c r="AP14" s="538"/>
      <c r="AQ14" s="538"/>
      <c r="AR14" s="538"/>
    </row>
    <row r="15" spans="1:44" x14ac:dyDescent="0.2">
      <c r="A15" s="617" t="s">
        <v>83</v>
      </c>
      <c r="B15" s="618"/>
      <c r="C15" s="619" t="s">
        <v>656</v>
      </c>
      <c r="D15" s="620"/>
      <c r="E15" s="620"/>
      <c r="F15" s="620"/>
      <c r="G15" s="620"/>
      <c r="H15" s="620"/>
      <c r="I15" s="620"/>
      <c r="J15" s="620"/>
      <c r="K15" s="620"/>
      <c r="L15" s="620"/>
      <c r="M15" s="620"/>
      <c r="N15" s="620"/>
      <c r="O15" s="620"/>
      <c r="P15" s="620"/>
      <c r="Q15" s="620"/>
      <c r="R15" s="620"/>
      <c r="S15" s="620"/>
      <c r="T15" s="620"/>
      <c r="U15" s="621"/>
      <c r="V15" s="605" t="s">
        <v>657</v>
      </c>
      <c r="W15" s="606"/>
      <c r="X15" s="607"/>
      <c r="Y15" s="525"/>
      <c r="Z15" s="541"/>
      <c r="AA15" s="541"/>
      <c r="AB15" s="541"/>
      <c r="AC15" s="525"/>
      <c r="AD15" s="541"/>
      <c r="AE15" s="541"/>
      <c r="AF15" s="541"/>
      <c r="AG15" s="525"/>
      <c r="AH15" s="541"/>
      <c r="AI15" s="541"/>
      <c r="AJ15" s="541"/>
      <c r="AK15" s="525"/>
      <c r="AL15" s="541"/>
      <c r="AM15" s="541"/>
      <c r="AN15" s="541"/>
      <c r="AO15" s="525"/>
      <c r="AP15" s="541"/>
      <c r="AQ15" s="541"/>
      <c r="AR15" s="541"/>
    </row>
    <row r="16" spans="1:44" ht="26.1" customHeight="1" x14ac:dyDescent="0.2">
      <c r="A16" s="600" t="s">
        <v>86</v>
      </c>
      <c r="B16" s="601"/>
      <c r="C16" s="611" t="s">
        <v>1557</v>
      </c>
      <c r="D16" s="612"/>
      <c r="E16" s="612"/>
      <c r="F16" s="612"/>
      <c r="G16" s="612"/>
      <c r="H16" s="612"/>
      <c r="I16" s="612"/>
      <c r="J16" s="612"/>
      <c r="K16" s="612"/>
      <c r="L16" s="612"/>
      <c r="M16" s="612"/>
      <c r="N16" s="612"/>
      <c r="O16" s="612"/>
      <c r="P16" s="612"/>
      <c r="Q16" s="612"/>
      <c r="R16" s="612"/>
      <c r="S16" s="612"/>
      <c r="T16" s="612"/>
      <c r="U16" s="613"/>
      <c r="V16" s="605" t="s">
        <v>658</v>
      </c>
      <c r="W16" s="606"/>
      <c r="X16" s="607"/>
      <c r="Y16" s="538"/>
      <c r="Z16" s="538"/>
      <c r="AA16" s="538"/>
      <c r="AB16" s="538"/>
      <c r="AC16" s="538"/>
      <c r="AD16" s="538"/>
      <c r="AE16" s="538"/>
      <c r="AF16" s="538"/>
      <c r="AG16" s="538"/>
      <c r="AH16" s="538"/>
      <c r="AI16" s="538"/>
      <c r="AJ16" s="538"/>
      <c r="AK16" s="545"/>
      <c r="AL16" s="545"/>
      <c r="AM16" s="545"/>
      <c r="AN16" s="545"/>
      <c r="AO16" s="538"/>
      <c r="AP16" s="538"/>
      <c r="AQ16" s="538"/>
      <c r="AR16" s="538"/>
    </row>
    <row r="17" spans="1:44" ht="12.75" customHeight="1" x14ac:dyDescent="0.2">
      <c r="A17" s="600" t="s">
        <v>89</v>
      </c>
      <c r="B17" s="601"/>
      <c r="C17" s="602" t="s">
        <v>607</v>
      </c>
      <c r="D17" s="603"/>
      <c r="E17" s="603"/>
      <c r="F17" s="603"/>
      <c r="G17" s="603"/>
      <c r="H17" s="603"/>
      <c r="I17" s="603"/>
      <c r="J17" s="603"/>
      <c r="K17" s="603"/>
      <c r="L17" s="603"/>
      <c r="M17" s="603"/>
      <c r="N17" s="603"/>
      <c r="O17" s="603"/>
      <c r="P17" s="603"/>
      <c r="Q17" s="603"/>
      <c r="R17" s="603"/>
      <c r="S17" s="603"/>
      <c r="T17" s="603"/>
      <c r="U17" s="604"/>
      <c r="V17" s="614" t="s">
        <v>658</v>
      </c>
      <c r="W17" s="615"/>
      <c r="X17" s="616"/>
      <c r="Y17" s="545"/>
      <c r="Z17" s="545"/>
      <c r="AA17" s="545"/>
      <c r="AB17" s="545"/>
      <c r="AC17" s="545"/>
      <c r="AD17" s="545"/>
      <c r="AE17" s="545"/>
      <c r="AF17" s="545"/>
      <c r="AG17" s="545"/>
      <c r="AH17" s="545"/>
      <c r="AI17" s="545"/>
      <c r="AJ17" s="545"/>
      <c r="AK17" s="545"/>
      <c r="AL17" s="545"/>
      <c r="AM17" s="545"/>
      <c r="AN17" s="545"/>
      <c r="AO17" s="538"/>
      <c r="AP17" s="538"/>
      <c r="AQ17" s="538"/>
      <c r="AR17" s="538"/>
    </row>
    <row r="18" spans="1:44" ht="12.75" customHeight="1" x14ac:dyDescent="0.2">
      <c r="A18" s="600" t="s">
        <v>92</v>
      </c>
      <c r="B18" s="601"/>
      <c r="C18" s="608" t="s">
        <v>659</v>
      </c>
      <c r="D18" s="609"/>
      <c r="E18" s="609"/>
      <c r="F18" s="609"/>
      <c r="G18" s="609"/>
      <c r="H18" s="609"/>
      <c r="I18" s="609"/>
      <c r="J18" s="609"/>
      <c r="K18" s="609"/>
      <c r="L18" s="609"/>
      <c r="M18" s="609"/>
      <c r="N18" s="609"/>
      <c r="O18" s="609"/>
      <c r="P18" s="609"/>
      <c r="Q18" s="609"/>
      <c r="R18" s="609"/>
      <c r="S18" s="609"/>
      <c r="T18" s="609"/>
      <c r="U18" s="610"/>
      <c r="V18" s="605" t="s">
        <v>660</v>
      </c>
      <c r="W18" s="606"/>
      <c r="X18" s="607"/>
      <c r="Y18" s="551"/>
      <c r="Z18" s="551"/>
      <c r="AA18" s="551"/>
      <c r="AB18" s="551"/>
      <c r="AC18" s="551"/>
      <c r="AD18" s="551"/>
      <c r="AE18" s="551"/>
      <c r="AF18" s="551"/>
      <c r="AG18" s="551"/>
      <c r="AH18" s="551"/>
      <c r="AI18" s="551"/>
      <c r="AJ18" s="551"/>
      <c r="AK18" s="545"/>
      <c r="AL18" s="545"/>
      <c r="AM18" s="545"/>
      <c r="AN18" s="545"/>
      <c r="AO18" s="551"/>
      <c r="AP18" s="551"/>
      <c r="AQ18" s="551"/>
      <c r="AR18" s="551"/>
    </row>
    <row r="19" spans="1:44" ht="12.75" customHeight="1" x14ac:dyDescent="0.2">
      <c r="A19" s="600" t="s">
        <v>95</v>
      </c>
      <c r="B19" s="601"/>
      <c r="C19" s="602" t="s">
        <v>661</v>
      </c>
      <c r="D19" s="603"/>
      <c r="E19" s="603"/>
      <c r="F19" s="603"/>
      <c r="G19" s="603"/>
      <c r="H19" s="603"/>
      <c r="I19" s="603"/>
      <c r="J19" s="603"/>
      <c r="K19" s="603"/>
      <c r="L19" s="603"/>
      <c r="M19" s="603"/>
      <c r="N19" s="603"/>
      <c r="O19" s="603"/>
      <c r="P19" s="603"/>
      <c r="Q19" s="603"/>
      <c r="R19" s="603"/>
      <c r="S19" s="603"/>
      <c r="T19" s="603"/>
      <c r="U19" s="604"/>
      <c r="V19" s="605" t="s">
        <v>662</v>
      </c>
      <c r="W19" s="606"/>
      <c r="X19" s="607"/>
      <c r="Y19" s="538"/>
      <c r="Z19" s="538"/>
      <c r="AA19" s="538"/>
      <c r="AB19" s="538"/>
      <c r="AC19" s="538"/>
      <c r="AD19" s="538"/>
      <c r="AE19" s="538"/>
      <c r="AF19" s="538"/>
      <c r="AG19" s="538"/>
      <c r="AH19" s="538"/>
      <c r="AI19" s="538"/>
      <c r="AJ19" s="538"/>
      <c r="AK19" s="538"/>
      <c r="AL19" s="538"/>
      <c r="AM19" s="538"/>
      <c r="AN19" s="538"/>
      <c r="AO19" s="538"/>
      <c r="AP19" s="538"/>
      <c r="AQ19" s="538"/>
      <c r="AR19" s="538"/>
    </row>
    <row r="20" spans="1:44" s="120" customFormat="1" ht="12.75" customHeight="1" x14ac:dyDescent="0.25">
      <c r="A20" s="600" t="s">
        <v>98</v>
      </c>
      <c r="B20" s="601"/>
      <c r="C20" s="608" t="s">
        <v>663</v>
      </c>
      <c r="D20" s="609"/>
      <c r="E20" s="609"/>
      <c r="F20" s="609"/>
      <c r="G20" s="609"/>
      <c r="H20" s="609"/>
      <c r="I20" s="609"/>
      <c r="J20" s="609"/>
      <c r="K20" s="609"/>
      <c r="L20" s="609"/>
      <c r="M20" s="609"/>
      <c r="N20" s="609"/>
      <c r="O20" s="609"/>
      <c r="P20" s="609"/>
      <c r="Q20" s="609"/>
      <c r="R20" s="609"/>
      <c r="S20" s="609"/>
      <c r="T20" s="609"/>
      <c r="U20" s="610"/>
      <c r="V20" s="605" t="s">
        <v>664</v>
      </c>
      <c r="W20" s="606"/>
      <c r="X20" s="607"/>
      <c r="Y20" s="551"/>
      <c r="Z20" s="551"/>
      <c r="AA20" s="551"/>
      <c r="AB20" s="551"/>
      <c r="AC20" s="551"/>
      <c r="AD20" s="551"/>
      <c r="AE20" s="551"/>
      <c r="AF20" s="551"/>
      <c r="AG20" s="551"/>
      <c r="AH20" s="551"/>
      <c r="AI20" s="551"/>
      <c r="AJ20" s="551"/>
      <c r="AK20" s="545"/>
      <c r="AL20" s="545"/>
      <c r="AM20" s="545"/>
      <c r="AN20" s="545"/>
      <c r="AO20" s="551"/>
      <c r="AP20" s="551"/>
      <c r="AQ20" s="551"/>
      <c r="AR20" s="551"/>
    </row>
    <row r="21" spans="1:44" ht="12.75" customHeight="1" x14ac:dyDescent="0.2">
      <c r="A21" s="600">
        <v>10</v>
      </c>
      <c r="B21" s="601"/>
      <c r="C21" s="608" t="s">
        <v>1558</v>
      </c>
      <c r="D21" s="609"/>
      <c r="E21" s="609"/>
      <c r="F21" s="609"/>
      <c r="G21" s="609"/>
      <c r="H21" s="609"/>
      <c r="I21" s="609"/>
      <c r="J21" s="609"/>
      <c r="K21" s="609"/>
      <c r="L21" s="609"/>
      <c r="M21" s="609"/>
      <c r="N21" s="609"/>
      <c r="O21" s="609"/>
      <c r="P21" s="609"/>
      <c r="Q21" s="609"/>
      <c r="R21" s="609"/>
      <c r="S21" s="609"/>
      <c r="T21" s="609"/>
      <c r="U21" s="610"/>
      <c r="V21" s="605" t="s">
        <v>665</v>
      </c>
      <c r="W21" s="606"/>
      <c r="X21" s="607"/>
      <c r="Y21" s="525"/>
      <c r="Z21" s="541"/>
      <c r="AA21" s="541"/>
      <c r="AB21" s="541"/>
      <c r="AC21" s="525"/>
      <c r="AD21" s="541"/>
      <c r="AE21" s="541"/>
      <c r="AF21" s="541"/>
      <c r="AG21" s="525"/>
      <c r="AH21" s="541"/>
      <c r="AI21" s="541"/>
      <c r="AJ21" s="541"/>
      <c r="AK21" s="525"/>
      <c r="AL21" s="541"/>
      <c r="AM21" s="541"/>
      <c r="AN21" s="541"/>
      <c r="AO21" s="525"/>
      <c r="AP21" s="541"/>
      <c r="AQ21" s="541"/>
      <c r="AR21" s="541"/>
    </row>
    <row r="22" spans="1:44" s="120" customFormat="1" ht="12.75" customHeight="1" x14ac:dyDescent="0.25">
      <c r="A22" s="600">
        <v>11</v>
      </c>
      <c r="B22" s="601"/>
      <c r="C22" s="602" t="s">
        <v>666</v>
      </c>
      <c r="D22" s="603"/>
      <c r="E22" s="603"/>
      <c r="F22" s="603"/>
      <c r="G22" s="603"/>
      <c r="H22" s="603"/>
      <c r="I22" s="603"/>
      <c r="J22" s="603"/>
      <c r="K22" s="603"/>
      <c r="L22" s="603"/>
      <c r="M22" s="603"/>
      <c r="N22" s="603"/>
      <c r="O22" s="603"/>
      <c r="P22" s="603"/>
      <c r="Q22" s="603"/>
      <c r="R22" s="603"/>
      <c r="S22" s="603"/>
      <c r="T22" s="603"/>
      <c r="U22" s="604"/>
      <c r="V22" s="605" t="s">
        <v>667</v>
      </c>
      <c r="W22" s="606"/>
      <c r="X22" s="607"/>
      <c r="Y22" s="538"/>
      <c r="Z22" s="538"/>
      <c r="AA22" s="538"/>
      <c r="AB22" s="538"/>
      <c r="AC22" s="538"/>
      <c r="AD22" s="538"/>
      <c r="AE22" s="538"/>
      <c r="AF22" s="538"/>
      <c r="AG22" s="538"/>
      <c r="AH22" s="538"/>
      <c r="AI22" s="538"/>
      <c r="AJ22" s="538"/>
      <c r="AK22" s="545"/>
      <c r="AL22" s="545"/>
      <c r="AM22" s="545"/>
      <c r="AN22" s="545"/>
      <c r="AO22" s="538"/>
      <c r="AP22" s="538"/>
      <c r="AQ22" s="538"/>
      <c r="AR22" s="538"/>
    </row>
    <row r="23" spans="1:44" s="119" customFormat="1" ht="12.75" customHeight="1" x14ac:dyDescent="0.25">
      <c r="A23" s="600">
        <v>12</v>
      </c>
      <c r="B23" s="601"/>
      <c r="C23" s="602" t="s">
        <v>668</v>
      </c>
      <c r="D23" s="603"/>
      <c r="E23" s="603"/>
      <c r="F23" s="603"/>
      <c r="G23" s="603"/>
      <c r="H23" s="603"/>
      <c r="I23" s="603"/>
      <c r="J23" s="603"/>
      <c r="K23" s="603"/>
      <c r="L23" s="603"/>
      <c r="M23" s="603"/>
      <c r="N23" s="603"/>
      <c r="O23" s="603"/>
      <c r="P23" s="603"/>
      <c r="Q23" s="603"/>
      <c r="R23" s="603"/>
      <c r="S23" s="603"/>
      <c r="T23" s="603"/>
      <c r="U23" s="604"/>
      <c r="V23" s="605" t="s">
        <v>669</v>
      </c>
      <c r="W23" s="606"/>
      <c r="X23" s="607"/>
      <c r="Y23" s="538"/>
      <c r="Z23" s="538"/>
      <c r="AA23" s="538"/>
      <c r="AB23" s="538"/>
      <c r="AC23" s="538"/>
      <c r="AD23" s="538"/>
      <c r="AE23" s="538"/>
      <c r="AF23" s="538"/>
      <c r="AG23" s="538"/>
      <c r="AH23" s="538"/>
      <c r="AI23" s="538"/>
      <c r="AJ23" s="538"/>
      <c r="AK23" s="545"/>
      <c r="AL23" s="545"/>
      <c r="AM23" s="545"/>
      <c r="AN23" s="545"/>
      <c r="AO23" s="538"/>
      <c r="AP23" s="538"/>
      <c r="AQ23" s="538"/>
      <c r="AR23" s="538"/>
    </row>
    <row r="24" spans="1:44" s="117" customFormat="1" ht="12.75" customHeight="1" x14ac:dyDescent="0.2">
      <c r="A24" s="600">
        <v>13</v>
      </c>
      <c r="B24" s="601"/>
      <c r="C24" s="602" t="s">
        <v>1559</v>
      </c>
      <c r="D24" s="603"/>
      <c r="E24" s="603"/>
      <c r="F24" s="603"/>
      <c r="G24" s="603"/>
      <c r="H24" s="603"/>
      <c r="I24" s="603"/>
      <c r="J24" s="603"/>
      <c r="K24" s="603"/>
      <c r="L24" s="603"/>
      <c r="M24" s="603"/>
      <c r="N24" s="603"/>
      <c r="O24" s="603"/>
      <c r="P24" s="603"/>
      <c r="Q24" s="603"/>
      <c r="R24" s="603"/>
      <c r="S24" s="603"/>
      <c r="T24" s="603"/>
      <c r="U24" s="604"/>
      <c r="V24" s="605" t="s">
        <v>670</v>
      </c>
      <c r="W24" s="606"/>
      <c r="X24" s="607"/>
      <c r="Y24" s="525"/>
      <c r="Z24" s="541"/>
      <c r="AA24" s="541"/>
      <c r="AB24" s="541"/>
      <c r="AC24" s="525"/>
      <c r="AD24" s="541"/>
      <c r="AE24" s="541"/>
      <c r="AF24" s="541"/>
      <c r="AG24" s="525"/>
      <c r="AH24" s="541"/>
      <c r="AI24" s="541"/>
      <c r="AJ24" s="541"/>
      <c r="AK24" s="525"/>
      <c r="AL24" s="541"/>
      <c r="AM24" s="541"/>
      <c r="AN24" s="541"/>
      <c r="AO24" s="525"/>
      <c r="AP24" s="541"/>
      <c r="AQ24" s="541"/>
      <c r="AR24" s="541"/>
    </row>
    <row r="25" spans="1:44" s="117" customFormat="1" ht="12.75" customHeight="1" x14ac:dyDescent="0.2">
      <c r="A25" s="600">
        <v>14</v>
      </c>
      <c r="B25" s="601"/>
      <c r="C25" s="608" t="s">
        <v>671</v>
      </c>
      <c r="D25" s="609"/>
      <c r="E25" s="609"/>
      <c r="F25" s="609"/>
      <c r="G25" s="609"/>
      <c r="H25" s="609"/>
      <c r="I25" s="609"/>
      <c r="J25" s="609"/>
      <c r="K25" s="609"/>
      <c r="L25" s="609"/>
      <c r="M25" s="609"/>
      <c r="N25" s="609"/>
      <c r="O25" s="609"/>
      <c r="P25" s="609"/>
      <c r="Q25" s="609"/>
      <c r="R25" s="609"/>
      <c r="S25" s="609"/>
      <c r="T25" s="609"/>
      <c r="U25" s="610"/>
      <c r="V25" s="605" t="s">
        <v>672</v>
      </c>
      <c r="W25" s="606"/>
      <c r="X25" s="607"/>
      <c r="Y25" s="538"/>
      <c r="Z25" s="538"/>
      <c r="AA25" s="538"/>
      <c r="AB25" s="538"/>
      <c r="AC25" s="538"/>
      <c r="AD25" s="538"/>
      <c r="AE25" s="538"/>
      <c r="AF25" s="538"/>
      <c r="AG25" s="538"/>
      <c r="AH25" s="538"/>
      <c r="AI25" s="538"/>
      <c r="AJ25" s="538"/>
      <c r="AK25" s="545"/>
      <c r="AL25" s="545"/>
      <c r="AM25" s="545"/>
      <c r="AN25" s="545"/>
      <c r="AO25" s="538"/>
      <c r="AP25" s="538"/>
      <c r="AQ25" s="538"/>
      <c r="AR25" s="538"/>
    </row>
    <row r="26" spans="1:44" s="117" customFormat="1" ht="12.75" customHeight="1" x14ac:dyDescent="0.2">
      <c r="A26" s="600">
        <v>15</v>
      </c>
      <c r="B26" s="601"/>
      <c r="C26" s="608" t="s">
        <v>673</v>
      </c>
      <c r="D26" s="609"/>
      <c r="E26" s="609"/>
      <c r="F26" s="609"/>
      <c r="G26" s="609"/>
      <c r="H26" s="609"/>
      <c r="I26" s="609"/>
      <c r="J26" s="609"/>
      <c r="K26" s="609"/>
      <c r="L26" s="609"/>
      <c r="M26" s="609"/>
      <c r="N26" s="609"/>
      <c r="O26" s="609"/>
      <c r="P26" s="609"/>
      <c r="Q26" s="609"/>
      <c r="R26" s="609"/>
      <c r="S26" s="609"/>
      <c r="T26" s="609"/>
      <c r="U26" s="610"/>
      <c r="V26" s="605" t="s">
        <v>674</v>
      </c>
      <c r="W26" s="606"/>
      <c r="X26" s="607"/>
      <c r="Y26" s="538"/>
      <c r="Z26" s="538"/>
      <c r="AA26" s="538"/>
      <c r="AB26" s="538"/>
      <c r="AC26" s="538"/>
      <c r="AD26" s="538"/>
      <c r="AE26" s="538"/>
      <c r="AF26" s="538"/>
      <c r="AG26" s="538"/>
      <c r="AH26" s="538"/>
      <c r="AI26" s="538"/>
      <c r="AJ26" s="538"/>
      <c r="AK26" s="538"/>
      <c r="AL26" s="538"/>
      <c r="AM26" s="538"/>
      <c r="AN26" s="538"/>
      <c r="AO26" s="538"/>
      <c r="AP26" s="538"/>
      <c r="AQ26" s="538"/>
      <c r="AR26" s="538"/>
    </row>
    <row r="27" spans="1:44" ht="12.75" customHeight="1" x14ac:dyDescent="0.2">
      <c r="A27" s="600">
        <v>16</v>
      </c>
      <c r="B27" s="601"/>
      <c r="C27" s="608" t="s">
        <v>675</v>
      </c>
      <c r="D27" s="609"/>
      <c r="E27" s="609"/>
      <c r="F27" s="609"/>
      <c r="G27" s="609"/>
      <c r="H27" s="609"/>
      <c r="I27" s="609"/>
      <c r="J27" s="609"/>
      <c r="K27" s="609"/>
      <c r="L27" s="609"/>
      <c r="M27" s="609"/>
      <c r="N27" s="609"/>
      <c r="O27" s="609"/>
      <c r="P27" s="609"/>
      <c r="Q27" s="609"/>
      <c r="R27" s="609"/>
      <c r="S27" s="609"/>
      <c r="T27" s="609"/>
      <c r="U27" s="610"/>
      <c r="V27" s="605" t="s">
        <v>676</v>
      </c>
      <c r="W27" s="606"/>
      <c r="X27" s="607"/>
      <c r="Y27" s="538"/>
      <c r="Z27" s="538"/>
      <c r="AA27" s="538"/>
      <c r="AB27" s="538"/>
      <c r="AC27" s="538"/>
      <c r="AD27" s="538"/>
      <c r="AE27" s="538"/>
      <c r="AF27" s="538"/>
      <c r="AG27" s="538"/>
      <c r="AH27" s="538"/>
      <c r="AI27" s="538"/>
      <c r="AJ27" s="538"/>
      <c r="AK27" s="545"/>
      <c r="AL27" s="545"/>
      <c r="AM27" s="545"/>
      <c r="AN27" s="545"/>
      <c r="AO27" s="538"/>
      <c r="AP27" s="538"/>
      <c r="AQ27" s="538"/>
      <c r="AR27" s="538"/>
    </row>
    <row r="28" spans="1:44" ht="12.75" customHeight="1" x14ac:dyDescent="0.2">
      <c r="A28" s="600">
        <v>17</v>
      </c>
      <c r="B28" s="601"/>
      <c r="C28" s="608" t="s">
        <v>677</v>
      </c>
      <c r="D28" s="609"/>
      <c r="E28" s="609"/>
      <c r="F28" s="609"/>
      <c r="G28" s="609"/>
      <c r="H28" s="609"/>
      <c r="I28" s="609"/>
      <c r="J28" s="609"/>
      <c r="K28" s="609"/>
      <c r="L28" s="609"/>
      <c r="M28" s="609"/>
      <c r="N28" s="609"/>
      <c r="O28" s="609"/>
      <c r="P28" s="609"/>
      <c r="Q28" s="609"/>
      <c r="R28" s="609"/>
      <c r="S28" s="609"/>
      <c r="T28" s="609"/>
      <c r="U28" s="610"/>
      <c r="V28" s="605" t="s">
        <v>678</v>
      </c>
      <c r="W28" s="606"/>
      <c r="X28" s="607"/>
      <c r="Y28" s="538"/>
      <c r="Z28" s="538"/>
      <c r="AA28" s="538"/>
      <c r="AB28" s="538"/>
      <c r="AC28" s="538"/>
      <c r="AD28" s="538"/>
      <c r="AE28" s="538"/>
      <c r="AF28" s="538"/>
      <c r="AG28" s="545"/>
      <c r="AH28" s="545"/>
      <c r="AI28" s="545"/>
      <c r="AJ28" s="545"/>
      <c r="AK28" s="545"/>
      <c r="AL28" s="545"/>
      <c r="AM28" s="545"/>
      <c r="AN28" s="545"/>
      <c r="AO28" s="538"/>
      <c r="AP28" s="538"/>
      <c r="AQ28" s="538"/>
      <c r="AR28" s="538"/>
    </row>
    <row r="29" spans="1:44" ht="12.75" customHeight="1" x14ac:dyDescent="0.2">
      <c r="A29" s="600">
        <v>18</v>
      </c>
      <c r="B29" s="601"/>
      <c r="C29" s="611" t="s">
        <v>679</v>
      </c>
      <c r="D29" s="612"/>
      <c r="E29" s="612"/>
      <c r="F29" s="612"/>
      <c r="G29" s="612"/>
      <c r="H29" s="612"/>
      <c r="I29" s="612"/>
      <c r="J29" s="612"/>
      <c r="K29" s="612"/>
      <c r="L29" s="612"/>
      <c r="M29" s="612"/>
      <c r="N29" s="612"/>
      <c r="O29" s="612"/>
      <c r="P29" s="612"/>
      <c r="Q29" s="612"/>
      <c r="R29" s="612"/>
      <c r="S29" s="612"/>
      <c r="T29" s="612"/>
      <c r="U29" s="613"/>
      <c r="V29" s="605" t="s">
        <v>680</v>
      </c>
      <c r="W29" s="606"/>
      <c r="X29" s="607"/>
      <c r="Y29" s="538"/>
      <c r="Z29" s="538"/>
      <c r="AA29" s="538"/>
      <c r="AB29" s="538"/>
      <c r="AC29" s="538"/>
      <c r="AD29" s="538"/>
      <c r="AE29" s="538"/>
      <c r="AF29" s="538"/>
      <c r="AG29" s="538"/>
      <c r="AH29" s="538"/>
      <c r="AI29" s="538"/>
      <c r="AJ29" s="538"/>
      <c r="AK29" s="545"/>
      <c r="AL29" s="545"/>
      <c r="AM29" s="545"/>
      <c r="AN29" s="545"/>
      <c r="AO29" s="538"/>
      <c r="AP29" s="538"/>
      <c r="AQ29" s="538"/>
      <c r="AR29" s="538"/>
    </row>
    <row r="30" spans="1:44" ht="12.75" customHeight="1" x14ac:dyDescent="0.2">
      <c r="A30" s="600">
        <v>19</v>
      </c>
      <c r="B30" s="601"/>
      <c r="C30" s="602" t="s">
        <v>681</v>
      </c>
      <c r="D30" s="603"/>
      <c r="E30" s="603"/>
      <c r="F30" s="603"/>
      <c r="G30" s="603"/>
      <c r="H30" s="603"/>
      <c r="I30" s="603"/>
      <c r="J30" s="603"/>
      <c r="K30" s="603"/>
      <c r="L30" s="603"/>
      <c r="M30" s="603"/>
      <c r="N30" s="603"/>
      <c r="O30" s="603"/>
      <c r="P30" s="603"/>
      <c r="Q30" s="603"/>
      <c r="R30" s="603"/>
      <c r="S30" s="603"/>
      <c r="T30" s="603"/>
      <c r="U30" s="604"/>
      <c r="V30" s="605" t="s">
        <v>682</v>
      </c>
      <c r="W30" s="606"/>
      <c r="X30" s="607"/>
      <c r="Y30" s="538"/>
      <c r="Z30" s="538"/>
      <c r="AA30" s="538"/>
      <c r="AB30" s="538"/>
      <c r="AC30" s="538"/>
      <c r="AD30" s="538"/>
      <c r="AE30" s="538"/>
      <c r="AF30" s="538"/>
      <c r="AG30" s="538"/>
      <c r="AH30" s="538"/>
      <c r="AI30" s="538"/>
      <c r="AJ30" s="538"/>
      <c r="AK30" s="538"/>
      <c r="AL30" s="538"/>
      <c r="AM30" s="538"/>
      <c r="AN30" s="538"/>
      <c r="AO30" s="538"/>
      <c r="AP30" s="538"/>
      <c r="AQ30" s="538"/>
      <c r="AR30" s="538"/>
    </row>
    <row r="31" spans="1:44" ht="12.75" customHeight="1" x14ac:dyDescent="0.2">
      <c r="A31" s="600">
        <v>20</v>
      </c>
      <c r="B31" s="601"/>
      <c r="C31" s="602" t="s">
        <v>683</v>
      </c>
      <c r="D31" s="603"/>
      <c r="E31" s="603"/>
      <c r="F31" s="603"/>
      <c r="G31" s="603"/>
      <c r="H31" s="603"/>
      <c r="I31" s="603"/>
      <c r="J31" s="603"/>
      <c r="K31" s="603"/>
      <c r="L31" s="603"/>
      <c r="M31" s="603"/>
      <c r="N31" s="603"/>
      <c r="O31" s="603"/>
      <c r="P31" s="603"/>
      <c r="Q31" s="603"/>
      <c r="R31" s="603"/>
      <c r="S31" s="603"/>
      <c r="T31" s="603"/>
      <c r="U31" s="604"/>
      <c r="V31" s="605" t="s">
        <v>684</v>
      </c>
      <c r="W31" s="606"/>
      <c r="X31" s="607"/>
      <c r="Y31" s="538"/>
      <c r="Z31" s="538"/>
      <c r="AA31" s="538"/>
      <c r="AB31" s="538"/>
      <c r="AC31" s="538"/>
      <c r="AD31" s="538"/>
      <c r="AE31" s="538"/>
      <c r="AF31" s="538"/>
      <c r="AG31" s="538"/>
      <c r="AH31" s="538"/>
      <c r="AI31" s="538"/>
      <c r="AJ31" s="538"/>
      <c r="AK31" s="545"/>
      <c r="AL31" s="545"/>
      <c r="AM31" s="545"/>
      <c r="AN31" s="545"/>
      <c r="AO31" s="538"/>
      <c r="AP31" s="538"/>
      <c r="AQ31" s="538"/>
      <c r="AR31" s="538"/>
    </row>
    <row r="32" spans="1:44" ht="12.75" customHeight="1" x14ac:dyDescent="0.2">
      <c r="A32" s="600">
        <v>21</v>
      </c>
      <c r="B32" s="601"/>
      <c r="C32" s="602" t="s">
        <v>1560</v>
      </c>
      <c r="D32" s="603"/>
      <c r="E32" s="603"/>
      <c r="F32" s="603"/>
      <c r="G32" s="603"/>
      <c r="H32" s="603"/>
      <c r="I32" s="603"/>
      <c r="J32" s="603"/>
      <c r="K32" s="603"/>
      <c r="L32" s="603"/>
      <c r="M32" s="603"/>
      <c r="N32" s="603"/>
      <c r="O32" s="603"/>
      <c r="P32" s="603"/>
      <c r="Q32" s="603"/>
      <c r="R32" s="603"/>
      <c r="S32" s="603"/>
      <c r="T32" s="603"/>
      <c r="U32" s="604"/>
      <c r="V32" s="605" t="s">
        <v>685</v>
      </c>
      <c r="W32" s="606"/>
      <c r="X32" s="607"/>
      <c r="Y32" s="525"/>
      <c r="Z32" s="541"/>
      <c r="AA32" s="541"/>
      <c r="AB32" s="541"/>
      <c r="AC32" s="525"/>
      <c r="AD32" s="541"/>
      <c r="AE32" s="541"/>
      <c r="AF32" s="541"/>
      <c r="AG32" s="525"/>
      <c r="AH32" s="541"/>
      <c r="AI32" s="541"/>
      <c r="AJ32" s="541"/>
      <c r="AK32" s="525"/>
      <c r="AL32" s="541"/>
      <c r="AM32" s="541"/>
      <c r="AN32" s="541"/>
      <c r="AO32" s="525"/>
      <c r="AP32" s="541"/>
      <c r="AQ32" s="541"/>
      <c r="AR32" s="541"/>
    </row>
    <row r="33" spans="1:44" ht="12.75" customHeight="1" x14ac:dyDescent="0.2">
      <c r="A33" s="600">
        <v>22</v>
      </c>
      <c r="B33" s="601"/>
      <c r="C33" s="611" t="s">
        <v>1561</v>
      </c>
      <c r="D33" s="612"/>
      <c r="E33" s="612"/>
      <c r="F33" s="612"/>
      <c r="G33" s="612"/>
      <c r="H33" s="612"/>
      <c r="I33" s="612"/>
      <c r="J33" s="612"/>
      <c r="K33" s="612"/>
      <c r="L33" s="612"/>
      <c r="M33" s="612"/>
      <c r="N33" s="612"/>
      <c r="O33" s="612"/>
      <c r="P33" s="612"/>
      <c r="Q33" s="612"/>
      <c r="R33" s="612"/>
      <c r="S33" s="612"/>
      <c r="T33" s="612"/>
      <c r="U33" s="613"/>
      <c r="V33" s="605" t="s">
        <v>686</v>
      </c>
      <c r="W33" s="606"/>
      <c r="X33" s="607"/>
      <c r="Y33" s="525"/>
      <c r="Z33" s="541"/>
      <c r="AA33" s="541"/>
      <c r="AB33" s="541"/>
      <c r="AC33" s="525"/>
      <c r="AD33" s="541"/>
      <c r="AE33" s="541"/>
      <c r="AF33" s="541"/>
      <c r="AG33" s="525"/>
      <c r="AH33" s="541"/>
      <c r="AI33" s="541"/>
      <c r="AJ33" s="541"/>
      <c r="AK33" s="525"/>
      <c r="AL33" s="541"/>
      <c r="AM33" s="541"/>
      <c r="AN33" s="541"/>
      <c r="AO33" s="525"/>
      <c r="AP33" s="541"/>
      <c r="AQ33" s="541"/>
      <c r="AR33" s="541"/>
    </row>
    <row r="34" spans="1:44" ht="12.75" customHeight="1" x14ac:dyDescent="0.2">
      <c r="A34" s="600">
        <v>23</v>
      </c>
      <c r="B34" s="601"/>
      <c r="C34" s="611" t="s">
        <v>1674</v>
      </c>
      <c r="D34" s="612"/>
      <c r="E34" s="612"/>
      <c r="F34" s="612"/>
      <c r="G34" s="612"/>
      <c r="H34" s="612"/>
      <c r="I34" s="612"/>
      <c r="J34" s="612"/>
      <c r="K34" s="612"/>
      <c r="L34" s="612"/>
      <c r="M34" s="612"/>
      <c r="N34" s="612"/>
      <c r="O34" s="612"/>
      <c r="P34" s="612"/>
      <c r="Q34" s="612"/>
      <c r="R34" s="612"/>
      <c r="S34" s="612"/>
      <c r="T34" s="612"/>
      <c r="U34" s="613"/>
      <c r="V34" s="605" t="s">
        <v>687</v>
      </c>
      <c r="W34" s="606"/>
      <c r="X34" s="607"/>
      <c r="Y34" s="551"/>
      <c r="Z34" s="551"/>
      <c r="AA34" s="551"/>
      <c r="AB34" s="551"/>
      <c r="AC34" s="551"/>
      <c r="AD34" s="551"/>
      <c r="AE34" s="551"/>
      <c r="AF34" s="551"/>
      <c r="AG34" s="551"/>
      <c r="AH34" s="551"/>
      <c r="AI34" s="551"/>
      <c r="AJ34" s="551"/>
      <c r="AK34" s="545"/>
      <c r="AL34" s="545"/>
      <c r="AM34" s="545"/>
      <c r="AN34" s="545"/>
      <c r="AO34" s="551"/>
      <c r="AP34" s="551"/>
      <c r="AQ34" s="551"/>
      <c r="AR34" s="551"/>
    </row>
    <row r="35" spans="1:44" ht="12.75" customHeight="1" x14ac:dyDescent="0.2">
      <c r="A35" s="600">
        <v>24</v>
      </c>
      <c r="B35" s="601"/>
      <c r="C35" s="602" t="s">
        <v>688</v>
      </c>
      <c r="D35" s="603"/>
      <c r="E35" s="603"/>
      <c r="F35" s="603"/>
      <c r="G35" s="603"/>
      <c r="H35" s="603"/>
      <c r="I35" s="603"/>
      <c r="J35" s="603"/>
      <c r="K35" s="603"/>
      <c r="L35" s="603"/>
      <c r="M35" s="603"/>
      <c r="N35" s="603"/>
      <c r="O35" s="603"/>
      <c r="P35" s="603"/>
      <c r="Q35" s="603"/>
      <c r="R35" s="603"/>
      <c r="S35" s="603"/>
      <c r="T35" s="603"/>
      <c r="U35" s="604"/>
      <c r="V35" s="605" t="s">
        <v>689</v>
      </c>
      <c r="W35" s="606"/>
      <c r="X35" s="607"/>
      <c r="Y35" s="551"/>
      <c r="Z35" s="551"/>
      <c r="AA35" s="551"/>
      <c r="AB35" s="551"/>
      <c r="AC35" s="551"/>
      <c r="AD35" s="551"/>
      <c r="AE35" s="551"/>
      <c r="AF35" s="551"/>
      <c r="AG35" s="551"/>
      <c r="AH35" s="551"/>
      <c r="AI35" s="551"/>
      <c r="AJ35" s="551"/>
      <c r="AK35" s="551"/>
      <c r="AL35" s="551"/>
      <c r="AM35" s="551"/>
      <c r="AN35" s="551"/>
      <c r="AO35" s="551"/>
      <c r="AP35" s="551"/>
      <c r="AQ35" s="551"/>
      <c r="AR35" s="551"/>
    </row>
    <row r="36" spans="1:44" ht="12.75" customHeight="1" x14ac:dyDescent="0.2">
      <c r="A36" s="600">
        <v>25</v>
      </c>
      <c r="B36" s="601"/>
      <c r="C36" s="608" t="s">
        <v>690</v>
      </c>
      <c r="D36" s="609"/>
      <c r="E36" s="609"/>
      <c r="F36" s="609"/>
      <c r="G36" s="609"/>
      <c r="H36" s="609"/>
      <c r="I36" s="609"/>
      <c r="J36" s="609"/>
      <c r="K36" s="609"/>
      <c r="L36" s="609"/>
      <c r="M36" s="609"/>
      <c r="N36" s="609"/>
      <c r="O36" s="609"/>
      <c r="P36" s="609"/>
      <c r="Q36" s="609"/>
      <c r="R36" s="609"/>
      <c r="S36" s="609"/>
      <c r="T36" s="609"/>
      <c r="U36" s="610"/>
      <c r="V36" s="605" t="s">
        <v>691</v>
      </c>
      <c r="W36" s="606"/>
      <c r="X36" s="607"/>
      <c r="Y36" s="551"/>
      <c r="Z36" s="551"/>
      <c r="AA36" s="551"/>
      <c r="AB36" s="551"/>
      <c r="AC36" s="551"/>
      <c r="AD36" s="551"/>
      <c r="AE36" s="551"/>
      <c r="AF36" s="551"/>
      <c r="AG36" s="551"/>
      <c r="AH36" s="551"/>
      <c r="AI36" s="551"/>
      <c r="AJ36" s="551"/>
      <c r="AK36" s="545"/>
      <c r="AL36" s="545"/>
      <c r="AM36" s="545"/>
      <c r="AN36" s="545"/>
      <c r="AO36" s="551"/>
      <c r="AP36" s="551"/>
      <c r="AQ36" s="551"/>
      <c r="AR36" s="551"/>
    </row>
    <row r="37" spans="1:44" ht="26.1" customHeight="1" x14ac:dyDescent="0.2">
      <c r="A37" s="600">
        <v>26</v>
      </c>
      <c r="B37" s="601"/>
      <c r="C37" s="611" t="s">
        <v>692</v>
      </c>
      <c r="D37" s="612"/>
      <c r="E37" s="612"/>
      <c r="F37" s="612"/>
      <c r="G37" s="612"/>
      <c r="H37" s="612"/>
      <c r="I37" s="612"/>
      <c r="J37" s="612"/>
      <c r="K37" s="612"/>
      <c r="L37" s="612"/>
      <c r="M37" s="612"/>
      <c r="N37" s="612"/>
      <c r="O37" s="612"/>
      <c r="P37" s="612"/>
      <c r="Q37" s="612"/>
      <c r="R37" s="612"/>
      <c r="S37" s="612"/>
      <c r="T37" s="612"/>
      <c r="U37" s="613"/>
      <c r="V37" s="605" t="s">
        <v>693</v>
      </c>
      <c r="W37" s="606"/>
      <c r="X37" s="607"/>
      <c r="Y37" s="538"/>
      <c r="Z37" s="538"/>
      <c r="AA37" s="538"/>
      <c r="AB37" s="538"/>
      <c r="AC37" s="538"/>
      <c r="AD37" s="538"/>
      <c r="AE37" s="538"/>
      <c r="AF37" s="538"/>
      <c r="AG37" s="538"/>
      <c r="AH37" s="538"/>
      <c r="AI37" s="538"/>
      <c r="AJ37" s="538"/>
      <c r="AK37" s="545"/>
      <c r="AL37" s="545"/>
      <c r="AM37" s="545"/>
      <c r="AN37" s="545"/>
      <c r="AO37" s="538"/>
      <c r="AP37" s="538"/>
      <c r="AQ37" s="538"/>
      <c r="AR37" s="538"/>
    </row>
    <row r="38" spans="1:44" ht="12.75" customHeight="1" x14ac:dyDescent="0.2">
      <c r="A38" s="600">
        <v>27</v>
      </c>
      <c r="B38" s="601"/>
      <c r="C38" s="602" t="s">
        <v>694</v>
      </c>
      <c r="D38" s="603"/>
      <c r="E38" s="603"/>
      <c r="F38" s="603"/>
      <c r="G38" s="603"/>
      <c r="H38" s="603"/>
      <c r="I38" s="603"/>
      <c r="J38" s="603"/>
      <c r="K38" s="603"/>
      <c r="L38" s="603"/>
      <c r="M38" s="603"/>
      <c r="N38" s="603"/>
      <c r="O38" s="603"/>
      <c r="P38" s="603"/>
      <c r="Q38" s="603"/>
      <c r="R38" s="603"/>
      <c r="S38" s="603"/>
      <c r="T38" s="603"/>
      <c r="U38" s="604"/>
      <c r="V38" s="605" t="s">
        <v>695</v>
      </c>
      <c r="W38" s="606"/>
      <c r="X38" s="607"/>
      <c r="Y38" s="538"/>
      <c r="Z38" s="538"/>
      <c r="AA38" s="538"/>
      <c r="AB38" s="538"/>
      <c r="AC38" s="538"/>
      <c r="AD38" s="538"/>
      <c r="AE38" s="538"/>
      <c r="AF38" s="538"/>
      <c r="AG38" s="538"/>
      <c r="AH38" s="538"/>
      <c r="AI38" s="538"/>
      <c r="AJ38" s="538"/>
      <c r="AK38" s="545"/>
      <c r="AL38" s="545"/>
      <c r="AM38" s="545"/>
      <c r="AN38" s="545"/>
      <c r="AO38" s="538"/>
      <c r="AP38" s="538"/>
      <c r="AQ38" s="538"/>
      <c r="AR38" s="538"/>
    </row>
    <row r="39" spans="1:44" ht="12.75" customHeight="1" x14ac:dyDescent="0.2">
      <c r="A39" s="600">
        <v>28</v>
      </c>
      <c r="B39" s="601"/>
      <c r="C39" s="608" t="s">
        <v>1562</v>
      </c>
      <c r="D39" s="609"/>
      <c r="E39" s="609"/>
      <c r="F39" s="609"/>
      <c r="G39" s="609"/>
      <c r="H39" s="609"/>
      <c r="I39" s="609"/>
      <c r="J39" s="609"/>
      <c r="K39" s="609"/>
      <c r="L39" s="609"/>
      <c r="M39" s="609"/>
      <c r="N39" s="609"/>
      <c r="O39" s="609"/>
      <c r="P39" s="609"/>
      <c r="Q39" s="609"/>
      <c r="R39" s="609"/>
      <c r="S39" s="609"/>
      <c r="T39" s="609"/>
      <c r="U39" s="610"/>
      <c r="V39" s="605" t="s">
        <v>696</v>
      </c>
      <c r="W39" s="606"/>
      <c r="X39" s="607"/>
      <c r="Y39" s="525"/>
      <c r="Z39" s="541"/>
      <c r="AA39" s="541"/>
      <c r="AB39" s="541"/>
      <c r="AC39" s="525"/>
      <c r="AD39" s="541"/>
      <c r="AE39" s="541"/>
      <c r="AF39" s="541"/>
      <c r="AG39" s="525"/>
      <c r="AH39" s="541"/>
      <c r="AI39" s="541"/>
      <c r="AJ39" s="541"/>
      <c r="AK39" s="525"/>
      <c r="AL39" s="541"/>
      <c r="AM39" s="541"/>
      <c r="AN39" s="541"/>
      <c r="AO39" s="525"/>
      <c r="AP39" s="541"/>
      <c r="AQ39" s="541"/>
      <c r="AR39" s="541"/>
    </row>
    <row r="40" spans="1:44" ht="12.6" customHeight="1" x14ac:dyDescent="0.2">
      <c r="A40" s="600">
        <v>29</v>
      </c>
      <c r="B40" s="601"/>
      <c r="C40" s="602" t="s">
        <v>697</v>
      </c>
      <c r="D40" s="603"/>
      <c r="E40" s="603"/>
      <c r="F40" s="603"/>
      <c r="G40" s="603"/>
      <c r="H40" s="603"/>
      <c r="I40" s="603"/>
      <c r="J40" s="603"/>
      <c r="K40" s="603"/>
      <c r="L40" s="603"/>
      <c r="M40" s="603"/>
      <c r="N40" s="603"/>
      <c r="O40" s="603"/>
      <c r="P40" s="603"/>
      <c r="Q40" s="603"/>
      <c r="R40" s="603"/>
      <c r="S40" s="603"/>
      <c r="T40" s="603"/>
      <c r="U40" s="604"/>
      <c r="V40" s="605" t="s">
        <v>698</v>
      </c>
      <c r="W40" s="606"/>
      <c r="X40" s="607"/>
      <c r="Y40" s="538"/>
      <c r="Z40" s="538"/>
      <c r="AA40" s="538"/>
      <c r="AB40" s="538"/>
      <c r="AC40" s="538"/>
      <c r="AD40" s="538"/>
      <c r="AE40" s="538"/>
      <c r="AF40" s="538"/>
      <c r="AG40" s="538"/>
      <c r="AH40" s="538"/>
      <c r="AI40" s="538"/>
      <c r="AJ40" s="538"/>
      <c r="AK40" s="545"/>
      <c r="AL40" s="545"/>
      <c r="AM40" s="545"/>
      <c r="AN40" s="545"/>
      <c r="AO40" s="538"/>
      <c r="AP40" s="538"/>
      <c r="AQ40" s="538"/>
      <c r="AR40" s="538"/>
    </row>
    <row r="41" spans="1:44" ht="12.95" customHeight="1" x14ac:dyDescent="0.2">
      <c r="A41" s="600">
        <v>30</v>
      </c>
      <c r="B41" s="601"/>
      <c r="C41" s="602" t="s">
        <v>699</v>
      </c>
      <c r="D41" s="603"/>
      <c r="E41" s="603"/>
      <c r="F41" s="603"/>
      <c r="G41" s="603"/>
      <c r="H41" s="603"/>
      <c r="I41" s="603"/>
      <c r="J41" s="603"/>
      <c r="K41" s="603"/>
      <c r="L41" s="603"/>
      <c r="M41" s="603"/>
      <c r="N41" s="603"/>
      <c r="O41" s="603"/>
      <c r="P41" s="603"/>
      <c r="Q41" s="603"/>
      <c r="R41" s="603"/>
      <c r="S41" s="603"/>
      <c r="T41" s="603"/>
      <c r="U41" s="604"/>
      <c r="V41" s="605" t="s">
        <v>700</v>
      </c>
      <c r="W41" s="606"/>
      <c r="X41" s="607"/>
      <c r="Y41" s="538"/>
      <c r="Z41" s="538"/>
      <c r="AA41" s="538"/>
      <c r="AB41" s="538"/>
      <c r="AC41" s="538"/>
      <c r="AD41" s="538"/>
      <c r="AE41" s="538"/>
      <c r="AF41" s="538"/>
      <c r="AG41" s="538"/>
      <c r="AH41" s="538"/>
      <c r="AI41" s="538"/>
      <c r="AJ41" s="538"/>
      <c r="AK41" s="545"/>
      <c r="AL41" s="545"/>
      <c r="AM41" s="545"/>
      <c r="AN41" s="545"/>
      <c r="AO41" s="538"/>
      <c r="AP41" s="538"/>
      <c r="AQ41" s="538"/>
      <c r="AR41" s="538"/>
    </row>
    <row r="42" spans="1:44" ht="12.75" customHeight="1" x14ac:dyDescent="0.2">
      <c r="A42" s="592">
        <v>31</v>
      </c>
      <c r="B42" s="593"/>
      <c r="C42" s="594" t="s">
        <v>1563</v>
      </c>
      <c r="D42" s="595"/>
      <c r="E42" s="595"/>
      <c r="F42" s="595"/>
      <c r="G42" s="595"/>
      <c r="H42" s="595"/>
      <c r="I42" s="595"/>
      <c r="J42" s="595"/>
      <c r="K42" s="595"/>
      <c r="L42" s="595"/>
      <c r="M42" s="595"/>
      <c r="N42" s="595"/>
      <c r="O42" s="595"/>
      <c r="P42" s="595"/>
      <c r="Q42" s="595"/>
      <c r="R42" s="595"/>
      <c r="S42" s="595"/>
      <c r="T42" s="595"/>
      <c r="U42" s="596"/>
      <c r="V42" s="597" t="s">
        <v>701</v>
      </c>
      <c r="W42" s="598"/>
      <c r="X42" s="599"/>
      <c r="Y42" s="525"/>
      <c r="Z42" s="541"/>
      <c r="AA42" s="541"/>
      <c r="AB42" s="541"/>
      <c r="AC42" s="525"/>
      <c r="AD42" s="541"/>
      <c r="AE42" s="541"/>
      <c r="AF42" s="541"/>
      <c r="AG42" s="525"/>
      <c r="AH42" s="541"/>
      <c r="AI42" s="541"/>
      <c r="AJ42" s="541"/>
      <c r="AK42" s="525"/>
      <c r="AL42" s="541"/>
      <c r="AM42" s="541"/>
      <c r="AN42" s="541"/>
      <c r="AO42" s="525"/>
      <c r="AP42" s="541"/>
      <c r="AQ42" s="541"/>
      <c r="AR42" s="541"/>
    </row>
    <row r="43" spans="1:44" ht="21.75" customHeight="1" x14ac:dyDescent="0.2"/>
    <row r="44" spans="1:44" ht="21.75" customHeight="1" x14ac:dyDescent="0.2"/>
    <row r="45" spans="1:44" ht="21.75" customHeight="1" x14ac:dyDescent="0.2"/>
    <row r="46" spans="1:44" ht="21.75" customHeight="1" x14ac:dyDescent="0.2">
      <c r="C46" s="122"/>
      <c r="D46" s="122"/>
      <c r="E46" s="122"/>
      <c r="F46" s="122"/>
    </row>
    <row r="47" spans="1:44" ht="21.75" customHeight="1" x14ac:dyDescent="0.2">
      <c r="C47" s="122"/>
      <c r="D47" s="122"/>
      <c r="E47" s="122"/>
      <c r="F47" s="122"/>
    </row>
    <row r="48" spans="1:44" ht="21.75" customHeight="1" x14ac:dyDescent="0.2">
      <c r="C48" s="122"/>
      <c r="D48" s="122"/>
      <c r="E48" s="122"/>
      <c r="F48" s="122"/>
    </row>
    <row r="49" spans="3:6" ht="21.75" customHeight="1" x14ac:dyDescent="0.2">
      <c r="C49" s="122"/>
      <c r="D49" s="122"/>
      <c r="E49" s="122"/>
      <c r="F49" s="122"/>
    </row>
    <row r="50" spans="3:6" ht="21.75" customHeight="1" x14ac:dyDescent="0.2">
      <c r="C50" s="122"/>
      <c r="D50" s="122"/>
      <c r="E50" s="122"/>
      <c r="F50" s="122"/>
    </row>
    <row r="51" spans="3:6" ht="21.75" customHeight="1" x14ac:dyDescent="0.2">
      <c r="C51" s="122"/>
      <c r="D51" s="122"/>
      <c r="E51" s="122"/>
      <c r="F51" s="122"/>
    </row>
    <row r="52" spans="3:6" ht="21.75" customHeight="1" x14ac:dyDescent="0.2">
      <c r="C52" s="122"/>
      <c r="D52" s="122"/>
      <c r="E52" s="122"/>
      <c r="F52" s="122"/>
    </row>
    <row r="53" spans="3:6" ht="21.75" customHeight="1" x14ac:dyDescent="0.2">
      <c r="C53" s="122"/>
      <c r="D53" s="122"/>
      <c r="E53" s="122"/>
      <c r="F53" s="122"/>
    </row>
    <row r="54" spans="3:6" ht="21.75" customHeight="1" x14ac:dyDescent="0.2">
      <c r="C54" s="122"/>
      <c r="D54" s="122"/>
      <c r="E54" s="122"/>
      <c r="F54" s="122"/>
    </row>
    <row r="55" spans="3:6" ht="21.75" customHeight="1" x14ac:dyDescent="0.2">
      <c r="C55" s="122"/>
      <c r="D55" s="122"/>
      <c r="E55" s="122"/>
      <c r="F55" s="122"/>
    </row>
    <row r="56" spans="3:6" ht="21.75" customHeight="1" x14ac:dyDescent="0.2">
      <c r="C56" s="122"/>
      <c r="D56" s="122"/>
      <c r="E56" s="122"/>
      <c r="F56" s="122"/>
    </row>
    <row r="57" spans="3:6" ht="21.75" customHeight="1" x14ac:dyDescent="0.2">
      <c r="C57" s="122"/>
      <c r="D57" s="122"/>
      <c r="E57" s="122"/>
      <c r="F57" s="122"/>
    </row>
    <row r="58" spans="3:6" ht="21.75" customHeight="1" x14ac:dyDescent="0.2">
      <c r="C58" s="122"/>
      <c r="D58" s="122"/>
      <c r="E58" s="122"/>
      <c r="F58" s="122"/>
    </row>
    <row r="59" spans="3:6" ht="21.75" customHeight="1" x14ac:dyDescent="0.2">
      <c r="C59" s="122"/>
      <c r="D59" s="122"/>
      <c r="E59" s="122"/>
      <c r="F59" s="122"/>
    </row>
    <row r="60" spans="3:6" ht="21.75" customHeight="1" x14ac:dyDescent="0.2">
      <c r="C60" s="122"/>
      <c r="D60" s="122"/>
      <c r="E60" s="122"/>
      <c r="F60" s="122"/>
    </row>
    <row r="61" spans="3:6" ht="21.75" customHeight="1" x14ac:dyDescent="0.2">
      <c r="C61" s="122"/>
      <c r="D61" s="122"/>
      <c r="E61" s="122"/>
      <c r="F61" s="122"/>
    </row>
    <row r="62" spans="3:6" ht="21.75" customHeight="1" x14ac:dyDescent="0.2">
      <c r="C62" s="122"/>
      <c r="D62" s="122"/>
      <c r="E62" s="122"/>
      <c r="F62" s="122"/>
    </row>
    <row r="63" spans="3:6" ht="21.75" customHeight="1" x14ac:dyDescent="0.2">
      <c r="C63" s="122"/>
      <c r="D63" s="122"/>
      <c r="E63" s="122"/>
      <c r="F63" s="122"/>
    </row>
    <row r="64" spans="3:6" ht="21.75" customHeight="1" x14ac:dyDescent="0.2">
      <c r="C64" s="122"/>
      <c r="D64" s="122"/>
      <c r="E64" s="122"/>
      <c r="F64" s="122"/>
    </row>
    <row r="65" spans="3:6" ht="21.75" customHeight="1" x14ac:dyDescent="0.2">
      <c r="C65" s="122"/>
      <c r="D65" s="122"/>
      <c r="E65" s="122"/>
      <c r="F65" s="122"/>
    </row>
    <row r="66" spans="3:6" ht="21.75" customHeight="1" x14ac:dyDescent="0.2">
      <c r="C66" s="122"/>
      <c r="D66" s="122"/>
      <c r="E66" s="122"/>
      <c r="F66" s="122"/>
    </row>
    <row r="67" spans="3:6" ht="21.75" customHeight="1" x14ac:dyDescent="0.2">
      <c r="C67" s="122"/>
      <c r="D67" s="122"/>
      <c r="E67" s="122"/>
      <c r="F67" s="122"/>
    </row>
    <row r="68" spans="3:6" ht="21.75" customHeight="1" x14ac:dyDescent="0.2">
      <c r="C68" s="122"/>
      <c r="D68" s="122"/>
      <c r="E68" s="122"/>
      <c r="F68" s="122"/>
    </row>
    <row r="69" spans="3:6" ht="21.75" customHeight="1" x14ac:dyDescent="0.2">
      <c r="C69" s="122"/>
      <c r="D69" s="122"/>
      <c r="E69" s="122"/>
      <c r="F69" s="122"/>
    </row>
    <row r="70" spans="3:6" ht="21.75" customHeight="1" x14ac:dyDescent="0.2">
      <c r="C70" s="122"/>
      <c r="D70" s="122"/>
      <c r="E70" s="122"/>
      <c r="F70" s="122"/>
    </row>
    <row r="71" spans="3:6" ht="21.75" customHeight="1" x14ac:dyDescent="0.2">
      <c r="C71" s="122"/>
      <c r="D71" s="122"/>
      <c r="E71" s="122"/>
      <c r="F71" s="122"/>
    </row>
    <row r="72" spans="3:6" ht="21.75" customHeight="1" x14ac:dyDescent="0.2">
      <c r="C72" s="122"/>
      <c r="D72" s="122"/>
      <c r="E72" s="122"/>
      <c r="F72" s="122"/>
    </row>
    <row r="73" spans="3:6" ht="21.75" customHeight="1" x14ac:dyDescent="0.2">
      <c r="C73" s="122"/>
      <c r="D73" s="122"/>
      <c r="E73" s="122"/>
      <c r="F73" s="122"/>
    </row>
    <row r="74" spans="3:6" ht="21.75" customHeight="1" x14ac:dyDescent="0.2">
      <c r="C74" s="122"/>
      <c r="D74" s="122"/>
      <c r="E74" s="122"/>
      <c r="F74" s="122"/>
    </row>
    <row r="75" spans="3:6" ht="21.75" customHeight="1" x14ac:dyDescent="0.2">
      <c r="C75" s="122"/>
      <c r="D75" s="122"/>
      <c r="E75" s="122"/>
      <c r="F75" s="122"/>
    </row>
    <row r="76" spans="3:6" ht="21.75" customHeight="1" x14ac:dyDescent="0.2">
      <c r="C76" s="122"/>
      <c r="D76" s="122"/>
      <c r="E76" s="122"/>
      <c r="F76" s="122"/>
    </row>
    <row r="77" spans="3:6" ht="12.75" customHeight="1" x14ac:dyDescent="0.2">
      <c r="C77" s="122"/>
      <c r="D77" s="122"/>
      <c r="E77" s="122"/>
      <c r="F77" s="122"/>
    </row>
    <row r="78" spans="3:6" ht="12.75" customHeight="1" x14ac:dyDescent="0.2">
      <c r="C78" s="122"/>
      <c r="D78" s="122"/>
      <c r="E78" s="122"/>
      <c r="F78" s="122"/>
    </row>
    <row r="79" spans="3:6" ht="12.75" customHeight="1" x14ac:dyDescent="0.2">
      <c r="C79" s="122"/>
      <c r="D79" s="122"/>
      <c r="E79" s="122"/>
      <c r="F79" s="122"/>
    </row>
    <row r="80" spans="3:6" ht="12.75" customHeight="1" x14ac:dyDescent="0.2">
      <c r="C80" s="122"/>
      <c r="D80" s="122"/>
      <c r="E80" s="122"/>
      <c r="F80" s="122"/>
    </row>
    <row r="81" spans="3:6" ht="12.75" customHeight="1" x14ac:dyDescent="0.2">
      <c r="C81" s="122"/>
      <c r="D81" s="122"/>
      <c r="E81" s="122"/>
      <c r="F81" s="122"/>
    </row>
    <row r="82" spans="3:6" ht="12.75" customHeight="1" x14ac:dyDescent="0.2">
      <c r="C82" s="122"/>
      <c r="D82" s="122"/>
      <c r="E82" s="122"/>
      <c r="F82" s="122"/>
    </row>
    <row r="83" spans="3:6" ht="12.75" customHeight="1" x14ac:dyDescent="0.2">
      <c r="C83" s="122"/>
      <c r="D83" s="122"/>
      <c r="E83" s="122"/>
      <c r="F83" s="122"/>
    </row>
    <row r="84" spans="3:6" ht="12.75" customHeight="1" x14ac:dyDescent="0.2">
      <c r="C84" s="122"/>
      <c r="D84" s="122"/>
      <c r="E84" s="122"/>
      <c r="F84" s="122"/>
    </row>
    <row r="85" spans="3:6" ht="12.75" customHeight="1" x14ac:dyDescent="0.2">
      <c r="C85" s="122"/>
      <c r="D85" s="122"/>
      <c r="E85" s="122"/>
      <c r="F85" s="122"/>
    </row>
    <row r="86" spans="3:6" ht="12.75" customHeight="1" x14ac:dyDescent="0.2">
      <c r="C86" s="122"/>
      <c r="D86" s="122"/>
      <c r="E86" s="122"/>
      <c r="F86" s="122"/>
    </row>
    <row r="87" spans="3:6" ht="12.75" customHeight="1" x14ac:dyDescent="0.2">
      <c r="C87" s="122"/>
      <c r="D87" s="122"/>
      <c r="E87" s="122"/>
      <c r="F87" s="122"/>
    </row>
    <row r="88" spans="3:6" ht="12.75" customHeight="1" x14ac:dyDescent="0.2">
      <c r="C88" s="122"/>
      <c r="D88" s="122"/>
      <c r="E88" s="122"/>
      <c r="F88" s="122"/>
    </row>
    <row r="89" spans="3:6" ht="12.75" customHeight="1" x14ac:dyDescent="0.2">
      <c r="C89" s="122"/>
      <c r="D89" s="122"/>
      <c r="E89" s="122"/>
      <c r="F89" s="122"/>
    </row>
    <row r="90" spans="3:6" ht="12.75" customHeight="1" x14ac:dyDescent="0.2">
      <c r="C90" s="122"/>
      <c r="D90" s="122"/>
      <c r="E90" s="122"/>
      <c r="F90" s="122"/>
    </row>
    <row r="91" spans="3:6" ht="12.75" customHeight="1" x14ac:dyDescent="0.2">
      <c r="C91" s="122"/>
      <c r="D91" s="122"/>
      <c r="E91" s="122"/>
      <c r="F91" s="122"/>
    </row>
    <row r="92" spans="3:6" ht="12.75" customHeight="1" x14ac:dyDescent="0.2">
      <c r="C92" s="122"/>
      <c r="D92" s="122"/>
      <c r="E92" s="122"/>
      <c r="F92" s="122"/>
    </row>
  </sheetData>
  <mergeCells count="295">
    <mergeCell ref="A1:AR1"/>
    <mergeCell ref="A2:E6"/>
    <mergeCell ref="F2:K2"/>
    <mergeCell ref="L2:L3"/>
    <mergeCell ref="M2:R2"/>
    <mergeCell ref="S2:S3"/>
    <mergeCell ref="T2:W2"/>
    <mergeCell ref="X2:AA2"/>
    <mergeCell ref="AB2:AG2"/>
    <mergeCell ref="AH2:AM2"/>
    <mergeCell ref="S5:S6"/>
    <mergeCell ref="T5:U5"/>
    <mergeCell ref="V5:X5"/>
    <mergeCell ref="Y5:Z5"/>
    <mergeCell ref="AB5:AC5"/>
    <mergeCell ref="AD5:AM6"/>
    <mergeCell ref="V6:X6"/>
    <mergeCell ref="AN2:AR6"/>
    <mergeCell ref="F4:J4"/>
    <mergeCell ref="K4:AM4"/>
    <mergeCell ref="F5:G5"/>
    <mergeCell ref="H5:H6"/>
    <mergeCell ref="I5:J5"/>
    <mergeCell ref="K5:K6"/>
    <mergeCell ref="L5:O5"/>
    <mergeCell ref="P5:P6"/>
    <mergeCell ref="Q5:R5"/>
    <mergeCell ref="A7:AR7"/>
    <mergeCell ref="A8:AR8"/>
    <mergeCell ref="A9:B10"/>
    <mergeCell ref="C9:U10"/>
    <mergeCell ref="V9:X10"/>
    <mergeCell ref="Y9:AF9"/>
    <mergeCell ref="AG9:AN9"/>
    <mergeCell ref="AO9:AR10"/>
    <mergeCell ref="Y10:AB10"/>
    <mergeCell ref="AC10:AF10"/>
    <mergeCell ref="AG10:AJ10"/>
    <mergeCell ref="AK10:AN10"/>
    <mergeCell ref="A11:B11"/>
    <mergeCell ref="C11:U11"/>
    <mergeCell ref="V11:X11"/>
    <mergeCell ref="Y11:AB11"/>
    <mergeCell ref="AC11:AF11"/>
    <mergeCell ref="AG11:AJ11"/>
    <mergeCell ref="AK11:AN11"/>
    <mergeCell ref="AO11:AR11"/>
    <mergeCell ref="A12:B12"/>
    <mergeCell ref="C12:U12"/>
    <mergeCell ref="V12:X12"/>
    <mergeCell ref="Y12:AB12"/>
    <mergeCell ref="AC12:AF12"/>
    <mergeCell ref="AG12:AJ12"/>
    <mergeCell ref="AK12:AN12"/>
    <mergeCell ref="AO12:AR12"/>
    <mergeCell ref="AK13:AN13"/>
    <mergeCell ref="AO13:AR13"/>
    <mergeCell ref="A14:B14"/>
    <mergeCell ref="C14:U14"/>
    <mergeCell ref="V14:X14"/>
    <mergeCell ref="Y14:AB14"/>
    <mergeCell ref="AC14:AF14"/>
    <mergeCell ref="AG14:AJ14"/>
    <mergeCell ref="AK14:AN14"/>
    <mergeCell ref="AO14:AR14"/>
    <mergeCell ref="A13:B13"/>
    <mergeCell ref="C13:U13"/>
    <mergeCell ref="V13:X13"/>
    <mergeCell ref="Y13:AB13"/>
    <mergeCell ref="AC13:AF13"/>
    <mergeCell ref="AG13:AJ13"/>
    <mergeCell ref="AK15:AN15"/>
    <mergeCell ref="AO15:AR15"/>
    <mergeCell ref="A16:B16"/>
    <mergeCell ref="C16:U16"/>
    <mergeCell ref="V16:X16"/>
    <mergeCell ref="Y16:AB16"/>
    <mergeCell ref="AC16:AF16"/>
    <mergeCell ref="AG16:AJ16"/>
    <mergeCell ref="AK16:AN16"/>
    <mergeCell ref="AO16:AR16"/>
    <mergeCell ref="A15:B15"/>
    <mergeCell ref="C15:U15"/>
    <mergeCell ref="V15:X15"/>
    <mergeCell ref="Y15:AB15"/>
    <mergeCell ref="AC15:AF15"/>
    <mergeCell ref="AG15:AJ15"/>
    <mergeCell ref="A17:B17"/>
    <mergeCell ref="C17:U17"/>
    <mergeCell ref="V17:X17"/>
    <mergeCell ref="Y17:AB17"/>
    <mergeCell ref="AC17:AF17"/>
    <mergeCell ref="AG17:AJ17"/>
    <mergeCell ref="AK17:AN17"/>
    <mergeCell ref="AO17:AR17"/>
    <mergeCell ref="AK18:AN18"/>
    <mergeCell ref="AO18:AR18"/>
    <mergeCell ref="A19:B19"/>
    <mergeCell ref="C19:U19"/>
    <mergeCell ref="V19:X19"/>
    <mergeCell ref="Y19:AB19"/>
    <mergeCell ref="AC19:AF19"/>
    <mergeCell ref="AG19:AJ19"/>
    <mergeCell ref="AK19:AN19"/>
    <mergeCell ref="AO19:AR19"/>
    <mergeCell ref="A18:B18"/>
    <mergeCell ref="C18:U18"/>
    <mergeCell ref="V18:X18"/>
    <mergeCell ref="Y18:AB18"/>
    <mergeCell ref="AC18:AF18"/>
    <mergeCell ref="AG18:AJ18"/>
    <mergeCell ref="AK20:AN20"/>
    <mergeCell ref="AO20:AR20"/>
    <mergeCell ref="A21:B21"/>
    <mergeCell ref="C21:U21"/>
    <mergeCell ref="V21:X21"/>
    <mergeCell ref="Y21:AB21"/>
    <mergeCell ref="AC21:AF21"/>
    <mergeCell ref="AG21:AJ21"/>
    <mergeCell ref="AK21:AN21"/>
    <mergeCell ref="AO21:AR21"/>
    <mergeCell ref="A20:B20"/>
    <mergeCell ref="C20:U20"/>
    <mergeCell ref="V20:X20"/>
    <mergeCell ref="Y20:AB20"/>
    <mergeCell ref="AC20:AF20"/>
    <mergeCell ref="AG20:AJ20"/>
    <mergeCell ref="AK22:AN22"/>
    <mergeCell ref="AO22:AR22"/>
    <mergeCell ref="A23:B23"/>
    <mergeCell ref="C23:U23"/>
    <mergeCell ref="V23:X23"/>
    <mergeCell ref="Y23:AB23"/>
    <mergeCell ref="AC23:AF23"/>
    <mergeCell ref="AG23:AJ23"/>
    <mergeCell ref="AK23:AN23"/>
    <mergeCell ref="AO23:AR23"/>
    <mergeCell ref="A22:B22"/>
    <mergeCell ref="C22:U22"/>
    <mergeCell ref="V22:X22"/>
    <mergeCell ref="Y22:AB22"/>
    <mergeCell ref="AC22:AF22"/>
    <mergeCell ref="AG22:AJ22"/>
    <mergeCell ref="AK24:AN24"/>
    <mergeCell ref="AO24:AR24"/>
    <mergeCell ref="A25:B25"/>
    <mergeCell ref="C25:U25"/>
    <mergeCell ref="V25:X25"/>
    <mergeCell ref="Y25:AB25"/>
    <mergeCell ref="AC25:AF25"/>
    <mergeCell ref="AG25:AJ25"/>
    <mergeCell ref="AK25:AN25"/>
    <mergeCell ref="AO25:AR25"/>
    <mergeCell ref="A24:B24"/>
    <mergeCell ref="C24:U24"/>
    <mergeCell ref="V24:X24"/>
    <mergeCell ref="Y24:AB24"/>
    <mergeCell ref="AC24:AF24"/>
    <mergeCell ref="AG24:AJ24"/>
    <mergeCell ref="AK26:AN26"/>
    <mergeCell ref="AO26:AR26"/>
    <mergeCell ref="A27:B27"/>
    <mergeCell ref="C27:U27"/>
    <mergeCell ref="V27:X27"/>
    <mergeCell ref="Y27:AB27"/>
    <mergeCell ref="AC27:AF27"/>
    <mergeCell ref="AG27:AJ27"/>
    <mergeCell ref="AK27:AN27"/>
    <mergeCell ref="AO27:AR27"/>
    <mergeCell ref="A26:B26"/>
    <mergeCell ref="C26:U26"/>
    <mergeCell ref="V26:X26"/>
    <mergeCell ref="Y26:AB26"/>
    <mergeCell ref="AC26:AF26"/>
    <mergeCell ref="AG26:AJ26"/>
    <mergeCell ref="AK28:AN28"/>
    <mergeCell ref="AO28:AR28"/>
    <mergeCell ref="A29:B29"/>
    <mergeCell ref="C29:U29"/>
    <mergeCell ref="V29:X29"/>
    <mergeCell ref="Y29:AB29"/>
    <mergeCell ref="AC29:AF29"/>
    <mergeCell ref="AG29:AJ29"/>
    <mergeCell ref="AK29:AN29"/>
    <mergeCell ref="AO29:AR29"/>
    <mergeCell ref="A28:B28"/>
    <mergeCell ref="C28:U28"/>
    <mergeCell ref="V28:X28"/>
    <mergeCell ref="Y28:AB28"/>
    <mergeCell ref="AC28:AF28"/>
    <mergeCell ref="AG28:AJ28"/>
    <mergeCell ref="AK30:AN30"/>
    <mergeCell ref="AO30:AR30"/>
    <mergeCell ref="A31:B31"/>
    <mergeCell ref="C31:U31"/>
    <mergeCell ref="V31:X31"/>
    <mergeCell ref="Y31:AB31"/>
    <mergeCell ref="AC31:AF31"/>
    <mergeCell ref="AG31:AJ31"/>
    <mergeCell ref="AK31:AN31"/>
    <mergeCell ref="AO31:AR31"/>
    <mergeCell ref="A30:B30"/>
    <mergeCell ref="C30:U30"/>
    <mergeCell ref="V30:X30"/>
    <mergeCell ref="Y30:AB30"/>
    <mergeCell ref="AC30:AF30"/>
    <mergeCell ref="AG30:AJ30"/>
    <mergeCell ref="AK32:AN32"/>
    <mergeCell ref="AO32:AR32"/>
    <mergeCell ref="A33:B33"/>
    <mergeCell ref="C33:U33"/>
    <mergeCell ref="V33:X33"/>
    <mergeCell ref="Y33:AB33"/>
    <mergeCell ref="AC33:AF33"/>
    <mergeCell ref="AG33:AJ33"/>
    <mergeCell ref="AK33:AN33"/>
    <mergeCell ref="AO33:AR33"/>
    <mergeCell ref="A32:B32"/>
    <mergeCell ref="C32:U32"/>
    <mergeCell ref="V32:X32"/>
    <mergeCell ref="Y32:AB32"/>
    <mergeCell ref="AC32:AF32"/>
    <mergeCell ref="AG32:AJ32"/>
    <mergeCell ref="AK34:AN34"/>
    <mergeCell ref="AO34:AR34"/>
    <mergeCell ref="A35:B35"/>
    <mergeCell ref="C35:U35"/>
    <mergeCell ref="V35:X35"/>
    <mergeCell ref="Y35:AB35"/>
    <mergeCell ref="AC35:AF35"/>
    <mergeCell ref="AG35:AJ35"/>
    <mergeCell ref="AK35:AN35"/>
    <mergeCell ref="AO35:AR35"/>
    <mergeCell ref="A34:B34"/>
    <mergeCell ref="C34:U34"/>
    <mergeCell ref="V34:X34"/>
    <mergeCell ref="Y34:AB34"/>
    <mergeCell ref="AC34:AF34"/>
    <mergeCell ref="AG34:AJ34"/>
    <mergeCell ref="AK36:AN36"/>
    <mergeCell ref="AO36:AR36"/>
    <mergeCell ref="A37:B37"/>
    <mergeCell ref="C37:U37"/>
    <mergeCell ref="V37:X37"/>
    <mergeCell ref="Y37:AB37"/>
    <mergeCell ref="AC37:AF37"/>
    <mergeCell ref="AG37:AJ37"/>
    <mergeCell ref="AK37:AN37"/>
    <mergeCell ref="AO37:AR37"/>
    <mergeCell ref="A36:B36"/>
    <mergeCell ref="C36:U36"/>
    <mergeCell ref="V36:X36"/>
    <mergeCell ref="Y36:AB36"/>
    <mergeCell ref="AC36:AF36"/>
    <mergeCell ref="AG36:AJ36"/>
    <mergeCell ref="AK38:AN38"/>
    <mergeCell ref="AO38:AR38"/>
    <mergeCell ref="A39:B39"/>
    <mergeCell ref="C39:U39"/>
    <mergeCell ref="V39:X39"/>
    <mergeCell ref="Y39:AB39"/>
    <mergeCell ref="AC39:AF39"/>
    <mergeCell ref="AG39:AJ39"/>
    <mergeCell ref="AK39:AN39"/>
    <mergeCell ref="AO39:AR39"/>
    <mergeCell ref="A38:B38"/>
    <mergeCell ref="C38:U38"/>
    <mergeCell ref="V38:X38"/>
    <mergeCell ref="Y38:AB38"/>
    <mergeCell ref="AC38:AF38"/>
    <mergeCell ref="AG38:AJ38"/>
    <mergeCell ref="AK42:AN42"/>
    <mergeCell ref="AO42:AR42"/>
    <mergeCell ref="A42:B42"/>
    <mergeCell ref="C42:U42"/>
    <mergeCell ref="V42:X42"/>
    <mergeCell ref="Y42:AB42"/>
    <mergeCell ref="AC42:AF42"/>
    <mergeCell ref="AG42:AJ42"/>
    <mergeCell ref="AK40:AN40"/>
    <mergeCell ref="AO40:AR40"/>
    <mergeCell ref="A41:B41"/>
    <mergeCell ref="C41:U41"/>
    <mergeCell ref="V41:X41"/>
    <mergeCell ref="Y41:AB41"/>
    <mergeCell ref="AC41:AF41"/>
    <mergeCell ref="AG41:AJ41"/>
    <mergeCell ref="AK41:AN41"/>
    <mergeCell ref="AO41:AR41"/>
    <mergeCell ref="A40:B40"/>
    <mergeCell ref="C40:U40"/>
    <mergeCell ref="V40:X40"/>
    <mergeCell ref="Y40:AB40"/>
    <mergeCell ref="AC40:AF40"/>
    <mergeCell ref="AG40:AJ40"/>
  </mergeCells>
  <printOptions horizontalCentered="1"/>
  <pageMargins left="0.19685039370078741" right="0.19685039370078741" top="0.59055118110236215" bottom="0.59055118110236215" header="0.51181102362204722" footer="0.51181102362204722"/>
  <pageSetup paperSize="9" scale="80" fitToHeight="0"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321"/>
  <sheetViews>
    <sheetView view="pageBreakPreview" zoomScaleNormal="85" zoomScaleSheetLayoutView="100" workbookViewId="0">
      <selection activeCell="AQ329" sqref="AQ329"/>
    </sheetView>
  </sheetViews>
  <sheetFormatPr defaultRowHeight="12.75" x14ac:dyDescent="0.2"/>
  <cols>
    <col min="1" max="2" width="2.7109375" style="91" customWidth="1"/>
    <col min="3" max="20" width="2.5703125" style="91" customWidth="1"/>
    <col min="21" max="21" width="6.140625" style="91" customWidth="1"/>
    <col min="22" max="54" width="2.5703125" style="91" customWidth="1"/>
    <col min="55" max="104" width="2.7109375" style="91" customWidth="1"/>
    <col min="105" max="255" width="9.140625" style="91"/>
    <col min="256" max="257" width="2.7109375" style="91" customWidth="1"/>
    <col min="258" max="309" width="2.5703125" style="91" customWidth="1"/>
    <col min="310" max="360" width="2.7109375" style="91" customWidth="1"/>
    <col min="361" max="511" width="9.140625" style="91"/>
    <col min="512" max="513" width="2.7109375" style="91" customWidth="1"/>
    <col min="514" max="565" width="2.5703125" style="91" customWidth="1"/>
    <col min="566" max="616" width="2.7109375" style="91" customWidth="1"/>
    <col min="617" max="767" width="9.140625" style="91"/>
    <col min="768" max="769" width="2.7109375" style="91" customWidth="1"/>
    <col min="770" max="821" width="2.5703125" style="91" customWidth="1"/>
    <col min="822" max="872" width="2.7109375" style="91" customWidth="1"/>
    <col min="873" max="1023" width="9.140625" style="91"/>
    <col min="1024" max="1025" width="2.7109375" style="91" customWidth="1"/>
    <col min="1026" max="1077" width="2.5703125" style="91" customWidth="1"/>
    <col min="1078" max="1128" width="2.7109375" style="91" customWidth="1"/>
    <col min="1129" max="1279" width="9.140625" style="91"/>
    <col min="1280" max="1281" width="2.7109375" style="91" customWidth="1"/>
    <col min="1282" max="1333" width="2.5703125" style="91" customWidth="1"/>
    <col min="1334" max="1384" width="2.7109375" style="91" customWidth="1"/>
    <col min="1385" max="1535" width="9.140625" style="91"/>
    <col min="1536" max="1537" width="2.7109375" style="91" customWidth="1"/>
    <col min="1538" max="1589" width="2.5703125" style="91" customWidth="1"/>
    <col min="1590" max="1640" width="2.7109375" style="91" customWidth="1"/>
    <col min="1641" max="1791" width="9.140625" style="91"/>
    <col min="1792" max="1793" width="2.7109375" style="91" customWidth="1"/>
    <col min="1794" max="1845" width="2.5703125" style="91" customWidth="1"/>
    <col min="1846" max="1896" width="2.7109375" style="91" customWidth="1"/>
    <col min="1897" max="2047" width="9.140625" style="91"/>
    <col min="2048" max="2049" width="2.7109375" style="91" customWidth="1"/>
    <col min="2050" max="2101" width="2.5703125" style="91" customWidth="1"/>
    <col min="2102" max="2152" width="2.7109375" style="91" customWidth="1"/>
    <col min="2153" max="2303" width="9.140625" style="91"/>
    <col min="2304" max="2305" width="2.7109375" style="91" customWidth="1"/>
    <col min="2306" max="2357" width="2.5703125" style="91" customWidth="1"/>
    <col min="2358" max="2408" width="2.7109375" style="91" customWidth="1"/>
    <col min="2409" max="2559" width="9.140625" style="91"/>
    <col min="2560" max="2561" width="2.7109375" style="91" customWidth="1"/>
    <col min="2562" max="2613" width="2.5703125" style="91" customWidth="1"/>
    <col min="2614" max="2664" width="2.7109375" style="91" customWidth="1"/>
    <col min="2665" max="2815" width="9.140625" style="91"/>
    <col min="2816" max="2817" width="2.7109375" style="91" customWidth="1"/>
    <col min="2818" max="2869" width="2.5703125" style="91" customWidth="1"/>
    <col min="2870" max="2920" width="2.7109375" style="91" customWidth="1"/>
    <col min="2921" max="3071" width="9.140625" style="91"/>
    <col min="3072" max="3073" width="2.7109375" style="91" customWidth="1"/>
    <col min="3074" max="3125" width="2.5703125" style="91" customWidth="1"/>
    <col min="3126" max="3176" width="2.7109375" style="91" customWidth="1"/>
    <col min="3177" max="3327" width="9.140625" style="91"/>
    <col min="3328" max="3329" width="2.7109375" style="91" customWidth="1"/>
    <col min="3330" max="3381" width="2.5703125" style="91" customWidth="1"/>
    <col min="3382" max="3432" width="2.7109375" style="91" customWidth="1"/>
    <col min="3433" max="3583" width="9.140625" style="91"/>
    <col min="3584" max="3585" width="2.7109375" style="91" customWidth="1"/>
    <col min="3586" max="3637" width="2.5703125" style="91" customWidth="1"/>
    <col min="3638" max="3688" width="2.7109375" style="91" customWidth="1"/>
    <col min="3689" max="3839" width="9.140625" style="91"/>
    <col min="3840" max="3841" width="2.7109375" style="91" customWidth="1"/>
    <col min="3842" max="3893" width="2.5703125" style="91" customWidth="1"/>
    <col min="3894" max="3944" width="2.7109375" style="91" customWidth="1"/>
    <col min="3945" max="4095" width="9.140625" style="91"/>
    <col min="4096" max="4097" width="2.7109375" style="91" customWidth="1"/>
    <col min="4098" max="4149" width="2.5703125" style="91" customWidth="1"/>
    <col min="4150" max="4200" width="2.7109375" style="91" customWidth="1"/>
    <col min="4201" max="4351" width="9.140625" style="91"/>
    <col min="4352" max="4353" width="2.7109375" style="91" customWidth="1"/>
    <col min="4354" max="4405" width="2.5703125" style="91" customWidth="1"/>
    <col min="4406" max="4456" width="2.7109375" style="91" customWidth="1"/>
    <col min="4457" max="4607" width="9.140625" style="91"/>
    <col min="4608" max="4609" width="2.7109375" style="91" customWidth="1"/>
    <col min="4610" max="4661" width="2.5703125" style="91" customWidth="1"/>
    <col min="4662" max="4712" width="2.7109375" style="91" customWidth="1"/>
    <col min="4713" max="4863" width="9.140625" style="91"/>
    <col min="4864" max="4865" width="2.7109375" style="91" customWidth="1"/>
    <col min="4866" max="4917" width="2.5703125" style="91" customWidth="1"/>
    <col min="4918" max="4968" width="2.7109375" style="91" customWidth="1"/>
    <col min="4969" max="5119" width="9.140625" style="91"/>
    <col min="5120" max="5121" width="2.7109375" style="91" customWidth="1"/>
    <col min="5122" max="5173" width="2.5703125" style="91" customWidth="1"/>
    <col min="5174" max="5224" width="2.7109375" style="91" customWidth="1"/>
    <col min="5225" max="5375" width="9.140625" style="91"/>
    <col min="5376" max="5377" width="2.7109375" style="91" customWidth="1"/>
    <col min="5378" max="5429" width="2.5703125" style="91" customWidth="1"/>
    <col min="5430" max="5480" width="2.7109375" style="91" customWidth="1"/>
    <col min="5481" max="5631" width="9.140625" style="91"/>
    <col min="5632" max="5633" width="2.7109375" style="91" customWidth="1"/>
    <col min="5634" max="5685" width="2.5703125" style="91" customWidth="1"/>
    <col min="5686" max="5736" width="2.7109375" style="91" customWidth="1"/>
    <col min="5737" max="5887" width="9.140625" style="91"/>
    <col min="5888" max="5889" width="2.7109375" style="91" customWidth="1"/>
    <col min="5890" max="5941" width="2.5703125" style="91" customWidth="1"/>
    <col min="5942" max="5992" width="2.7109375" style="91" customWidth="1"/>
    <col min="5993" max="6143" width="9.140625" style="91"/>
    <col min="6144" max="6145" width="2.7109375" style="91" customWidth="1"/>
    <col min="6146" max="6197" width="2.5703125" style="91" customWidth="1"/>
    <col min="6198" max="6248" width="2.7109375" style="91" customWidth="1"/>
    <col min="6249" max="6399" width="9.140625" style="91"/>
    <col min="6400" max="6401" width="2.7109375" style="91" customWidth="1"/>
    <col min="6402" max="6453" width="2.5703125" style="91" customWidth="1"/>
    <col min="6454" max="6504" width="2.7109375" style="91" customWidth="1"/>
    <col min="6505" max="6655" width="9.140625" style="91"/>
    <col min="6656" max="6657" width="2.7109375" style="91" customWidth="1"/>
    <col min="6658" max="6709" width="2.5703125" style="91" customWidth="1"/>
    <col min="6710" max="6760" width="2.7109375" style="91" customWidth="1"/>
    <col min="6761" max="6911" width="9.140625" style="91"/>
    <col min="6912" max="6913" width="2.7109375" style="91" customWidth="1"/>
    <col min="6914" max="6965" width="2.5703125" style="91" customWidth="1"/>
    <col min="6966" max="7016" width="2.7109375" style="91" customWidth="1"/>
    <col min="7017" max="7167" width="9.140625" style="91"/>
    <col min="7168" max="7169" width="2.7109375" style="91" customWidth="1"/>
    <col min="7170" max="7221" width="2.5703125" style="91" customWidth="1"/>
    <col min="7222" max="7272" width="2.7109375" style="91" customWidth="1"/>
    <col min="7273" max="7423" width="9.140625" style="91"/>
    <col min="7424" max="7425" width="2.7109375" style="91" customWidth="1"/>
    <col min="7426" max="7477" width="2.5703125" style="91" customWidth="1"/>
    <col min="7478" max="7528" width="2.7109375" style="91" customWidth="1"/>
    <col min="7529" max="7679" width="9.140625" style="91"/>
    <col min="7680" max="7681" width="2.7109375" style="91" customWidth="1"/>
    <col min="7682" max="7733" width="2.5703125" style="91" customWidth="1"/>
    <col min="7734" max="7784" width="2.7109375" style="91" customWidth="1"/>
    <col min="7785" max="7935" width="9.140625" style="91"/>
    <col min="7936" max="7937" width="2.7109375" style="91" customWidth="1"/>
    <col min="7938" max="7989" width="2.5703125" style="91" customWidth="1"/>
    <col min="7990" max="8040" width="2.7109375" style="91" customWidth="1"/>
    <col min="8041" max="8191" width="9.140625" style="91"/>
    <col min="8192" max="8193" width="2.7109375" style="91" customWidth="1"/>
    <col min="8194" max="8245" width="2.5703125" style="91" customWidth="1"/>
    <col min="8246" max="8296" width="2.7109375" style="91" customWidth="1"/>
    <col min="8297" max="8447" width="9.140625" style="91"/>
    <col min="8448" max="8449" width="2.7109375" style="91" customWidth="1"/>
    <col min="8450" max="8501" width="2.5703125" style="91" customWidth="1"/>
    <col min="8502" max="8552" width="2.7109375" style="91" customWidth="1"/>
    <col min="8553" max="8703" width="9.140625" style="91"/>
    <col min="8704" max="8705" width="2.7109375" style="91" customWidth="1"/>
    <col min="8706" max="8757" width="2.5703125" style="91" customWidth="1"/>
    <col min="8758" max="8808" width="2.7109375" style="91" customWidth="1"/>
    <col min="8809" max="8959" width="9.140625" style="91"/>
    <col min="8960" max="8961" width="2.7109375" style="91" customWidth="1"/>
    <col min="8962" max="9013" width="2.5703125" style="91" customWidth="1"/>
    <col min="9014" max="9064" width="2.7109375" style="91" customWidth="1"/>
    <col min="9065" max="9215" width="9.140625" style="91"/>
    <col min="9216" max="9217" width="2.7109375" style="91" customWidth="1"/>
    <col min="9218" max="9269" width="2.5703125" style="91" customWidth="1"/>
    <col min="9270" max="9320" width="2.7109375" style="91" customWidth="1"/>
    <col min="9321" max="9471" width="9.140625" style="91"/>
    <col min="9472" max="9473" width="2.7109375" style="91" customWidth="1"/>
    <col min="9474" max="9525" width="2.5703125" style="91" customWidth="1"/>
    <col min="9526" max="9576" width="2.7109375" style="91" customWidth="1"/>
    <col min="9577" max="9727" width="9.140625" style="91"/>
    <col min="9728" max="9729" width="2.7109375" style="91" customWidth="1"/>
    <col min="9730" max="9781" width="2.5703125" style="91" customWidth="1"/>
    <col min="9782" max="9832" width="2.7109375" style="91" customWidth="1"/>
    <col min="9833" max="9983" width="9.140625" style="91"/>
    <col min="9984" max="9985" width="2.7109375" style="91" customWidth="1"/>
    <col min="9986" max="10037" width="2.5703125" style="91" customWidth="1"/>
    <col min="10038" max="10088" width="2.7109375" style="91" customWidth="1"/>
    <col min="10089" max="10239" width="9.140625" style="91"/>
    <col min="10240" max="10241" width="2.7109375" style="91" customWidth="1"/>
    <col min="10242" max="10293" width="2.5703125" style="91" customWidth="1"/>
    <col min="10294" max="10344" width="2.7109375" style="91" customWidth="1"/>
    <col min="10345" max="10495" width="9.140625" style="91"/>
    <col min="10496" max="10497" width="2.7109375" style="91" customWidth="1"/>
    <col min="10498" max="10549" width="2.5703125" style="91" customWidth="1"/>
    <col min="10550" max="10600" width="2.7109375" style="91" customWidth="1"/>
    <col min="10601" max="10751" width="9.140625" style="91"/>
    <col min="10752" max="10753" width="2.7109375" style="91" customWidth="1"/>
    <col min="10754" max="10805" width="2.5703125" style="91" customWidth="1"/>
    <col min="10806" max="10856" width="2.7109375" style="91" customWidth="1"/>
    <col min="10857" max="11007" width="9.140625" style="91"/>
    <col min="11008" max="11009" width="2.7109375" style="91" customWidth="1"/>
    <col min="11010" max="11061" width="2.5703125" style="91" customWidth="1"/>
    <col min="11062" max="11112" width="2.7109375" style="91" customWidth="1"/>
    <col min="11113" max="11263" width="9.140625" style="91"/>
    <col min="11264" max="11265" width="2.7109375" style="91" customWidth="1"/>
    <col min="11266" max="11317" width="2.5703125" style="91" customWidth="1"/>
    <col min="11318" max="11368" width="2.7109375" style="91" customWidth="1"/>
    <col min="11369" max="11519" width="9.140625" style="91"/>
    <col min="11520" max="11521" width="2.7109375" style="91" customWidth="1"/>
    <col min="11522" max="11573" width="2.5703125" style="91" customWidth="1"/>
    <col min="11574" max="11624" width="2.7109375" style="91" customWidth="1"/>
    <col min="11625" max="11775" width="9.140625" style="91"/>
    <col min="11776" max="11777" width="2.7109375" style="91" customWidth="1"/>
    <col min="11778" max="11829" width="2.5703125" style="91" customWidth="1"/>
    <col min="11830" max="11880" width="2.7109375" style="91" customWidth="1"/>
    <col min="11881" max="12031" width="9.140625" style="91"/>
    <col min="12032" max="12033" width="2.7109375" style="91" customWidth="1"/>
    <col min="12034" max="12085" width="2.5703125" style="91" customWidth="1"/>
    <col min="12086" max="12136" width="2.7109375" style="91" customWidth="1"/>
    <col min="12137" max="12287" width="9.140625" style="91"/>
    <col min="12288" max="12289" width="2.7109375" style="91" customWidth="1"/>
    <col min="12290" max="12341" width="2.5703125" style="91" customWidth="1"/>
    <col min="12342" max="12392" width="2.7109375" style="91" customWidth="1"/>
    <col min="12393" max="12543" width="9.140625" style="91"/>
    <col min="12544" max="12545" width="2.7109375" style="91" customWidth="1"/>
    <col min="12546" max="12597" width="2.5703125" style="91" customWidth="1"/>
    <col min="12598" max="12648" width="2.7109375" style="91" customWidth="1"/>
    <col min="12649" max="12799" width="9.140625" style="91"/>
    <col min="12800" max="12801" width="2.7109375" style="91" customWidth="1"/>
    <col min="12802" max="12853" width="2.5703125" style="91" customWidth="1"/>
    <col min="12854" max="12904" width="2.7109375" style="91" customWidth="1"/>
    <col min="12905" max="13055" width="9.140625" style="91"/>
    <col min="13056" max="13057" width="2.7109375" style="91" customWidth="1"/>
    <col min="13058" max="13109" width="2.5703125" style="91" customWidth="1"/>
    <col min="13110" max="13160" width="2.7109375" style="91" customWidth="1"/>
    <col min="13161" max="13311" width="9.140625" style="91"/>
    <col min="13312" max="13313" width="2.7109375" style="91" customWidth="1"/>
    <col min="13314" max="13365" width="2.5703125" style="91" customWidth="1"/>
    <col min="13366" max="13416" width="2.7109375" style="91" customWidth="1"/>
    <col min="13417" max="13567" width="9.140625" style="91"/>
    <col min="13568" max="13569" width="2.7109375" style="91" customWidth="1"/>
    <col min="13570" max="13621" width="2.5703125" style="91" customWidth="1"/>
    <col min="13622" max="13672" width="2.7109375" style="91" customWidth="1"/>
    <col min="13673" max="13823" width="9.140625" style="91"/>
    <col min="13824" max="13825" width="2.7109375" style="91" customWidth="1"/>
    <col min="13826" max="13877" width="2.5703125" style="91" customWidth="1"/>
    <col min="13878" max="13928" width="2.7109375" style="91" customWidth="1"/>
    <col min="13929" max="14079" width="9.140625" style="91"/>
    <col min="14080" max="14081" width="2.7109375" style="91" customWidth="1"/>
    <col min="14082" max="14133" width="2.5703125" style="91" customWidth="1"/>
    <col min="14134" max="14184" width="2.7109375" style="91" customWidth="1"/>
    <col min="14185" max="14335" width="9.140625" style="91"/>
    <col min="14336" max="14337" width="2.7109375" style="91" customWidth="1"/>
    <col min="14338" max="14389" width="2.5703125" style="91" customWidth="1"/>
    <col min="14390" max="14440" width="2.7109375" style="91" customWidth="1"/>
    <col min="14441" max="14591" width="9.140625" style="91"/>
    <col min="14592" max="14593" width="2.7109375" style="91" customWidth="1"/>
    <col min="14594" max="14645" width="2.5703125" style="91" customWidth="1"/>
    <col min="14646" max="14696" width="2.7109375" style="91" customWidth="1"/>
    <col min="14697" max="14847" width="9.140625" style="91"/>
    <col min="14848" max="14849" width="2.7109375" style="91" customWidth="1"/>
    <col min="14850" max="14901" width="2.5703125" style="91" customWidth="1"/>
    <col min="14902" max="14952" width="2.7109375" style="91" customWidth="1"/>
    <col min="14953" max="15103" width="9.140625" style="91"/>
    <col min="15104" max="15105" width="2.7109375" style="91" customWidth="1"/>
    <col min="15106" max="15157" width="2.5703125" style="91" customWidth="1"/>
    <col min="15158" max="15208" width="2.7109375" style="91" customWidth="1"/>
    <col min="15209" max="15359" width="9.140625" style="91"/>
    <col min="15360" max="15361" width="2.7109375" style="91" customWidth="1"/>
    <col min="15362" max="15413" width="2.5703125" style="91" customWidth="1"/>
    <col min="15414" max="15464" width="2.7109375" style="91" customWidth="1"/>
    <col min="15465" max="15615" width="9.140625" style="91"/>
    <col min="15616" max="15617" width="2.7109375" style="91" customWidth="1"/>
    <col min="15618" max="15669" width="2.5703125" style="91" customWidth="1"/>
    <col min="15670" max="15720" width="2.7109375" style="91" customWidth="1"/>
    <col min="15721" max="15871" width="9.140625" style="91"/>
    <col min="15872" max="15873" width="2.7109375" style="91" customWidth="1"/>
    <col min="15874" max="15925" width="2.5703125" style="91" customWidth="1"/>
    <col min="15926" max="15976" width="2.7109375" style="91" customWidth="1"/>
    <col min="15977" max="16127" width="9.140625" style="91"/>
    <col min="16128" max="16129" width="2.7109375" style="91" customWidth="1"/>
    <col min="16130" max="16181" width="2.5703125" style="91" customWidth="1"/>
    <col min="16182" max="16232" width="2.7109375" style="91" customWidth="1"/>
    <col min="16233" max="16384" width="9.140625" style="91"/>
  </cols>
  <sheetData>
    <row r="1" spans="1:57" ht="39" customHeight="1" x14ac:dyDescent="0.2">
      <c r="A1" s="531" t="s">
        <v>702</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1"/>
    </row>
    <row r="2" spans="1:57" ht="25.5" customHeight="1" x14ac:dyDescent="0.2">
      <c r="A2" s="472"/>
      <c r="B2" s="458"/>
      <c r="C2" s="458"/>
      <c r="D2" s="458"/>
      <c r="E2" s="458"/>
      <c r="F2" s="458"/>
      <c r="G2" s="458"/>
      <c r="H2" s="458"/>
      <c r="I2" s="474" t="s">
        <v>0</v>
      </c>
      <c r="J2" s="474"/>
      <c r="K2" s="474"/>
      <c r="L2" s="474"/>
      <c r="M2" s="474"/>
      <c r="N2" s="474"/>
      <c r="O2" s="475"/>
      <c r="P2" s="474" t="s">
        <v>1</v>
      </c>
      <c r="Q2" s="474"/>
      <c r="R2" s="474"/>
      <c r="S2" s="474"/>
      <c r="T2" s="474"/>
      <c r="U2" s="474"/>
      <c r="V2" s="474"/>
      <c r="W2" s="458"/>
      <c r="X2" s="458"/>
      <c r="Y2" s="475" t="s">
        <v>2</v>
      </c>
      <c r="Z2" s="475"/>
      <c r="AA2" s="475"/>
      <c r="AB2" s="475"/>
      <c r="AC2" s="477" t="s">
        <v>3</v>
      </c>
      <c r="AD2" s="476"/>
      <c r="AE2" s="476"/>
      <c r="AF2" s="476"/>
      <c r="AG2" s="477" t="s">
        <v>4</v>
      </c>
      <c r="AH2" s="476"/>
      <c r="AI2" s="476"/>
      <c r="AJ2" s="476"/>
      <c r="AK2" s="476"/>
      <c r="AL2" s="476"/>
      <c r="AM2" s="475" t="s">
        <v>5</v>
      </c>
      <c r="AN2" s="476"/>
      <c r="AO2" s="476"/>
      <c r="AP2" s="476"/>
      <c r="AQ2" s="476"/>
      <c r="AR2" s="476"/>
      <c r="AS2" s="457"/>
      <c r="AT2" s="458"/>
      <c r="AU2" s="458"/>
      <c r="AV2" s="458"/>
      <c r="AW2" s="458"/>
      <c r="AX2" s="458"/>
      <c r="AY2" s="458"/>
      <c r="AZ2" s="476"/>
      <c r="BA2" s="458"/>
      <c r="BB2" s="459"/>
      <c r="BC2" s="92"/>
      <c r="BD2" s="5"/>
      <c r="BE2" s="93"/>
    </row>
    <row r="3" spans="1:57" ht="19.5" customHeight="1" x14ac:dyDescent="0.2">
      <c r="A3" s="473"/>
      <c r="B3" s="458"/>
      <c r="C3" s="458"/>
      <c r="D3" s="458"/>
      <c r="E3" s="458"/>
      <c r="F3" s="458"/>
      <c r="G3" s="458"/>
      <c r="H3" s="458"/>
      <c r="I3" s="94"/>
      <c r="J3" s="95"/>
      <c r="K3" s="94"/>
      <c r="L3" s="94"/>
      <c r="M3" s="94"/>
      <c r="N3" s="94"/>
      <c r="O3" s="476"/>
      <c r="P3" s="94"/>
      <c r="Q3" s="95"/>
      <c r="R3" s="94"/>
      <c r="S3" s="94"/>
      <c r="T3" s="94"/>
      <c r="U3" s="94"/>
      <c r="V3" s="458"/>
      <c r="W3" s="458"/>
      <c r="X3" s="458"/>
      <c r="Y3" s="94"/>
      <c r="Z3" s="94"/>
      <c r="AA3" s="94"/>
      <c r="AB3" s="94"/>
      <c r="AC3" s="93"/>
      <c r="AD3" s="94"/>
      <c r="AE3" s="95"/>
      <c r="AF3" s="93"/>
      <c r="AG3" s="93"/>
      <c r="AH3" s="94"/>
      <c r="AI3" s="95"/>
      <c r="AJ3" s="94"/>
      <c r="AK3" s="94"/>
      <c r="AL3" s="96"/>
      <c r="AM3" s="94"/>
      <c r="AN3" s="95"/>
      <c r="AO3" s="94"/>
      <c r="AP3" s="94"/>
      <c r="AQ3" s="94"/>
      <c r="AR3" s="94"/>
      <c r="AS3" s="458"/>
      <c r="AT3" s="458"/>
      <c r="AU3" s="458"/>
      <c r="AV3" s="458"/>
      <c r="AW3" s="458"/>
      <c r="AX3" s="458"/>
      <c r="AY3" s="458"/>
      <c r="AZ3" s="476"/>
      <c r="BA3" s="458"/>
      <c r="BB3" s="459"/>
      <c r="BC3" s="98"/>
      <c r="BD3" s="97"/>
      <c r="BE3" s="93"/>
    </row>
    <row r="4" spans="1:57" ht="19.5" customHeight="1" x14ac:dyDescent="0.2">
      <c r="A4" s="473"/>
      <c r="B4" s="458"/>
      <c r="C4" s="458"/>
      <c r="D4" s="458"/>
      <c r="E4" s="458"/>
      <c r="F4" s="458"/>
      <c r="G4" s="458"/>
      <c r="H4" s="458"/>
      <c r="I4" s="460" t="s">
        <v>6</v>
      </c>
      <c r="J4" s="460"/>
      <c r="K4" s="460"/>
      <c r="L4" s="460"/>
      <c r="M4" s="460"/>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58"/>
      <c r="AT4" s="458"/>
      <c r="AU4" s="458"/>
      <c r="AV4" s="458"/>
      <c r="AW4" s="458"/>
      <c r="AX4" s="458"/>
      <c r="AY4" s="458"/>
      <c r="AZ4" s="476"/>
      <c r="BA4" s="458"/>
      <c r="BB4" s="459"/>
      <c r="BC4" s="97"/>
      <c r="BD4" s="97"/>
      <c r="BE4" s="93"/>
    </row>
    <row r="5" spans="1:57" ht="19.5" customHeight="1" x14ac:dyDescent="0.2">
      <c r="A5" s="473"/>
      <c r="B5" s="458"/>
      <c r="C5" s="458"/>
      <c r="D5" s="458"/>
      <c r="E5" s="458"/>
      <c r="F5" s="458"/>
      <c r="G5" s="458"/>
      <c r="H5" s="458"/>
      <c r="I5" s="462" t="s">
        <v>7</v>
      </c>
      <c r="J5" s="462"/>
      <c r="K5" s="463"/>
      <c r="L5" s="464" t="s">
        <v>8</v>
      </c>
      <c r="M5" s="465"/>
      <c r="N5" s="466"/>
      <c r="O5" s="467" t="s">
        <v>9</v>
      </c>
      <c r="P5" s="467"/>
      <c r="Q5" s="467"/>
      <c r="R5" s="467"/>
      <c r="S5" s="466"/>
      <c r="T5" s="467" t="s">
        <v>10</v>
      </c>
      <c r="U5" s="468"/>
      <c r="V5" s="466"/>
      <c r="W5" s="467" t="s">
        <v>11</v>
      </c>
      <c r="X5" s="468"/>
      <c r="Y5" s="125"/>
      <c r="Z5" s="125"/>
      <c r="AA5" s="125"/>
      <c r="AB5" s="467" t="s">
        <v>10</v>
      </c>
      <c r="AC5" s="467"/>
      <c r="AD5" s="466"/>
      <c r="AE5" s="467" t="s">
        <v>12</v>
      </c>
      <c r="AF5" s="468"/>
      <c r="AG5" s="481"/>
      <c r="AH5" s="640"/>
      <c r="AI5" s="640"/>
      <c r="AJ5" s="640"/>
      <c r="AK5" s="640"/>
      <c r="AL5" s="640"/>
      <c r="AM5" s="640"/>
      <c r="AN5" s="640"/>
      <c r="AO5" s="640"/>
      <c r="AP5" s="640"/>
      <c r="AQ5" s="640"/>
      <c r="AR5" s="640"/>
      <c r="AS5" s="458"/>
      <c r="AT5" s="458"/>
      <c r="AU5" s="458"/>
      <c r="AV5" s="458"/>
      <c r="AW5" s="458"/>
      <c r="AX5" s="458"/>
      <c r="AY5" s="458"/>
      <c r="AZ5" s="476"/>
      <c r="BA5" s="458"/>
      <c r="BB5" s="459"/>
      <c r="BC5" s="92"/>
      <c r="BD5" s="5"/>
      <c r="BE5" s="97"/>
    </row>
    <row r="6" spans="1:57" ht="19.5" customHeight="1" x14ac:dyDescent="0.2">
      <c r="A6" s="473"/>
      <c r="B6" s="458"/>
      <c r="C6" s="458"/>
      <c r="D6" s="458"/>
      <c r="E6" s="458"/>
      <c r="F6" s="458"/>
      <c r="G6" s="458"/>
      <c r="H6" s="458"/>
      <c r="I6" s="99">
        <v>0</v>
      </c>
      <c r="J6" s="100">
        <v>5</v>
      </c>
      <c r="K6" s="458"/>
      <c r="L6" s="101"/>
      <c r="M6" s="94"/>
      <c r="N6" s="463"/>
      <c r="O6" s="101"/>
      <c r="P6" s="101"/>
      <c r="Q6" s="101"/>
      <c r="R6" s="101"/>
      <c r="S6" s="458"/>
      <c r="T6" s="102"/>
      <c r="U6" s="102"/>
      <c r="V6" s="458"/>
      <c r="W6" s="102"/>
      <c r="X6" s="102"/>
      <c r="Y6" s="126" t="s">
        <v>13</v>
      </c>
      <c r="Z6" s="126"/>
      <c r="AA6" s="126"/>
      <c r="AB6" s="102"/>
      <c r="AC6" s="102"/>
      <c r="AD6" s="458"/>
      <c r="AE6" s="102"/>
      <c r="AF6" s="102"/>
      <c r="AG6" s="533"/>
      <c r="AH6" s="533"/>
      <c r="AI6" s="533"/>
      <c r="AJ6" s="533"/>
      <c r="AK6" s="533"/>
      <c r="AL6" s="533"/>
      <c r="AM6" s="533"/>
      <c r="AN6" s="533"/>
      <c r="AO6" s="533"/>
      <c r="AP6" s="533"/>
      <c r="AQ6" s="533"/>
      <c r="AR6" s="533"/>
      <c r="AS6" s="458"/>
      <c r="AT6" s="458"/>
      <c r="AU6" s="458"/>
      <c r="AV6" s="458"/>
      <c r="AW6" s="458"/>
      <c r="AX6" s="458"/>
      <c r="AY6" s="458"/>
      <c r="AZ6" s="476"/>
      <c r="BA6" s="458"/>
      <c r="BB6" s="459"/>
      <c r="BC6" s="98"/>
      <c r="BD6" s="97"/>
      <c r="BE6" s="97"/>
    </row>
    <row r="7" spans="1:57" ht="12.95" customHeight="1" x14ac:dyDescent="0.2">
      <c r="A7" s="535"/>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6"/>
    </row>
    <row r="8" spans="1:57" ht="12.95" customHeight="1" x14ac:dyDescent="0.2">
      <c r="A8" s="487" t="s">
        <v>14</v>
      </c>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7" ht="12.95" customHeight="1" x14ac:dyDescent="0.2">
      <c r="A9" s="479" t="s">
        <v>29</v>
      </c>
      <c r="B9" s="479"/>
      <c r="C9" s="478" t="s">
        <v>63</v>
      </c>
      <c r="D9" s="478"/>
      <c r="E9" s="478"/>
      <c r="F9" s="478"/>
      <c r="G9" s="478"/>
      <c r="H9" s="478"/>
      <c r="I9" s="478"/>
      <c r="J9" s="478"/>
      <c r="K9" s="478"/>
      <c r="L9" s="478"/>
      <c r="M9" s="478"/>
      <c r="N9" s="478"/>
      <c r="O9" s="478"/>
      <c r="P9" s="478"/>
      <c r="Q9" s="478"/>
      <c r="R9" s="478"/>
      <c r="S9" s="478"/>
      <c r="T9" s="478"/>
      <c r="U9" s="478"/>
      <c r="V9" s="479" t="s">
        <v>64</v>
      </c>
      <c r="W9" s="479"/>
      <c r="X9" s="479"/>
      <c r="Y9" s="478" t="s">
        <v>703</v>
      </c>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row>
    <row r="10" spans="1:57" ht="12.95" customHeight="1" x14ac:dyDescent="0.2">
      <c r="A10" s="479"/>
      <c r="B10" s="479"/>
      <c r="C10" s="478"/>
      <c r="D10" s="478"/>
      <c r="E10" s="478"/>
      <c r="F10" s="478"/>
      <c r="G10" s="478"/>
      <c r="H10" s="478"/>
      <c r="I10" s="478"/>
      <c r="J10" s="478"/>
      <c r="K10" s="478"/>
      <c r="L10" s="478"/>
      <c r="M10" s="478"/>
      <c r="N10" s="478"/>
      <c r="O10" s="478"/>
      <c r="P10" s="478"/>
      <c r="Q10" s="478"/>
      <c r="R10" s="478"/>
      <c r="S10" s="478"/>
      <c r="T10" s="478"/>
      <c r="U10" s="478"/>
      <c r="V10" s="479"/>
      <c r="W10" s="479"/>
      <c r="X10" s="479"/>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row>
    <row r="11" spans="1:57" ht="68.099999999999994" customHeight="1" x14ac:dyDescent="0.2">
      <c r="A11" s="479"/>
      <c r="B11" s="479"/>
      <c r="C11" s="478"/>
      <c r="D11" s="478"/>
      <c r="E11" s="478"/>
      <c r="F11" s="478"/>
      <c r="G11" s="478"/>
      <c r="H11" s="478"/>
      <c r="I11" s="478"/>
      <c r="J11" s="478"/>
      <c r="K11" s="478"/>
      <c r="L11" s="478"/>
      <c r="M11" s="478"/>
      <c r="N11" s="478"/>
      <c r="O11" s="478"/>
      <c r="P11" s="478"/>
      <c r="Q11" s="478"/>
      <c r="R11" s="478"/>
      <c r="S11" s="478"/>
      <c r="T11" s="478"/>
      <c r="U11" s="478"/>
      <c r="V11" s="479"/>
      <c r="W11" s="479"/>
      <c r="X11" s="479"/>
      <c r="Y11" s="478"/>
      <c r="Z11" s="478"/>
      <c r="AA11" s="478"/>
      <c r="AB11" s="478"/>
      <c r="AC11" s="478"/>
      <c r="AD11" s="478"/>
      <c r="AE11" s="478"/>
      <c r="AF11" s="478"/>
      <c r="AG11" s="478"/>
      <c r="AH11" s="478"/>
      <c r="AI11" s="478"/>
      <c r="AJ11" s="478"/>
      <c r="AK11" s="478"/>
      <c r="AL11" s="478"/>
      <c r="AM11" s="478"/>
      <c r="AN11" s="478"/>
      <c r="AO11" s="478"/>
      <c r="AP11" s="478"/>
      <c r="AQ11" s="641"/>
      <c r="AR11" s="641"/>
      <c r="AS11" s="641"/>
      <c r="AT11" s="641"/>
      <c r="AU11" s="641"/>
      <c r="AV11" s="641"/>
      <c r="AW11" s="639"/>
      <c r="AX11" s="639"/>
      <c r="AY11" s="639"/>
      <c r="AZ11" s="639"/>
      <c r="BA11" s="639"/>
      <c r="BB11" s="639"/>
    </row>
    <row r="12" spans="1:57" ht="12.95" customHeight="1" x14ac:dyDescent="0.2">
      <c r="A12" s="530" t="s">
        <v>16</v>
      </c>
      <c r="B12" s="530"/>
      <c r="C12" s="530" t="s">
        <v>17</v>
      </c>
      <c r="D12" s="530"/>
      <c r="E12" s="530"/>
      <c r="F12" s="530"/>
      <c r="G12" s="530"/>
      <c r="H12" s="530"/>
      <c r="I12" s="530"/>
      <c r="J12" s="530"/>
      <c r="K12" s="530"/>
      <c r="L12" s="530"/>
      <c r="M12" s="530"/>
      <c r="N12" s="530"/>
      <c r="O12" s="530"/>
      <c r="P12" s="530"/>
      <c r="Q12" s="530"/>
      <c r="R12" s="530"/>
      <c r="S12" s="530"/>
      <c r="T12" s="530"/>
      <c r="U12" s="530"/>
      <c r="V12" s="530" t="s">
        <v>18</v>
      </c>
      <c r="W12" s="530"/>
      <c r="X12" s="530"/>
      <c r="Y12" s="430" t="s">
        <v>22</v>
      </c>
      <c r="Z12" s="430"/>
      <c r="AA12" s="430"/>
      <c r="AB12" s="430"/>
      <c r="AC12" s="430"/>
      <c r="AD12" s="430"/>
      <c r="AE12" s="430" t="s">
        <v>23</v>
      </c>
      <c r="AF12" s="430"/>
      <c r="AG12" s="430"/>
      <c r="AH12" s="430"/>
      <c r="AI12" s="430"/>
      <c r="AJ12" s="430"/>
      <c r="AK12" s="430" t="s">
        <v>19</v>
      </c>
      <c r="AL12" s="430"/>
      <c r="AM12" s="430"/>
      <c r="AN12" s="430"/>
      <c r="AO12" s="430"/>
      <c r="AP12" s="430"/>
      <c r="AQ12" s="430" t="s">
        <v>26</v>
      </c>
      <c r="AR12" s="430"/>
      <c r="AS12" s="430"/>
      <c r="AT12" s="430"/>
      <c r="AU12" s="430"/>
      <c r="AV12" s="430"/>
      <c r="AW12" s="430" t="s">
        <v>27</v>
      </c>
      <c r="AX12" s="430"/>
      <c r="AY12" s="430"/>
      <c r="AZ12" s="430"/>
      <c r="BA12" s="430"/>
      <c r="BB12" s="430"/>
    </row>
    <row r="13" spans="1:57" ht="12.6" customHeight="1" x14ac:dyDescent="0.2">
      <c r="A13" s="447" t="s">
        <v>74</v>
      </c>
      <c r="B13" s="447"/>
      <c r="C13" s="448" t="s">
        <v>75</v>
      </c>
      <c r="D13" s="448"/>
      <c r="E13" s="448"/>
      <c r="F13" s="448"/>
      <c r="G13" s="448"/>
      <c r="H13" s="448"/>
      <c r="I13" s="448"/>
      <c r="J13" s="448"/>
      <c r="K13" s="448"/>
      <c r="L13" s="448"/>
      <c r="M13" s="448"/>
      <c r="N13" s="448"/>
      <c r="O13" s="448"/>
      <c r="P13" s="448"/>
      <c r="Q13" s="448"/>
      <c r="R13" s="448"/>
      <c r="S13" s="448"/>
      <c r="T13" s="448"/>
      <c r="U13" s="448"/>
      <c r="V13" s="452" t="s">
        <v>76</v>
      </c>
      <c r="W13" s="452"/>
      <c r="X13" s="452"/>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row>
    <row r="14" spans="1:57" ht="12.6" customHeight="1" x14ac:dyDescent="0.2">
      <c r="A14" s="447" t="s">
        <v>77</v>
      </c>
      <c r="B14" s="447"/>
      <c r="C14" s="448" t="s">
        <v>78</v>
      </c>
      <c r="D14" s="448"/>
      <c r="E14" s="448"/>
      <c r="F14" s="448"/>
      <c r="G14" s="448"/>
      <c r="H14" s="448"/>
      <c r="I14" s="448"/>
      <c r="J14" s="448"/>
      <c r="K14" s="448"/>
      <c r="L14" s="448"/>
      <c r="M14" s="448"/>
      <c r="N14" s="448"/>
      <c r="O14" s="448"/>
      <c r="P14" s="448"/>
      <c r="Q14" s="448"/>
      <c r="R14" s="448"/>
      <c r="S14" s="448"/>
      <c r="T14" s="448"/>
      <c r="U14" s="448"/>
      <c r="V14" s="452" t="s">
        <v>79</v>
      </c>
      <c r="W14" s="452"/>
      <c r="X14" s="452"/>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row>
    <row r="15" spans="1:57" ht="12.6" customHeight="1" x14ac:dyDescent="0.2">
      <c r="A15" s="447" t="s">
        <v>80</v>
      </c>
      <c r="B15" s="447"/>
      <c r="C15" s="448" t="s">
        <v>81</v>
      </c>
      <c r="D15" s="448"/>
      <c r="E15" s="448"/>
      <c r="F15" s="448"/>
      <c r="G15" s="448"/>
      <c r="H15" s="448"/>
      <c r="I15" s="448"/>
      <c r="J15" s="448"/>
      <c r="K15" s="448"/>
      <c r="L15" s="448"/>
      <c r="M15" s="448"/>
      <c r="N15" s="448"/>
      <c r="O15" s="448"/>
      <c r="P15" s="448"/>
      <c r="Q15" s="448"/>
      <c r="R15" s="448"/>
      <c r="S15" s="448"/>
      <c r="T15" s="448"/>
      <c r="U15" s="448"/>
      <c r="V15" s="452" t="s">
        <v>82</v>
      </c>
      <c r="W15" s="452"/>
      <c r="X15" s="452"/>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row>
    <row r="16" spans="1:57" ht="12.6" customHeight="1" x14ac:dyDescent="0.2">
      <c r="A16" s="447" t="s">
        <v>83</v>
      </c>
      <c r="B16" s="447"/>
      <c r="C16" s="448" t="s">
        <v>84</v>
      </c>
      <c r="D16" s="448"/>
      <c r="E16" s="448"/>
      <c r="F16" s="448"/>
      <c r="G16" s="448"/>
      <c r="H16" s="448"/>
      <c r="I16" s="448"/>
      <c r="J16" s="448"/>
      <c r="K16" s="448"/>
      <c r="L16" s="448"/>
      <c r="M16" s="448"/>
      <c r="N16" s="448"/>
      <c r="O16" s="448"/>
      <c r="P16" s="448"/>
      <c r="Q16" s="448"/>
      <c r="R16" s="448"/>
      <c r="S16" s="448"/>
      <c r="T16" s="448"/>
      <c r="U16" s="448"/>
      <c r="V16" s="452" t="s">
        <v>85</v>
      </c>
      <c r="W16" s="452"/>
      <c r="X16" s="452"/>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row>
    <row r="17" spans="1:54" ht="12.6" customHeight="1" x14ac:dyDescent="0.2">
      <c r="A17" s="447" t="s">
        <v>86</v>
      </c>
      <c r="B17" s="447"/>
      <c r="C17" s="448" t="s">
        <v>87</v>
      </c>
      <c r="D17" s="448"/>
      <c r="E17" s="448"/>
      <c r="F17" s="448"/>
      <c r="G17" s="448"/>
      <c r="H17" s="448"/>
      <c r="I17" s="448"/>
      <c r="J17" s="448"/>
      <c r="K17" s="448"/>
      <c r="L17" s="448"/>
      <c r="M17" s="448"/>
      <c r="N17" s="448"/>
      <c r="O17" s="448"/>
      <c r="P17" s="448"/>
      <c r="Q17" s="448"/>
      <c r="R17" s="448"/>
      <c r="S17" s="448"/>
      <c r="T17" s="448"/>
      <c r="U17" s="448"/>
      <c r="V17" s="452" t="s">
        <v>88</v>
      </c>
      <c r="W17" s="452"/>
      <c r="X17" s="452"/>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row>
    <row r="18" spans="1:54" ht="12.6" customHeight="1" x14ac:dyDescent="0.2">
      <c r="A18" s="447" t="s">
        <v>89</v>
      </c>
      <c r="B18" s="447"/>
      <c r="C18" s="448" t="s">
        <v>90</v>
      </c>
      <c r="D18" s="448"/>
      <c r="E18" s="448"/>
      <c r="F18" s="448"/>
      <c r="G18" s="448"/>
      <c r="H18" s="448"/>
      <c r="I18" s="448"/>
      <c r="J18" s="448"/>
      <c r="K18" s="448"/>
      <c r="L18" s="448"/>
      <c r="M18" s="448"/>
      <c r="N18" s="448"/>
      <c r="O18" s="448"/>
      <c r="P18" s="448"/>
      <c r="Q18" s="448"/>
      <c r="R18" s="448"/>
      <c r="S18" s="448"/>
      <c r="T18" s="448"/>
      <c r="U18" s="448"/>
      <c r="V18" s="452" t="s">
        <v>91</v>
      </c>
      <c r="W18" s="452"/>
      <c r="X18" s="452"/>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row>
    <row r="19" spans="1:54" ht="12.6" customHeight="1" x14ac:dyDescent="0.2">
      <c r="A19" s="447" t="s">
        <v>92</v>
      </c>
      <c r="B19" s="447"/>
      <c r="C19" s="448" t="s">
        <v>93</v>
      </c>
      <c r="D19" s="448"/>
      <c r="E19" s="448"/>
      <c r="F19" s="448"/>
      <c r="G19" s="448"/>
      <c r="H19" s="448"/>
      <c r="I19" s="448"/>
      <c r="J19" s="448"/>
      <c r="K19" s="448"/>
      <c r="L19" s="448"/>
      <c r="M19" s="448"/>
      <c r="N19" s="448"/>
      <c r="O19" s="448"/>
      <c r="P19" s="448"/>
      <c r="Q19" s="448"/>
      <c r="R19" s="448"/>
      <c r="S19" s="448"/>
      <c r="T19" s="448"/>
      <c r="U19" s="448"/>
      <c r="V19" s="452" t="s">
        <v>94</v>
      </c>
      <c r="W19" s="452"/>
      <c r="X19" s="452"/>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row>
    <row r="20" spans="1:54" ht="12.6" customHeight="1" x14ac:dyDescent="0.2">
      <c r="A20" s="447" t="s">
        <v>95</v>
      </c>
      <c r="B20" s="447"/>
      <c r="C20" s="448" t="s">
        <v>96</v>
      </c>
      <c r="D20" s="448"/>
      <c r="E20" s="448"/>
      <c r="F20" s="448"/>
      <c r="G20" s="448"/>
      <c r="H20" s="448"/>
      <c r="I20" s="448"/>
      <c r="J20" s="448"/>
      <c r="K20" s="448"/>
      <c r="L20" s="448"/>
      <c r="M20" s="448"/>
      <c r="N20" s="448"/>
      <c r="O20" s="448"/>
      <c r="P20" s="448"/>
      <c r="Q20" s="448"/>
      <c r="R20" s="448"/>
      <c r="S20" s="448"/>
      <c r="T20" s="448"/>
      <c r="U20" s="448"/>
      <c r="V20" s="452" t="s">
        <v>97</v>
      </c>
      <c r="W20" s="452"/>
      <c r="X20" s="452"/>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row>
    <row r="21" spans="1:54" ht="12.6" customHeight="1" x14ac:dyDescent="0.2">
      <c r="A21" s="447" t="s">
        <v>98</v>
      </c>
      <c r="B21" s="447"/>
      <c r="C21" s="448" t="s">
        <v>99</v>
      </c>
      <c r="D21" s="448"/>
      <c r="E21" s="448"/>
      <c r="F21" s="448"/>
      <c r="G21" s="448"/>
      <c r="H21" s="448"/>
      <c r="I21" s="448"/>
      <c r="J21" s="448"/>
      <c r="K21" s="448"/>
      <c r="L21" s="448"/>
      <c r="M21" s="448"/>
      <c r="N21" s="448"/>
      <c r="O21" s="448"/>
      <c r="P21" s="448"/>
      <c r="Q21" s="448"/>
      <c r="R21" s="448"/>
      <c r="S21" s="448"/>
      <c r="T21" s="448"/>
      <c r="U21" s="448"/>
      <c r="V21" s="452" t="s">
        <v>100</v>
      </c>
      <c r="W21" s="452"/>
      <c r="X21" s="452"/>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row>
    <row r="22" spans="1:54" ht="12.6" customHeight="1" x14ac:dyDescent="0.2">
      <c r="A22" s="447" t="s">
        <v>101</v>
      </c>
      <c r="B22" s="447"/>
      <c r="C22" s="448" t="s">
        <v>102</v>
      </c>
      <c r="D22" s="448"/>
      <c r="E22" s="448"/>
      <c r="F22" s="448"/>
      <c r="G22" s="448"/>
      <c r="H22" s="448"/>
      <c r="I22" s="448"/>
      <c r="J22" s="448"/>
      <c r="K22" s="448"/>
      <c r="L22" s="448"/>
      <c r="M22" s="448"/>
      <c r="N22" s="448"/>
      <c r="O22" s="448"/>
      <c r="P22" s="448"/>
      <c r="Q22" s="448"/>
      <c r="R22" s="448"/>
      <c r="S22" s="448"/>
      <c r="T22" s="448"/>
      <c r="U22" s="448"/>
      <c r="V22" s="452" t="s">
        <v>103</v>
      </c>
      <c r="W22" s="452"/>
      <c r="X22" s="452"/>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row>
    <row r="23" spans="1:54" ht="12.6" customHeight="1" x14ac:dyDescent="0.2">
      <c r="A23" s="447" t="s">
        <v>104</v>
      </c>
      <c r="B23" s="447"/>
      <c r="C23" s="448" t="s">
        <v>105</v>
      </c>
      <c r="D23" s="448"/>
      <c r="E23" s="448"/>
      <c r="F23" s="448"/>
      <c r="G23" s="448"/>
      <c r="H23" s="448"/>
      <c r="I23" s="448"/>
      <c r="J23" s="448"/>
      <c r="K23" s="448"/>
      <c r="L23" s="448"/>
      <c r="M23" s="448"/>
      <c r="N23" s="448"/>
      <c r="O23" s="448"/>
      <c r="P23" s="448"/>
      <c r="Q23" s="448"/>
      <c r="R23" s="448"/>
      <c r="S23" s="448"/>
      <c r="T23" s="448"/>
      <c r="U23" s="448"/>
      <c r="V23" s="452" t="s">
        <v>106</v>
      </c>
      <c r="W23" s="452"/>
      <c r="X23" s="452"/>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row>
    <row r="24" spans="1:54" s="93" customFormat="1" ht="12.6" customHeight="1" x14ac:dyDescent="0.2">
      <c r="A24" s="447" t="s">
        <v>107</v>
      </c>
      <c r="B24" s="447"/>
      <c r="C24" s="448" t="s">
        <v>108</v>
      </c>
      <c r="D24" s="448"/>
      <c r="E24" s="448"/>
      <c r="F24" s="448"/>
      <c r="G24" s="448"/>
      <c r="H24" s="448"/>
      <c r="I24" s="448"/>
      <c r="J24" s="448"/>
      <c r="K24" s="448"/>
      <c r="L24" s="448"/>
      <c r="M24" s="448"/>
      <c r="N24" s="448"/>
      <c r="O24" s="448"/>
      <c r="P24" s="448"/>
      <c r="Q24" s="448"/>
      <c r="R24" s="448"/>
      <c r="S24" s="448"/>
      <c r="T24" s="448"/>
      <c r="U24" s="448"/>
      <c r="V24" s="452" t="s">
        <v>109</v>
      </c>
      <c r="W24" s="452"/>
      <c r="X24" s="452"/>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row>
    <row r="25" spans="1:54" s="93" customFormat="1" ht="12.6" customHeight="1" x14ac:dyDescent="0.2">
      <c r="A25" s="447" t="s">
        <v>110</v>
      </c>
      <c r="B25" s="447"/>
      <c r="C25" s="448" t="s">
        <v>111</v>
      </c>
      <c r="D25" s="448"/>
      <c r="E25" s="448"/>
      <c r="F25" s="448"/>
      <c r="G25" s="448"/>
      <c r="H25" s="448"/>
      <c r="I25" s="448"/>
      <c r="J25" s="448"/>
      <c r="K25" s="448"/>
      <c r="L25" s="448"/>
      <c r="M25" s="448"/>
      <c r="N25" s="448"/>
      <c r="O25" s="448"/>
      <c r="P25" s="448"/>
      <c r="Q25" s="448"/>
      <c r="R25" s="448"/>
      <c r="S25" s="448"/>
      <c r="T25" s="448"/>
      <c r="U25" s="448"/>
      <c r="V25" s="452" t="s">
        <v>112</v>
      </c>
      <c r="W25" s="452"/>
      <c r="X25" s="452"/>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row>
    <row r="26" spans="1:54" s="103" customFormat="1" ht="12.6" customHeight="1" x14ac:dyDescent="0.25">
      <c r="A26" s="447" t="s">
        <v>113</v>
      </c>
      <c r="B26" s="447"/>
      <c r="C26" s="454" t="s">
        <v>114</v>
      </c>
      <c r="D26" s="454"/>
      <c r="E26" s="454"/>
      <c r="F26" s="454"/>
      <c r="G26" s="454"/>
      <c r="H26" s="454"/>
      <c r="I26" s="454"/>
      <c r="J26" s="454"/>
      <c r="K26" s="454"/>
      <c r="L26" s="454"/>
      <c r="M26" s="454"/>
      <c r="N26" s="454"/>
      <c r="O26" s="454"/>
      <c r="P26" s="454"/>
      <c r="Q26" s="454"/>
      <c r="R26" s="454"/>
      <c r="S26" s="454"/>
      <c r="T26" s="454"/>
      <c r="U26" s="454"/>
      <c r="V26" s="452" t="s">
        <v>112</v>
      </c>
      <c r="W26" s="452"/>
      <c r="X26" s="452"/>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row>
    <row r="27" spans="1:54" s="93" customFormat="1" ht="12.6" customHeight="1" x14ac:dyDescent="0.2">
      <c r="A27" s="447" t="s">
        <v>115</v>
      </c>
      <c r="B27" s="447"/>
      <c r="C27" s="448" t="s">
        <v>116</v>
      </c>
      <c r="D27" s="448"/>
      <c r="E27" s="448"/>
      <c r="F27" s="448"/>
      <c r="G27" s="448"/>
      <c r="H27" s="448"/>
      <c r="I27" s="448"/>
      <c r="J27" s="448"/>
      <c r="K27" s="448"/>
      <c r="L27" s="448"/>
      <c r="M27" s="448"/>
      <c r="N27" s="448"/>
      <c r="O27" s="448"/>
      <c r="P27" s="448"/>
      <c r="Q27" s="448"/>
      <c r="R27" s="448"/>
      <c r="S27" s="448"/>
      <c r="T27" s="448"/>
      <c r="U27" s="448"/>
      <c r="V27" s="452" t="s">
        <v>117</v>
      </c>
      <c r="W27" s="452"/>
      <c r="X27" s="452"/>
      <c r="Y27" s="416"/>
      <c r="Z27" s="416"/>
      <c r="AA27" s="416"/>
      <c r="AB27" s="417"/>
      <c r="AC27" s="417"/>
      <c r="AD27" s="417"/>
      <c r="AE27" s="416"/>
      <c r="AF27" s="416"/>
      <c r="AG27" s="416"/>
      <c r="AH27" s="417"/>
      <c r="AI27" s="417"/>
      <c r="AJ27" s="417"/>
      <c r="AK27" s="416"/>
      <c r="AL27" s="416"/>
      <c r="AM27" s="416"/>
      <c r="AN27" s="417"/>
      <c r="AO27" s="417"/>
      <c r="AP27" s="417"/>
      <c r="AQ27" s="416"/>
      <c r="AR27" s="416"/>
      <c r="AS27" s="416"/>
      <c r="AT27" s="417"/>
      <c r="AU27" s="417"/>
      <c r="AV27" s="417"/>
      <c r="AW27" s="416"/>
      <c r="AX27" s="416"/>
      <c r="AY27" s="416"/>
      <c r="AZ27" s="417"/>
      <c r="BA27" s="417"/>
      <c r="BB27" s="417"/>
    </row>
    <row r="28" spans="1:54" ht="12.6" customHeight="1" x14ac:dyDescent="0.2">
      <c r="A28" s="447" t="s">
        <v>118</v>
      </c>
      <c r="B28" s="447"/>
      <c r="C28" s="448" t="s">
        <v>119</v>
      </c>
      <c r="D28" s="448"/>
      <c r="E28" s="448"/>
      <c r="F28" s="448"/>
      <c r="G28" s="448"/>
      <c r="H28" s="448"/>
      <c r="I28" s="448"/>
      <c r="J28" s="448"/>
      <c r="K28" s="448"/>
      <c r="L28" s="448"/>
      <c r="M28" s="448"/>
      <c r="N28" s="448"/>
      <c r="O28" s="448"/>
      <c r="P28" s="448"/>
      <c r="Q28" s="448"/>
      <c r="R28" s="448"/>
      <c r="S28" s="448"/>
      <c r="T28" s="448"/>
      <c r="U28" s="448"/>
      <c r="V28" s="452" t="s">
        <v>120</v>
      </c>
      <c r="W28" s="452"/>
      <c r="X28" s="452"/>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row>
    <row r="29" spans="1:54" ht="26.1" customHeight="1" x14ac:dyDescent="0.2">
      <c r="A29" s="447" t="s">
        <v>121</v>
      </c>
      <c r="B29" s="447"/>
      <c r="C29" s="448" t="s">
        <v>122</v>
      </c>
      <c r="D29" s="448"/>
      <c r="E29" s="448"/>
      <c r="F29" s="448"/>
      <c r="G29" s="448"/>
      <c r="H29" s="448"/>
      <c r="I29" s="448"/>
      <c r="J29" s="448"/>
      <c r="K29" s="448"/>
      <c r="L29" s="448"/>
      <c r="M29" s="448"/>
      <c r="N29" s="448"/>
      <c r="O29" s="448"/>
      <c r="P29" s="448"/>
      <c r="Q29" s="448"/>
      <c r="R29" s="448"/>
      <c r="S29" s="448"/>
      <c r="T29" s="448"/>
      <c r="U29" s="448"/>
      <c r="V29" s="452" t="s">
        <v>123</v>
      </c>
      <c r="W29" s="452"/>
      <c r="X29" s="452"/>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row>
    <row r="30" spans="1:54" ht="12.6" customHeight="1" x14ac:dyDescent="0.2">
      <c r="A30" s="447" t="s">
        <v>124</v>
      </c>
      <c r="B30" s="447"/>
      <c r="C30" s="448" t="s">
        <v>125</v>
      </c>
      <c r="D30" s="448"/>
      <c r="E30" s="448"/>
      <c r="F30" s="448"/>
      <c r="G30" s="448"/>
      <c r="H30" s="448"/>
      <c r="I30" s="448"/>
      <c r="J30" s="448"/>
      <c r="K30" s="448"/>
      <c r="L30" s="448"/>
      <c r="M30" s="448"/>
      <c r="N30" s="448"/>
      <c r="O30" s="448"/>
      <c r="P30" s="448"/>
      <c r="Q30" s="448"/>
      <c r="R30" s="448"/>
      <c r="S30" s="448"/>
      <c r="T30" s="448"/>
      <c r="U30" s="448"/>
      <c r="V30" s="452" t="s">
        <v>126</v>
      </c>
      <c r="W30" s="452"/>
      <c r="X30" s="452"/>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row>
    <row r="31" spans="1:54" ht="12.6" customHeight="1" x14ac:dyDescent="0.2">
      <c r="A31" s="447" t="s">
        <v>127</v>
      </c>
      <c r="B31" s="447"/>
      <c r="C31" s="448" t="s">
        <v>128</v>
      </c>
      <c r="D31" s="448"/>
      <c r="E31" s="448"/>
      <c r="F31" s="448"/>
      <c r="G31" s="448"/>
      <c r="H31" s="448"/>
      <c r="I31" s="448"/>
      <c r="J31" s="448"/>
      <c r="K31" s="448"/>
      <c r="L31" s="448"/>
      <c r="M31" s="448"/>
      <c r="N31" s="448"/>
      <c r="O31" s="448"/>
      <c r="P31" s="448"/>
      <c r="Q31" s="448"/>
      <c r="R31" s="448"/>
      <c r="S31" s="448"/>
      <c r="T31" s="448"/>
      <c r="U31" s="448"/>
      <c r="V31" s="452" t="s">
        <v>129</v>
      </c>
      <c r="W31" s="452"/>
      <c r="X31" s="452"/>
      <c r="Y31" s="416"/>
      <c r="Z31" s="416"/>
      <c r="AA31" s="416"/>
      <c r="AB31" s="417"/>
      <c r="AC31" s="417"/>
      <c r="AD31" s="417"/>
      <c r="AE31" s="416"/>
      <c r="AF31" s="416"/>
      <c r="AG31" s="416"/>
      <c r="AH31" s="417"/>
      <c r="AI31" s="417"/>
      <c r="AJ31" s="417"/>
      <c r="AK31" s="416"/>
      <c r="AL31" s="416"/>
      <c r="AM31" s="416"/>
      <c r="AN31" s="417"/>
      <c r="AO31" s="417"/>
      <c r="AP31" s="417"/>
      <c r="AQ31" s="416"/>
      <c r="AR31" s="416"/>
      <c r="AS31" s="416"/>
      <c r="AT31" s="417"/>
      <c r="AU31" s="417"/>
      <c r="AV31" s="417"/>
      <c r="AW31" s="416"/>
      <c r="AX31" s="416"/>
      <c r="AY31" s="416"/>
      <c r="AZ31" s="417"/>
      <c r="BA31" s="417"/>
      <c r="BB31" s="417"/>
    </row>
    <row r="32" spans="1:54" ht="12.6" customHeight="1" x14ac:dyDescent="0.2">
      <c r="A32" s="449" t="s">
        <v>130</v>
      </c>
      <c r="B32" s="449"/>
      <c r="C32" s="453" t="s">
        <v>131</v>
      </c>
      <c r="D32" s="453"/>
      <c r="E32" s="453"/>
      <c r="F32" s="453"/>
      <c r="G32" s="453"/>
      <c r="H32" s="453"/>
      <c r="I32" s="453"/>
      <c r="J32" s="453"/>
      <c r="K32" s="453"/>
      <c r="L32" s="453"/>
      <c r="M32" s="453"/>
      <c r="N32" s="453"/>
      <c r="O32" s="453"/>
      <c r="P32" s="453"/>
      <c r="Q32" s="453"/>
      <c r="R32" s="453"/>
      <c r="S32" s="453"/>
      <c r="T32" s="453"/>
      <c r="U32" s="453"/>
      <c r="V32" s="503" t="s">
        <v>132</v>
      </c>
      <c r="W32" s="503"/>
      <c r="X32" s="503"/>
      <c r="Y32" s="416"/>
      <c r="Z32" s="416"/>
      <c r="AA32" s="416"/>
      <c r="AB32" s="417"/>
      <c r="AC32" s="417"/>
      <c r="AD32" s="417"/>
      <c r="AE32" s="416"/>
      <c r="AF32" s="416"/>
      <c r="AG32" s="416"/>
      <c r="AH32" s="417"/>
      <c r="AI32" s="417"/>
      <c r="AJ32" s="417"/>
      <c r="AK32" s="416"/>
      <c r="AL32" s="416"/>
      <c r="AM32" s="416"/>
      <c r="AN32" s="417"/>
      <c r="AO32" s="417"/>
      <c r="AP32" s="417"/>
      <c r="AQ32" s="416"/>
      <c r="AR32" s="416"/>
      <c r="AS32" s="416"/>
      <c r="AT32" s="417"/>
      <c r="AU32" s="417"/>
      <c r="AV32" s="417"/>
      <c r="AW32" s="416"/>
      <c r="AX32" s="416"/>
      <c r="AY32" s="416"/>
      <c r="AZ32" s="417"/>
      <c r="BA32" s="417"/>
      <c r="BB32" s="417"/>
    </row>
    <row r="33" spans="1:54" s="104" customFormat="1" ht="26.1" customHeight="1" x14ac:dyDescent="0.2">
      <c r="A33" s="449">
        <v>21</v>
      </c>
      <c r="B33" s="449"/>
      <c r="C33" s="453" t="s">
        <v>1687</v>
      </c>
      <c r="D33" s="453"/>
      <c r="E33" s="453"/>
      <c r="F33" s="453"/>
      <c r="G33" s="453"/>
      <c r="H33" s="453"/>
      <c r="I33" s="453"/>
      <c r="J33" s="453"/>
      <c r="K33" s="453"/>
      <c r="L33" s="453"/>
      <c r="M33" s="453"/>
      <c r="N33" s="453"/>
      <c r="O33" s="453"/>
      <c r="P33" s="453"/>
      <c r="Q33" s="453"/>
      <c r="R33" s="453"/>
      <c r="S33" s="453"/>
      <c r="T33" s="453"/>
      <c r="U33" s="453"/>
      <c r="V33" s="503" t="s">
        <v>133</v>
      </c>
      <c r="W33" s="503"/>
      <c r="X33" s="503"/>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row>
    <row r="34" spans="1:54" s="103" customFormat="1" ht="12.6" customHeight="1" x14ac:dyDescent="0.25">
      <c r="A34" s="447">
        <v>22</v>
      </c>
      <c r="B34" s="447"/>
      <c r="C34" s="454" t="s">
        <v>134</v>
      </c>
      <c r="D34" s="454"/>
      <c r="E34" s="454"/>
      <c r="F34" s="454"/>
      <c r="G34" s="454"/>
      <c r="H34" s="454"/>
      <c r="I34" s="454"/>
      <c r="J34" s="454"/>
      <c r="K34" s="454"/>
      <c r="L34" s="454"/>
      <c r="M34" s="454"/>
      <c r="N34" s="454"/>
      <c r="O34" s="454"/>
      <c r="P34" s="454"/>
      <c r="Q34" s="454"/>
      <c r="R34" s="454"/>
      <c r="S34" s="454"/>
      <c r="T34" s="454"/>
      <c r="U34" s="454"/>
      <c r="V34" s="452" t="s">
        <v>133</v>
      </c>
      <c r="W34" s="452"/>
      <c r="X34" s="452"/>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row>
    <row r="35" spans="1:54" ht="12.6" customHeight="1" x14ac:dyDescent="0.2">
      <c r="A35" s="447">
        <v>23</v>
      </c>
      <c r="B35" s="447"/>
      <c r="C35" s="454" t="s">
        <v>135</v>
      </c>
      <c r="D35" s="454"/>
      <c r="E35" s="454"/>
      <c r="F35" s="454"/>
      <c r="G35" s="454"/>
      <c r="H35" s="454"/>
      <c r="I35" s="454"/>
      <c r="J35" s="454"/>
      <c r="K35" s="454"/>
      <c r="L35" s="454"/>
      <c r="M35" s="454"/>
      <c r="N35" s="454"/>
      <c r="O35" s="454"/>
      <c r="P35" s="454"/>
      <c r="Q35" s="454"/>
      <c r="R35" s="454"/>
      <c r="S35" s="454"/>
      <c r="T35" s="454"/>
      <c r="U35" s="454"/>
      <c r="V35" s="452" t="s">
        <v>133</v>
      </c>
      <c r="W35" s="452"/>
      <c r="X35" s="452"/>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row>
    <row r="36" spans="1:54" ht="12.6" customHeight="1" x14ac:dyDescent="0.2">
      <c r="A36" s="447">
        <v>24</v>
      </c>
      <c r="B36" s="447"/>
      <c r="C36" s="454" t="s">
        <v>136</v>
      </c>
      <c r="D36" s="454"/>
      <c r="E36" s="454"/>
      <c r="F36" s="454"/>
      <c r="G36" s="454"/>
      <c r="H36" s="454"/>
      <c r="I36" s="454"/>
      <c r="J36" s="454"/>
      <c r="K36" s="454"/>
      <c r="L36" s="454"/>
      <c r="M36" s="454"/>
      <c r="N36" s="454"/>
      <c r="O36" s="454"/>
      <c r="P36" s="454"/>
      <c r="Q36" s="454"/>
      <c r="R36" s="454"/>
      <c r="S36" s="454"/>
      <c r="T36" s="454"/>
      <c r="U36" s="454"/>
      <c r="V36" s="452" t="s">
        <v>133</v>
      </c>
      <c r="W36" s="452"/>
      <c r="X36" s="452"/>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row>
    <row r="37" spans="1:54" ht="12.6" customHeight="1" x14ac:dyDescent="0.2">
      <c r="A37" s="447">
        <v>25</v>
      </c>
      <c r="B37" s="447"/>
      <c r="C37" s="454" t="s">
        <v>137</v>
      </c>
      <c r="D37" s="454"/>
      <c r="E37" s="454"/>
      <c r="F37" s="454"/>
      <c r="G37" s="454"/>
      <c r="H37" s="454"/>
      <c r="I37" s="454"/>
      <c r="J37" s="454"/>
      <c r="K37" s="454"/>
      <c r="L37" s="454"/>
      <c r="M37" s="454"/>
      <c r="N37" s="454"/>
      <c r="O37" s="454"/>
      <c r="P37" s="454"/>
      <c r="Q37" s="454"/>
      <c r="R37" s="454"/>
      <c r="S37" s="454"/>
      <c r="T37" s="454"/>
      <c r="U37" s="454"/>
      <c r="V37" s="452" t="s">
        <v>133</v>
      </c>
      <c r="W37" s="452"/>
      <c r="X37" s="452"/>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row>
    <row r="38" spans="1:54" ht="39" customHeight="1" x14ac:dyDescent="0.2">
      <c r="A38" s="447">
        <v>26</v>
      </c>
      <c r="B38" s="447"/>
      <c r="C38" s="454" t="s">
        <v>138</v>
      </c>
      <c r="D38" s="454"/>
      <c r="E38" s="454"/>
      <c r="F38" s="454"/>
      <c r="G38" s="454"/>
      <c r="H38" s="454"/>
      <c r="I38" s="454"/>
      <c r="J38" s="454"/>
      <c r="K38" s="454"/>
      <c r="L38" s="454"/>
      <c r="M38" s="454"/>
      <c r="N38" s="454"/>
      <c r="O38" s="454"/>
      <c r="P38" s="454"/>
      <c r="Q38" s="454"/>
      <c r="R38" s="454"/>
      <c r="S38" s="454"/>
      <c r="T38" s="454"/>
      <c r="U38" s="454"/>
      <c r="V38" s="452" t="s">
        <v>133</v>
      </c>
      <c r="W38" s="452"/>
      <c r="X38" s="452"/>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row>
    <row r="39" spans="1:54" ht="12.6" customHeight="1" x14ac:dyDescent="0.2">
      <c r="A39" s="447">
        <v>27</v>
      </c>
      <c r="B39" s="447"/>
      <c r="C39" s="454" t="s">
        <v>139</v>
      </c>
      <c r="D39" s="454"/>
      <c r="E39" s="454"/>
      <c r="F39" s="454"/>
      <c r="G39" s="454"/>
      <c r="H39" s="454"/>
      <c r="I39" s="454"/>
      <c r="J39" s="454"/>
      <c r="K39" s="454"/>
      <c r="L39" s="454"/>
      <c r="M39" s="454"/>
      <c r="N39" s="454"/>
      <c r="O39" s="454"/>
      <c r="P39" s="454"/>
      <c r="Q39" s="454"/>
      <c r="R39" s="454"/>
      <c r="S39" s="454"/>
      <c r="T39" s="454"/>
      <c r="U39" s="454"/>
      <c r="V39" s="452" t="s">
        <v>133</v>
      </c>
      <c r="W39" s="452"/>
      <c r="X39" s="452"/>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row>
    <row r="40" spans="1:54" ht="12.6" customHeight="1" x14ac:dyDescent="0.2">
      <c r="A40" s="447">
        <v>28</v>
      </c>
      <c r="B40" s="447"/>
      <c r="C40" s="448" t="s">
        <v>140</v>
      </c>
      <c r="D40" s="448"/>
      <c r="E40" s="448"/>
      <c r="F40" s="448"/>
      <c r="G40" s="448"/>
      <c r="H40" s="448"/>
      <c r="I40" s="448"/>
      <c r="J40" s="448"/>
      <c r="K40" s="448"/>
      <c r="L40" s="448"/>
      <c r="M40" s="448"/>
      <c r="N40" s="448"/>
      <c r="O40" s="448"/>
      <c r="P40" s="448"/>
      <c r="Q40" s="448"/>
      <c r="R40" s="448"/>
      <c r="S40" s="448"/>
      <c r="T40" s="448"/>
      <c r="U40" s="448"/>
      <c r="V40" s="452" t="s">
        <v>141</v>
      </c>
      <c r="W40" s="452"/>
      <c r="X40" s="452"/>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row>
    <row r="41" spans="1:54" ht="12.6" customHeight="1" x14ac:dyDescent="0.2">
      <c r="A41" s="447">
        <v>29</v>
      </c>
      <c r="B41" s="447"/>
      <c r="C41" s="448" t="s">
        <v>142</v>
      </c>
      <c r="D41" s="448"/>
      <c r="E41" s="448"/>
      <c r="F41" s="448"/>
      <c r="G41" s="448"/>
      <c r="H41" s="448"/>
      <c r="I41" s="448"/>
      <c r="J41" s="448"/>
      <c r="K41" s="448"/>
      <c r="L41" s="448"/>
      <c r="M41" s="448"/>
      <c r="N41" s="448"/>
      <c r="O41" s="448"/>
      <c r="P41" s="448"/>
      <c r="Q41" s="448"/>
      <c r="R41" s="448"/>
      <c r="S41" s="448"/>
      <c r="T41" s="448"/>
      <c r="U41" s="448"/>
      <c r="V41" s="452" t="s">
        <v>143</v>
      </c>
      <c r="W41" s="452"/>
      <c r="X41" s="452"/>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row>
    <row r="42" spans="1:54" ht="12.6" customHeight="1" x14ac:dyDescent="0.2">
      <c r="A42" s="447">
        <v>30</v>
      </c>
      <c r="B42" s="447"/>
      <c r="C42" s="448" t="s">
        <v>144</v>
      </c>
      <c r="D42" s="448"/>
      <c r="E42" s="448"/>
      <c r="F42" s="448"/>
      <c r="G42" s="448"/>
      <c r="H42" s="448"/>
      <c r="I42" s="448"/>
      <c r="J42" s="448"/>
      <c r="K42" s="448"/>
      <c r="L42" s="448"/>
      <c r="M42" s="448"/>
      <c r="N42" s="448"/>
      <c r="O42" s="448"/>
      <c r="P42" s="448"/>
      <c r="Q42" s="448"/>
      <c r="R42" s="448"/>
      <c r="S42" s="448"/>
      <c r="T42" s="448"/>
      <c r="U42" s="448"/>
      <c r="V42" s="452" t="s">
        <v>145</v>
      </c>
      <c r="W42" s="452"/>
      <c r="X42" s="452"/>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row>
    <row r="43" spans="1:54" ht="12.6" customHeight="1" x14ac:dyDescent="0.2">
      <c r="A43" s="447">
        <v>31</v>
      </c>
      <c r="B43" s="447"/>
      <c r="C43" s="448" t="s">
        <v>146</v>
      </c>
      <c r="D43" s="448"/>
      <c r="E43" s="448"/>
      <c r="F43" s="448"/>
      <c r="G43" s="448"/>
      <c r="H43" s="448"/>
      <c r="I43" s="448"/>
      <c r="J43" s="448"/>
      <c r="K43" s="448"/>
      <c r="L43" s="448"/>
      <c r="M43" s="448"/>
      <c r="N43" s="448"/>
      <c r="O43" s="448"/>
      <c r="P43" s="448"/>
      <c r="Q43" s="448"/>
      <c r="R43" s="448"/>
      <c r="S43" s="448"/>
      <c r="T43" s="448"/>
      <c r="U43" s="448"/>
      <c r="V43" s="452" t="s">
        <v>147</v>
      </c>
      <c r="W43" s="452"/>
      <c r="X43" s="452"/>
      <c r="Y43" s="416"/>
      <c r="Z43" s="416"/>
      <c r="AA43" s="416"/>
      <c r="AB43" s="417"/>
      <c r="AC43" s="417"/>
      <c r="AD43" s="417"/>
      <c r="AE43" s="416"/>
      <c r="AF43" s="416"/>
      <c r="AG43" s="416"/>
      <c r="AH43" s="417"/>
      <c r="AI43" s="417"/>
      <c r="AJ43" s="417"/>
      <c r="AK43" s="416"/>
      <c r="AL43" s="416"/>
      <c r="AM43" s="416"/>
      <c r="AN43" s="417"/>
      <c r="AO43" s="417"/>
      <c r="AP43" s="417"/>
      <c r="AQ43" s="416"/>
      <c r="AR43" s="416"/>
      <c r="AS43" s="416"/>
      <c r="AT43" s="417"/>
      <c r="AU43" s="417"/>
      <c r="AV43" s="417"/>
      <c r="AW43" s="416"/>
      <c r="AX43" s="416"/>
      <c r="AY43" s="416"/>
      <c r="AZ43" s="417"/>
      <c r="BA43" s="417"/>
      <c r="BB43" s="417"/>
    </row>
    <row r="44" spans="1:54" ht="12.6" customHeight="1" x14ac:dyDescent="0.2">
      <c r="A44" s="447">
        <v>32</v>
      </c>
      <c r="B44" s="447"/>
      <c r="C44" s="448" t="s">
        <v>148</v>
      </c>
      <c r="D44" s="448"/>
      <c r="E44" s="448"/>
      <c r="F44" s="448"/>
      <c r="G44" s="448"/>
      <c r="H44" s="448"/>
      <c r="I44" s="448"/>
      <c r="J44" s="448"/>
      <c r="K44" s="448"/>
      <c r="L44" s="448"/>
      <c r="M44" s="448"/>
      <c r="N44" s="448"/>
      <c r="O44" s="448"/>
      <c r="P44" s="448"/>
      <c r="Q44" s="448"/>
      <c r="R44" s="448"/>
      <c r="S44" s="448"/>
      <c r="T44" s="448"/>
      <c r="U44" s="448"/>
      <c r="V44" s="452" t="s">
        <v>149</v>
      </c>
      <c r="W44" s="452"/>
      <c r="X44" s="452"/>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row>
    <row r="45" spans="1:54" ht="12.6" customHeight="1" x14ac:dyDescent="0.2">
      <c r="A45" s="447">
        <v>33</v>
      </c>
      <c r="B45" s="447"/>
      <c r="C45" s="448" t="s">
        <v>150</v>
      </c>
      <c r="D45" s="448"/>
      <c r="E45" s="448"/>
      <c r="F45" s="448"/>
      <c r="G45" s="448"/>
      <c r="H45" s="448"/>
      <c r="I45" s="448"/>
      <c r="J45" s="448"/>
      <c r="K45" s="448"/>
      <c r="L45" s="448"/>
      <c r="M45" s="448"/>
      <c r="N45" s="448"/>
      <c r="O45" s="448"/>
      <c r="P45" s="448"/>
      <c r="Q45" s="448"/>
      <c r="R45" s="448"/>
      <c r="S45" s="448"/>
      <c r="T45" s="448"/>
      <c r="U45" s="448"/>
      <c r="V45" s="452" t="s">
        <v>151</v>
      </c>
      <c r="W45" s="452"/>
      <c r="X45" s="452"/>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row>
    <row r="46" spans="1:54" ht="12.6" customHeight="1" x14ac:dyDescent="0.2">
      <c r="A46" s="447">
        <v>34</v>
      </c>
      <c r="B46" s="447"/>
      <c r="C46" s="448" t="s">
        <v>152</v>
      </c>
      <c r="D46" s="448"/>
      <c r="E46" s="448"/>
      <c r="F46" s="448"/>
      <c r="G46" s="448"/>
      <c r="H46" s="448"/>
      <c r="I46" s="448"/>
      <c r="J46" s="448"/>
      <c r="K46" s="448"/>
      <c r="L46" s="448"/>
      <c r="M46" s="448"/>
      <c r="N46" s="448"/>
      <c r="O46" s="448"/>
      <c r="P46" s="448"/>
      <c r="Q46" s="448"/>
      <c r="R46" s="448"/>
      <c r="S46" s="448"/>
      <c r="T46" s="448"/>
      <c r="U46" s="448"/>
      <c r="V46" s="452" t="s">
        <v>153</v>
      </c>
      <c r="W46" s="452"/>
      <c r="X46" s="452"/>
      <c r="Y46" s="416"/>
      <c r="Z46" s="416"/>
      <c r="AA46" s="416"/>
      <c r="AB46" s="417"/>
      <c r="AC46" s="417"/>
      <c r="AD46" s="417"/>
      <c r="AE46" s="416"/>
      <c r="AF46" s="416"/>
      <c r="AG46" s="416"/>
      <c r="AH46" s="417"/>
      <c r="AI46" s="417"/>
      <c r="AJ46" s="417"/>
      <c r="AK46" s="416"/>
      <c r="AL46" s="416"/>
      <c r="AM46" s="416"/>
      <c r="AN46" s="417"/>
      <c r="AO46" s="417"/>
      <c r="AP46" s="417"/>
      <c r="AQ46" s="416"/>
      <c r="AR46" s="416"/>
      <c r="AS46" s="416"/>
      <c r="AT46" s="417"/>
      <c r="AU46" s="417"/>
      <c r="AV46" s="417"/>
      <c r="AW46" s="416"/>
      <c r="AX46" s="416"/>
      <c r="AY46" s="416"/>
      <c r="AZ46" s="417"/>
      <c r="BA46" s="417"/>
      <c r="BB46" s="417"/>
    </row>
    <row r="47" spans="1:54" ht="12.6" customHeight="1" x14ac:dyDescent="0.2">
      <c r="A47" s="447">
        <v>35</v>
      </c>
      <c r="B47" s="447"/>
      <c r="C47" s="448" t="s">
        <v>154</v>
      </c>
      <c r="D47" s="448"/>
      <c r="E47" s="448"/>
      <c r="F47" s="448"/>
      <c r="G47" s="448"/>
      <c r="H47" s="448"/>
      <c r="I47" s="448"/>
      <c r="J47" s="448"/>
      <c r="K47" s="448"/>
      <c r="L47" s="448"/>
      <c r="M47" s="448"/>
      <c r="N47" s="448"/>
      <c r="O47" s="448"/>
      <c r="P47" s="448"/>
      <c r="Q47" s="448"/>
      <c r="R47" s="448"/>
      <c r="S47" s="448"/>
      <c r="T47" s="448"/>
      <c r="U47" s="448"/>
      <c r="V47" s="452" t="s">
        <v>155</v>
      </c>
      <c r="W47" s="452"/>
      <c r="X47" s="45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row>
    <row r="48" spans="1:54" ht="12.6" customHeight="1" x14ac:dyDescent="0.2">
      <c r="A48" s="447">
        <v>36</v>
      </c>
      <c r="B48" s="447"/>
      <c r="C48" s="448" t="s">
        <v>156</v>
      </c>
      <c r="D48" s="448"/>
      <c r="E48" s="448"/>
      <c r="F48" s="448"/>
      <c r="G48" s="448"/>
      <c r="H48" s="448"/>
      <c r="I48" s="448"/>
      <c r="J48" s="448"/>
      <c r="K48" s="448"/>
      <c r="L48" s="448"/>
      <c r="M48" s="448"/>
      <c r="N48" s="448"/>
      <c r="O48" s="448"/>
      <c r="P48" s="448"/>
      <c r="Q48" s="448"/>
      <c r="R48" s="448"/>
      <c r="S48" s="448"/>
      <c r="T48" s="448"/>
      <c r="U48" s="448"/>
      <c r="V48" s="452" t="s">
        <v>157</v>
      </c>
      <c r="W48" s="452"/>
      <c r="X48" s="452"/>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row>
    <row r="49" spans="1:54" ht="12.6" customHeight="1" x14ac:dyDescent="0.2">
      <c r="A49" s="447">
        <v>37</v>
      </c>
      <c r="B49" s="447"/>
      <c r="C49" s="448" t="s">
        <v>158</v>
      </c>
      <c r="D49" s="448"/>
      <c r="E49" s="448"/>
      <c r="F49" s="448"/>
      <c r="G49" s="448"/>
      <c r="H49" s="448"/>
      <c r="I49" s="448"/>
      <c r="J49" s="448"/>
      <c r="K49" s="448"/>
      <c r="L49" s="448"/>
      <c r="M49" s="448"/>
      <c r="N49" s="448"/>
      <c r="O49" s="448"/>
      <c r="P49" s="448"/>
      <c r="Q49" s="448"/>
      <c r="R49" s="448"/>
      <c r="S49" s="448"/>
      <c r="T49" s="448"/>
      <c r="U49" s="448"/>
      <c r="V49" s="452" t="s">
        <v>159</v>
      </c>
      <c r="W49" s="452"/>
      <c r="X49" s="452"/>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row>
    <row r="50" spans="1:54" ht="26.1" customHeight="1" x14ac:dyDescent="0.2">
      <c r="A50" s="447">
        <v>38</v>
      </c>
      <c r="B50" s="447"/>
      <c r="C50" s="454" t="s">
        <v>160</v>
      </c>
      <c r="D50" s="454"/>
      <c r="E50" s="454"/>
      <c r="F50" s="454"/>
      <c r="G50" s="454"/>
      <c r="H50" s="454"/>
      <c r="I50" s="454"/>
      <c r="J50" s="454"/>
      <c r="K50" s="454"/>
      <c r="L50" s="454"/>
      <c r="M50" s="454"/>
      <c r="N50" s="454"/>
      <c r="O50" s="454"/>
      <c r="P50" s="454"/>
      <c r="Q50" s="454"/>
      <c r="R50" s="454"/>
      <c r="S50" s="454"/>
      <c r="T50" s="454"/>
      <c r="U50" s="454"/>
      <c r="V50" s="452" t="s">
        <v>159</v>
      </c>
      <c r="W50" s="452"/>
      <c r="X50" s="452"/>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row>
    <row r="51" spans="1:54" ht="12.6" customHeight="1" x14ac:dyDescent="0.2">
      <c r="A51" s="447">
        <v>39</v>
      </c>
      <c r="B51" s="447"/>
      <c r="C51" s="448" t="s">
        <v>161</v>
      </c>
      <c r="D51" s="448"/>
      <c r="E51" s="448"/>
      <c r="F51" s="448"/>
      <c r="G51" s="448"/>
      <c r="H51" s="448"/>
      <c r="I51" s="448"/>
      <c r="J51" s="448"/>
      <c r="K51" s="448"/>
      <c r="L51" s="448"/>
      <c r="M51" s="448"/>
      <c r="N51" s="448"/>
      <c r="O51" s="448"/>
      <c r="P51" s="448"/>
      <c r="Q51" s="448"/>
      <c r="R51" s="448"/>
      <c r="S51" s="448"/>
      <c r="T51" s="448"/>
      <c r="U51" s="448"/>
      <c r="V51" s="452" t="s">
        <v>162</v>
      </c>
      <c r="W51" s="452"/>
      <c r="X51" s="452"/>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row>
    <row r="52" spans="1:54" ht="12.6" customHeight="1" x14ac:dyDescent="0.2">
      <c r="A52" s="447">
        <v>40</v>
      </c>
      <c r="B52" s="447"/>
      <c r="C52" s="448" t="s">
        <v>1688</v>
      </c>
      <c r="D52" s="448"/>
      <c r="E52" s="448"/>
      <c r="F52" s="448"/>
      <c r="G52" s="448"/>
      <c r="H52" s="448"/>
      <c r="I52" s="448"/>
      <c r="J52" s="448"/>
      <c r="K52" s="448"/>
      <c r="L52" s="448"/>
      <c r="M52" s="448"/>
      <c r="N52" s="448"/>
      <c r="O52" s="448"/>
      <c r="P52" s="448"/>
      <c r="Q52" s="448"/>
      <c r="R52" s="448"/>
      <c r="S52" s="448"/>
      <c r="T52" s="448"/>
      <c r="U52" s="448"/>
      <c r="V52" s="452" t="s">
        <v>163</v>
      </c>
      <c r="W52" s="452"/>
      <c r="X52" s="452"/>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row>
    <row r="53" spans="1:54" ht="12.6" customHeight="1" x14ac:dyDescent="0.2">
      <c r="A53" s="447">
        <v>41</v>
      </c>
      <c r="B53" s="447"/>
      <c r="C53" s="454" t="s">
        <v>164</v>
      </c>
      <c r="D53" s="454"/>
      <c r="E53" s="454"/>
      <c r="F53" s="454"/>
      <c r="G53" s="454"/>
      <c r="H53" s="454"/>
      <c r="I53" s="454"/>
      <c r="J53" s="454"/>
      <c r="K53" s="454"/>
      <c r="L53" s="454"/>
      <c r="M53" s="454"/>
      <c r="N53" s="454"/>
      <c r="O53" s="454"/>
      <c r="P53" s="454"/>
      <c r="Q53" s="454"/>
      <c r="R53" s="454"/>
      <c r="S53" s="454"/>
      <c r="T53" s="454"/>
      <c r="U53" s="454"/>
      <c r="V53" s="452" t="s">
        <v>163</v>
      </c>
      <c r="W53" s="452"/>
      <c r="X53" s="452"/>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row>
    <row r="54" spans="1:54" ht="12.6" customHeight="1" x14ac:dyDescent="0.2">
      <c r="A54" s="447">
        <v>42</v>
      </c>
      <c r="B54" s="447"/>
      <c r="C54" s="448" t="s">
        <v>165</v>
      </c>
      <c r="D54" s="448"/>
      <c r="E54" s="448"/>
      <c r="F54" s="448"/>
      <c r="G54" s="448"/>
      <c r="H54" s="448"/>
      <c r="I54" s="448"/>
      <c r="J54" s="448"/>
      <c r="K54" s="448"/>
      <c r="L54" s="448"/>
      <c r="M54" s="448"/>
      <c r="N54" s="448"/>
      <c r="O54" s="448"/>
      <c r="P54" s="448"/>
      <c r="Q54" s="448"/>
      <c r="R54" s="448"/>
      <c r="S54" s="448"/>
      <c r="T54" s="448"/>
      <c r="U54" s="448"/>
      <c r="V54" s="452" t="s">
        <v>166</v>
      </c>
      <c r="W54" s="452"/>
      <c r="X54" s="452"/>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row>
    <row r="55" spans="1:54" ht="12.6" customHeight="1" x14ac:dyDescent="0.2">
      <c r="A55" s="447">
        <v>43</v>
      </c>
      <c r="B55" s="447"/>
      <c r="C55" s="448" t="s">
        <v>167</v>
      </c>
      <c r="D55" s="448"/>
      <c r="E55" s="448"/>
      <c r="F55" s="448"/>
      <c r="G55" s="448"/>
      <c r="H55" s="448"/>
      <c r="I55" s="448"/>
      <c r="J55" s="448"/>
      <c r="K55" s="448"/>
      <c r="L55" s="448"/>
      <c r="M55" s="448"/>
      <c r="N55" s="448"/>
      <c r="O55" s="448"/>
      <c r="P55" s="448"/>
      <c r="Q55" s="448"/>
      <c r="R55" s="448"/>
      <c r="S55" s="448"/>
      <c r="T55" s="448"/>
      <c r="U55" s="448"/>
      <c r="V55" s="452" t="s">
        <v>168</v>
      </c>
      <c r="W55" s="452"/>
      <c r="X55" s="452"/>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c r="AX55" s="423"/>
      <c r="AY55" s="423"/>
      <c r="AZ55" s="423"/>
      <c r="BA55" s="423"/>
      <c r="BB55" s="423"/>
    </row>
    <row r="56" spans="1:54" ht="12.6" customHeight="1" x14ac:dyDescent="0.2">
      <c r="A56" s="447">
        <v>44</v>
      </c>
      <c r="B56" s="447"/>
      <c r="C56" s="454" t="s">
        <v>169</v>
      </c>
      <c r="D56" s="454"/>
      <c r="E56" s="454"/>
      <c r="F56" s="454"/>
      <c r="G56" s="454"/>
      <c r="H56" s="454"/>
      <c r="I56" s="454"/>
      <c r="J56" s="454"/>
      <c r="K56" s="454"/>
      <c r="L56" s="454"/>
      <c r="M56" s="454"/>
      <c r="N56" s="454"/>
      <c r="O56" s="454"/>
      <c r="P56" s="454"/>
      <c r="Q56" s="454"/>
      <c r="R56" s="454"/>
      <c r="S56" s="454"/>
      <c r="T56" s="454"/>
      <c r="U56" s="454"/>
      <c r="V56" s="452" t="s">
        <v>168</v>
      </c>
      <c r="W56" s="452"/>
      <c r="X56" s="452"/>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c r="AX56" s="423"/>
      <c r="AY56" s="423"/>
      <c r="AZ56" s="423"/>
      <c r="BA56" s="423"/>
      <c r="BB56" s="423"/>
    </row>
    <row r="57" spans="1:54" ht="12.6" customHeight="1" x14ac:dyDescent="0.2">
      <c r="A57" s="447">
        <v>45</v>
      </c>
      <c r="B57" s="447"/>
      <c r="C57" s="448" t="s">
        <v>170</v>
      </c>
      <c r="D57" s="448"/>
      <c r="E57" s="448"/>
      <c r="F57" s="448"/>
      <c r="G57" s="448"/>
      <c r="H57" s="448"/>
      <c r="I57" s="448"/>
      <c r="J57" s="448"/>
      <c r="K57" s="448"/>
      <c r="L57" s="448"/>
      <c r="M57" s="448"/>
      <c r="N57" s="448"/>
      <c r="O57" s="448"/>
      <c r="P57" s="448"/>
      <c r="Q57" s="448"/>
      <c r="R57" s="448"/>
      <c r="S57" s="448"/>
      <c r="T57" s="448"/>
      <c r="U57" s="448"/>
      <c r="V57" s="452" t="s">
        <v>171</v>
      </c>
      <c r="W57" s="452"/>
      <c r="X57" s="452"/>
      <c r="Y57" s="416"/>
      <c r="Z57" s="416"/>
      <c r="AA57" s="416"/>
      <c r="AB57" s="417"/>
      <c r="AC57" s="417"/>
      <c r="AD57" s="417"/>
      <c r="AE57" s="416"/>
      <c r="AF57" s="416"/>
      <c r="AG57" s="416"/>
      <c r="AH57" s="417"/>
      <c r="AI57" s="417"/>
      <c r="AJ57" s="417"/>
      <c r="AK57" s="416"/>
      <c r="AL57" s="416"/>
      <c r="AM57" s="416"/>
      <c r="AN57" s="417"/>
      <c r="AO57" s="417"/>
      <c r="AP57" s="417"/>
      <c r="AQ57" s="416"/>
      <c r="AR57" s="416"/>
      <c r="AS57" s="416"/>
      <c r="AT57" s="417"/>
      <c r="AU57" s="417"/>
      <c r="AV57" s="417"/>
      <c r="AW57" s="416"/>
      <c r="AX57" s="416"/>
      <c r="AY57" s="416"/>
      <c r="AZ57" s="417"/>
      <c r="BA57" s="417"/>
      <c r="BB57" s="417"/>
    </row>
    <row r="58" spans="1:54" ht="12.6" customHeight="1" x14ac:dyDescent="0.2">
      <c r="A58" s="447">
        <v>46</v>
      </c>
      <c r="B58" s="447"/>
      <c r="C58" s="448" t="s">
        <v>172</v>
      </c>
      <c r="D58" s="448"/>
      <c r="E58" s="448"/>
      <c r="F58" s="448"/>
      <c r="G58" s="448"/>
      <c r="H58" s="448"/>
      <c r="I58" s="448"/>
      <c r="J58" s="448"/>
      <c r="K58" s="448"/>
      <c r="L58" s="448"/>
      <c r="M58" s="448"/>
      <c r="N58" s="448"/>
      <c r="O58" s="448"/>
      <c r="P58" s="448"/>
      <c r="Q58" s="448"/>
      <c r="R58" s="448"/>
      <c r="S58" s="448"/>
      <c r="T58" s="448"/>
      <c r="U58" s="448"/>
      <c r="V58" s="452" t="s">
        <v>173</v>
      </c>
      <c r="W58" s="452"/>
      <c r="X58" s="452"/>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row>
    <row r="59" spans="1:54" ht="12.6" customHeight="1" x14ac:dyDescent="0.2">
      <c r="A59" s="447">
        <v>47</v>
      </c>
      <c r="B59" s="447"/>
      <c r="C59" s="448" t="s">
        <v>174</v>
      </c>
      <c r="D59" s="448"/>
      <c r="E59" s="448"/>
      <c r="F59" s="448"/>
      <c r="G59" s="448"/>
      <c r="H59" s="448"/>
      <c r="I59" s="448"/>
      <c r="J59" s="448"/>
      <c r="K59" s="448"/>
      <c r="L59" s="448"/>
      <c r="M59" s="448"/>
      <c r="N59" s="448"/>
      <c r="O59" s="448"/>
      <c r="P59" s="448"/>
      <c r="Q59" s="448"/>
      <c r="R59" s="448"/>
      <c r="S59" s="448"/>
      <c r="T59" s="448"/>
      <c r="U59" s="448"/>
      <c r="V59" s="452" t="s">
        <v>175</v>
      </c>
      <c r="W59" s="452"/>
      <c r="X59" s="452"/>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3"/>
    </row>
    <row r="60" spans="1:54" ht="12.6" customHeight="1" x14ac:dyDescent="0.2">
      <c r="A60" s="447">
        <v>48</v>
      </c>
      <c r="B60" s="447"/>
      <c r="C60" s="448" t="s">
        <v>176</v>
      </c>
      <c r="D60" s="448"/>
      <c r="E60" s="448"/>
      <c r="F60" s="448"/>
      <c r="G60" s="448"/>
      <c r="H60" s="448"/>
      <c r="I60" s="448"/>
      <c r="J60" s="448"/>
      <c r="K60" s="448"/>
      <c r="L60" s="448"/>
      <c r="M60" s="448"/>
      <c r="N60" s="448"/>
      <c r="O60" s="448"/>
      <c r="P60" s="448"/>
      <c r="Q60" s="448"/>
      <c r="R60" s="448"/>
      <c r="S60" s="448"/>
      <c r="T60" s="448"/>
      <c r="U60" s="448"/>
      <c r="V60" s="452" t="s">
        <v>177</v>
      </c>
      <c r="W60" s="452"/>
      <c r="X60" s="452"/>
      <c r="Y60" s="416"/>
      <c r="Z60" s="416"/>
      <c r="AA60" s="416"/>
      <c r="AB60" s="417"/>
      <c r="AC60" s="417"/>
      <c r="AD60" s="417"/>
      <c r="AE60" s="416"/>
      <c r="AF60" s="416"/>
      <c r="AG60" s="416"/>
      <c r="AH60" s="417"/>
      <c r="AI60" s="417"/>
      <c r="AJ60" s="417"/>
      <c r="AK60" s="416"/>
      <c r="AL60" s="416"/>
      <c r="AM60" s="416"/>
      <c r="AN60" s="417"/>
      <c r="AO60" s="417"/>
      <c r="AP60" s="417"/>
      <c r="AQ60" s="416"/>
      <c r="AR60" s="416"/>
      <c r="AS60" s="416"/>
      <c r="AT60" s="417"/>
      <c r="AU60" s="417"/>
      <c r="AV60" s="417"/>
      <c r="AW60" s="416"/>
      <c r="AX60" s="416"/>
      <c r="AY60" s="416"/>
      <c r="AZ60" s="417"/>
      <c r="BA60" s="417"/>
      <c r="BB60" s="417"/>
    </row>
    <row r="61" spans="1:54" ht="12.6" customHeight="1" x14ac:dyDescent="0.2">
      <c r="A61" s="447">
        <v>49</v>
      </c>
      <c r="B61" s="447"/>
      <c r="C61" s="448" t="s">
        <v>178</v>
      </c>
      <c r="D61" s="448"/>
      <c r="E61" s="448"/>
      <c r="F61" s="448"/>
      <c r="G61" s="448"/>
      <c r="H61" s="448"/>
      <c r="I61" s="448"/>
      <c r="J61" s="448"/>
      <c r="K61" s="448"/>
      <c r="L61" s="448"/>
      <c r="M61" s="448"/>
      <c r="N61" s="448"/>
      <c r="O61" s="448"/>
      <c r="P61" s="448"/>
      <c r="Q61" s="448"/>
      <c r="R61" s="448"/>
      <c r="S61" s="448"/>
      <c r="T61" s="448"/>
      <c r="U61" s="448"/>
      <c r="V61" s="452" t="s">
        <v>179</v>
      </c>
      <c r="W61" s="452"/>
      <c r="X61" s="452"/>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c r="BA61" s="423"/>
      <c r="BB61" s="423"/>
    </row>
    <row r="62" spans="1:54" ht="12.6" customHeight="1" x14ac:dyDescent="0.2">
      <c r="A62" s="447">
        <v>50</v>
      </c>
      <c r="B62" s="447"/>
      <c r="C62" s="448" t="s">
        <v>180</v>
      </c>
      <c r="D62" s="448"/>
      <c r="E62" s="448"/>
      <c r="F62" s="448"/>
      <c r="G62" s="448"/>
      <c r="H62" s="448"/>
      <c r="I62" s="448"/>
      <c r="J62" s="448"/>
      <c r="K62" s="448"/>
      <c r="L62" s="448"/>
      <c r="M62" s="448"/>
      <c r="N62" s="448"/>
      <c r="O62" s="448"/>
      <c r="P62" s="448"/>
      <c r="Q62" s="448"/>
      <c r="R62" s="448"/>
      <c r="S62" s="448"/>
      <c r="T62" s="448"/>
      <c r="U62" s="448"/>
      <c r="V62" s="452" t="s">
        <v>181</v>
      </c>
      <c r="W62" s="452"/>
      <c r="X62" s="452"/>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c r="BA62" s="423"/>
      <c r="BB62" s="423"/>
    </row>
    <row r="63" spans="1:54" ht="12.6" customHeight="1" x14ac:dyDescent="0.2">
      <c r="A63" s="447">
        <v>51</v>
      </c>
      <c r="B63" s="447"/>
      <c r="C63" s="448" t="s">
        <v>182</v>
      </c>
      <c r="D63" s="448"/>
      <c r="E63" s="448"/>
      <c r="F63" s="448"/>
      <c r="G63" s="448"/>
      <c r="H63" s="448"/>
      <c r="I63" s="448"/>
      <c r="J63" s="448"/>
      <c r="K63" s="448"/>
      <c r="L63" s="448"/>
      <c r="M63" s="448"/>
      <c r="N63" s="448"/>
      <c r="O63" s="448"/>
      <c r="P63" s="448"/>
      <c r="Q63" s="448"/>
      <c r="R63" s="448"/>
      <c r="S63" s="448"/>
      <c r="T63" s="448"/>
      <c r="U63" s="448"/>
      <c r="V63" s="452" t="s">
        <v>183</v>
      </c>
      <c r="W63" s="452"/>
      <c r="X63" s="452"/>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3"/>
      <c r="AZ63" s="423"/>
      <c r="BA63" s="423"/>
      <c r="BB63" s="423"/>
    </row>
    <row r="64" spans="1:54" ht="12.6" customHeight="1" x14ac:dyDescent="0.2">
      <c r="A64" s="447">
        <v>52</v>
      </c>
      <c r="B64" s="447"/>
      <c r="C64" s="454" t="s">
        <v>164</v>
      </c>
      <c r="D64" s="454"/>
      <c r="E64" s="454"/>
      <c r="F64" s="454"/>
      <c r="G64" s="454"/>
      <c r="H64" s="454"/>
      <c r="I64" s="454"/>
      <c r="J64" s="454"/>
      <c r="K64" s="454"/>
      <c r="L64" s="454"/>
      <c r="M64" s="454"/>
      <c r="N64" s="454"/>
      <c r="O64" s="454"/>
      <c r="P64" s="454"/>
      <c r="Q64" s="454"/>
      <c r="R64" s="454"/>
      <c r="S64" s="454"/>
      <c r="T64" s="454"/>
      <c r="U64" s="454"/>
      <c r="V64" s="452" t="s">
        <v>183</v>
      </c>
      <c r="W64" s="452"/>
      <c r="X64" s="452"/>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row>
    <row r="65" spans="1:54" ht="12.6" customHeight="1" x14ac:dyDescent="0.2">
      <c r="A65" s="447">
        <v>53</v>
      </c>
      <c r="B65" s="447"/>
      <c r="C65" s="456" t="s">
        <v>1564</v>
      </c>
      <c r="D65" s="456"/>
      <c r="E65" s="456"/>
      <c r="F65" s="456"/>
      <c r="G65" s="456"/>
      <c r="H65" s="456"/>
      <c r="I65" s="456"/>
      <c r="J65" s="456"/>
      <c r="K65" s="456"/>
      <c r="L65" s="456"/>
      <c r="M65" s="456"/>
      <c r="N65" s="456"/>
      <c r="O65" s="456"/>
      <c r="P65" s="456"/>
      <c r="Q65" s="456"/>
      <c r="R65" s="456"/>
      <c r="S65" s="456"/>
      <c r="T65" s="456"/>
      <c r="U65" s="456"/>
      <c r="V65" s="452" t="s">
        <v>183</v>
      </c>
      <c r="W65" s="452"/>
      <c r="X65" s="452"/>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row>
    <row r="66" spans="1:54" ht="12.6" customHeight="1" x14ac:dyDescent="0.2">
      <c r="A66" s="447">
        <v>54</v>
      </c>
      <c r="B66" s="447"/>
      <c r="C66" s="448" t="s">
        <v>184</v>
      </c>
      <c r="D66" s="448"/>
      <c r="E66" s="448"/>
      <c r="F66" s="448"/>
      <c r="G66" s="448"/>
      <c r="H66" s="448"/>
      <c r="I66" s="448"/>
      <c r="J66" s="448"/>
      <c r="K66" s="448"/>
      <c r="L66" s="448"/>
      <c r="M66" s="448"/>
      <c r="N66" s="448"/>
      <c r="O66" s="448"/>
      <c r="P66" s="448"/>
      <c r="Q66" s="448"/>
      <c r="R66" s="448"/>
      <c r="S66" s="448"/>
      <c r="T66" s="448"/>
      <c r="U66" s="448"/>
      <c r="V66" s="452" t="s">
        <v>185</v>
      </c>
      <c r="W66" s="452"/>
      <c r="X66" s="452"/>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row>
    <row r="67" spans="1:54" ht="12.6" customHeight="1" x14ac:dyDescent="0.2">
      <c r="A67" s="447">
        <v>55</v>
      </c>
      <c r="B67" s="447"/>
      <c r="C67" s="454" t="s">
        <v>186</v>
      </c>
      <c r="D67" s="454"/>
      <c r="E67" s="454"/>
      <c r="F67" s="454"/>
      <c r="G67" s="454"/>
      <c r="H67" s="454"/>
      <c r="I67" s="454"/>
      <c r="J67" s="454"/>
      <c r="K67" s="454"/>
      <c r="L67" s="454"/>
      <c r="M67" s="454"/>
      <c r="N67" s="454"/>
      <c r="O67" s="454"/>
      <c r="P67" s="454"/>
      <c r="Q67" s="454"/>
      <c r="R67" s="454"/>
      <c r="S67" s="454"/>
      <c r="T67" s="454"/>
      <c r="U67" s="454"/>
      <c r="V67" s="452" t="s">
        <v>185</v>
      </c>
      <c r="W67" s="452"/>
      <c r="X67" s="452"/>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c r="BB67" s="423"/>
    </row>
    <row r="68" spans="1:54" ht="26.1" customHeight="1" x14ac:dyDescent="0.2">
      <c r="A68" s="447">
        <v>56</v>
      </c>
      <c r="B68" s="447"/>
      <c r="C68" s="454" t="s">
        <v>187</v>
      </c>
      <c r="D68" s="454"/>
      <c r="E68" s="454"/>
      <c r="F68" s="454"/>
      <c r="G68" s="454"/>
      <c r="H68" s="454"/>
      <c r="I68" s="454"/>
      <c r="J68" s="454"/>
      <c r="K68" s="454"/>
      <c r="L68" s="454"/>
      <c r="M68" s="454"/>
      <c r="N68" s="454"/>
      <c r="O68" s="454"/>
      <c r="P68" s="454"/>
      <c r="Q68" s="454"/>
      <c r="R68" s="454"/>
      <c r="S68" s="454"/>
      <c r="T68" s="454"/>
      <c r="U68" s="454"/>
      <c r="V68" s="452" t="s">
        <v>185</v>
      </c>
      <c r="W68" s="452"/>
      <c r="X68" s="452"/>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row>
    <row r="69" spans="1:54" ht="12.6" customHeight="1" x14ac:dyDescent="0.2">
      <c r="A69" s="447">
        <v>57</v>
      </c>
      <c r="B69" s="447"/>
      <c r="C69" s="454" t="s">
        <v>188</v>
      </c>
      <c r="D69" s="454"/>
      <c r="E69" s="454"/>
      <c r="F69" s="454"/>
      <c r="G69" s="454"/>
      <c r="H69" s="454"/>
      <c r="I69" s="454"/>
      <c r="J69" s="454"/>
      <c r="K69" s="454"/>
      <c r="L69" s="454"/>
      <c r="M69" s="454"/>
      <c r="N69" s="454"/>
      <c r="O69" s="454"/>
      <c r="P69" s="454"/>
      <c r="Q69" s="454"/>
      <c r="R69" s="454"/>
      <c r="S69" s="454"/>
      <c r="T69" s="454"/>
      <c r="U69" s="454"/>
      <c r="V69" s="452" t="s">
        <v>185</v>
      </c>
      <c r="W69" s="452"/>
      <c r="X69" s="452"/>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c r="BB69" s="423"/>
    </row>
    <row r="70" spans="1:54" ht="12.6" customHeight="1" x14ac:dyDescent="0.2">
      <c r="A70" s="447">
        <v>58</v>
      </c>
      <c r="B70" s="447"/>
      <c r="C70" s="448" t="s">
        <v>189</v>
      </c>
      <c r="D70" s="448"/>
      <c r="E70" s="448"/>
      <c r="F70" s="448"/>
      <c r="G70" s="448"/>
      <c r="H70" s="448"/>
      <c r="I70" s="448"/>
      <c r="J70" s="448"/>
      <c r="K70" s="448"/>
      <c r="L70" s="448"/>
      <c r="M70" s="448"/>
      <c r="N70" s="448"/>
      <c r="O70" s="448"/>
      <c r="P70" s="448"/>
      <c r="Q70" s="448"/>
      <c r="R70" s="448"/>
      <c r="S70" s="448"/>
      <c r="T70" s="448"/>
      <c r="U70" s="448"/>
      <c r="V70" s="452" t="s">
        <v>190</v>
      </c>
      <c r="W70" s="452"/>
      <c r="X70" s="452"/>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c r="BB70" s="423"/>
    </row>
    <row r="71" spans="1:54" ht="26.1" customHeight="1" x14ac:dyDescent="0.2">
      <c r="A71" s="447">
        <v>59</v>
      </c>
      <c r="B71" s="447"/>
      <c r="C71" s="448" t="s">
        <v>191</v>
      </c>
      <c r="D71" s="448"/>
      <c r="E71" s="448"/>
      <c r="F71" s="448"/>
      <c r="G71" s="448"/>
      <c r="H71" s="448"/>
      <c r="I71" s="448"/>
      <c r="J71" s="448"/>
      <c r="K71" s="448"/>
      <c r="L71" s="448"/>
      <c r="M71" s="448"/>
      <c r="N71" s="448"/>
      <c r="O71" s="448"/>
      <c r="P71" s="448"/>
      <c r="Q71" s="448"/>
      <c r="R71" s="448"/>
      <c r="S71" s="448"/>
      <c r="T71" s="448"/>
      <c r="U71" s="448"/>
      <c r="V71" s="452" t="s">
        <v>192</v>
      </c>
      <c r="W71" s="452"/>
      <c r="X71" s="452"/>
      <c r="Y71" s="416"/>
      <c r="Z71" s="416"/>
      <c r="AA71" s="416"/>
      <c r="AB71" s="417"/>
      <c r="AC71" s="417"/>
      <c r="AD71" s="417"/>
      <c r="AE71" s="416"/>
      <c r="AF71" s="416"/>
      <c r="AG71" s="416"/>
      <c r="AH71" s="417"/>
      <c r="AI71" s="417"/>
      <c r="AJ71" s="417"/>
      <c r="AK71" s="416"/>
      <c r="AL71" s="416"/>
      <c r="AM71" s="416"/>
      <c r="AN71" s="417"/>
      <c r="AO71" s="417"/>
      <c r="AP71" s="417"/>
      <c r="AQ71" s="416"/>
      <c r="AR71" s="416"/>
      <c r="AS71" s="416"/>
      <c r="AT71" s="417"/>
      <c r="AU71" s="417"/>
      <c r="AV71" s="417"/>
      <c r="AW71" s="416"/>
      <c r="AX71" s="416"/>
      <c r="AY71" s="416"/>
      <c r="AZ71" s="417"/>
      <c r="BA71" s="417"/>
      <c r="BB71" s="417"/>
    </row>
    <row r="72" spans="1:54" ht="12.6" customHeight="1" x14ac:dyDescent="0.2">
      <c r="A72" s="449">
        <v>60</v>
      </c>
      <c r="B72" s="449"/>
      <c r="C72" s="453" t="s">
        <v>193</v>
      </c>
      <c r="D72" s="453"/>
      <c r="E72" s="453"/>
      <c r="F72" s="453"/>
      <c r="G72" s="453"/>
      <c r="H72" s="453"/>
      <c r="I72" s="453"/>
      <c r="J72" s="453"/>
      <c r="K72" s="453"/>
      <c r="L72" s="453"/>
      <c r="M72" s="453"/>
      <c r="N72" s="453"/>
      <c r="O72" s="453"/>
      <c r="P72" s="453"/>
      <c r="Q72" s="453"/>
      <c r="R72" s="453"/>
      <c r="S72" s="453"/>
      <c r="T72" s="453"/>
      <c r="U72" s="453"/>
      <c r="V72" s="503" t="s">
        <v>194</v>
      </c>
      <c r="W72" s="503"/>
      <c r="X72" s="503"/>
      <c r="Y72" s="416"/>
      <c r="Z72" s="416"/>
      <c r="AA72" s="416"/>
      <c r="AB72" s="417"/>
      <c r="AC72" s="417"/>
      <c r="AD72" s="417"/>
      <c r="AE72" s="416"/>
      <c r="AF72" s="416"/>
      <c r="AG72" s="416"/>
      <c r="AH72" s="417"/>
      <c r="AI72" s="417"/>
      <c r="AJ72" s="417"/>
      <c r="AK72" s="416"/>
      <c r="AL72" s="416"/>
      <c r="AM72" s="416"/>
      <c r="AN72" s="417"/>
      <c r="AO72" s="417"/>
      <c r="AP72" s="417"/>
      <c r="AQ72" s="416"/>
      <c r="AR72" s="416"/>
      <c r="AS72" s="416"/>
      <c r="AT72" s="417"/>
      <c r="AU72" s="417"/>
      <c r="AV72" s="417"/>
      <c r="AW72" s="416"/>
      <c r="AX72" s="416"/>
      <c r="AY72" s="416"/>
      <c r="AZ72" s="417"/>
      <c r="BA72" s="417"/>
      <c r="BB72" s="417"/>
    </row>
    <row r="73" spans="1:54" ht="12.6" customHeight="1" x14ac:dyDescent="0.2">
      <c r="A73" s="447">
        <v>61</v>
      </c>
      <c r="B73" s="447"/>
      <c r="C73" s="450" t="s">
        <v>195</v>
      </c>
      <c r="D73" s="450"/>
      <c r="E73" s="450"/>
      <c r="F73" s="450"/>
      <c r="G73" s="450"/>
      <c r="H73" s="450"/>
      <c r="I73" s="450"/>
      <c r="J73" s="450"/>
      <c r="K73" s="450"/>
      <c r="L73" s="450"/>
      <c r="M73" s="450"/>
      <c r="N73" s="450"/>
      <c r="O73" s="450"/>
      <c r="P73" s="450"/>
      <c r="Q73" s="450"/>
      <c r="R73" s="450"/>
      <c r="S73" s="450"/>
      <c r="T73" s="450"/>
      <c r="U73" s="450"/>
      <c r="V73" s="452" t="s">
        <v>196</v>
      </c>
      <c r="W73" s="452"/>
      <c r="X73" s="452"/>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row>
    <row r="74" spans="1:54" s="128" customFormat="1" ht="12.6" customHeight="1" x14ac:dyDescent="0.2">
      <c r="A74" s="447">
        <v>62</v>
      </c>
      <c r="B74" s="447"/>
      <c r="C74" s="450" t="s">
        <v>197</v>
      </c>
      <c r="D74" s="450"/>
      <c r="E74" s="450"/>
      <c r="F74" s="450"/>
      <c r="G74" s="450"/>
      <c r="H74" s="450"/>
      <c r="I74" s="450"/>
      <c r="J74" s="450"/>
      <c r="K74" s="450"/>
      <c r="L74" s="450"/>
      <c r="M74" s="450"/>
      <c r="N74" s="450"/>
      <c r="O74" s="450"/>
      <c r="P74" s="450"/>
      <c r="Q74" s="450"/>
      <c r="R74" s="450"/>
      <c r="S74" s="450"/>
      <c r="T74" s="450"/>
      <c r="U74" s="450"/>
      <c r="V74" s="452" t="s">
        <v>198</v>
      </c>
      <c r="W74" s="452"/>
      <c r="X74" s="452"/>
      <c r="Y74" s="416"/>
      <c r="Z74" s="416"/>
      <c r="AA74" s="416"/>
      <c r="AB74" s="417"/>
      <c r="AC74" s="417"/>
      <c r="AD74" s="417"/>
      <c r="AE74" s="416"/>
      <c r="AF74" s="416"/>
      <c r="AG74" s="416"/>
      <c r="AH74" s="417"/>
      <c r="AI74" s="417"/>
      <c r="AJ74" s="417"/>
      <c r="AK74" s="416"/>
      <c r="AL74" s="416"/>
      <c r="AM74" s="416"/>
      <c r="AN74" s="417"/>
      <c r="AO74" s="417"/>
      <c r="AP74" s="417"/>
      <c r="AQ74" s="416"/>
      <c r="AR74" s="416"/>
      <c r="AS74" s="416"/>
      <c r="AT74" s="417"/>
      <c r="AU74" s="417"/>
      <c r="AV74" s="417"/>
      <c r="AW74" s="416"/>
      <c r="AX74" s="416"/>
      <c r="AY74" s="416"/>
      <c r="AZ74" s="417"/>
      <c r="BA74" s="417"/>
      <c r="BB74" s="417"/>
    </row>
    <row r="75" spans="1:54" ht="12.6" customHeight="1" x14ac:dyDescent="0.2">
      <c r="A75" s="447">
        <v>63</v>
      </c>
      <c r="B75" s="447"/>
      <c r="C75" s="450" t="s">
        <v>199</v>
      </c>
      <c r="D75" s="450"/>
      <c r="E75" s="450"/>
      <c r="F75" s="450"/>
      <c r="G75" s="450"/>
      <c r="H75" s="450"/>
      <c r="I75" s="450"/>
      <c r="J75" s="450"/>
      <c r="K75" s="450"/>
      <c r="L75" s="450"/>
      <c r="M75" s="450"/>
      <c r="N75" s="450"/>
      <c r="O75" s="450"/>
      <c r="P75" s="450"/>
      <c r="Q75" s="450"/>
      <c r="R75" s="450"/>
      <c r="S75" s="450"/>
      <c r="T75" s="450"/>
      <c r="U75" s="450"/>
      <c r="V75" s="452" t="s">
        <v>198</v>
      </c>
      <c r="W75" s="452"/>
      <c r="X75" s="452"/>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3"/>
    </row>
    <row r="76" spans="1:54" ht="12.6" customHeight="1" x14ac:dyDescent="0.2">
      <c r="A76" s="447">
        <v>64</v>
      </c>
      <c r="B76" s="447"/>
      <c r="C76" s="450" t="s">
        <v>200</v>
      </c>
      <c r="D76" s="450"/>
      <c r="E76" s="450"/>
      <c r="F76" s="450"/>
      <c r="G76" s="450"/>
      <c r="H76" s="450"/>
      <c r="I76" s="450"/>
      <c r="J76" s="450"/>
      <c r="K76" s="450"/>
      <c r="L76" s="450"/>
      <c r="M76" s="450"/>
      <c r="N76" s="450"/>
      <c r="O76" s="450"/>
      <c r="P76" s="450"/>
      <c r="Q76" s="450"/>
      <c r="R76" s="450"/>
      <c r="S76" s="450"/>
      <c r="T76" s="450"/>
      <c r="U76" s="450"/>
      <c r="V76" s="452" t="s">
        <v>198</v>
      </c>
      <c r="W76" s="452"/>
      <c r="X76" s="452"/>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row>
    <row r="77" spans="1:54" ht="12.6" customHeight="1" x14ac:dyDescent="0.2">
      <c r="A77" s="447">
        <v>65</v>
      </c>
      <c r="B77" s="447"/>
      <c r="C77" s="450" t="s">
        <v>201</v>
      </c>
      <c r="D77" s="450"/>
      <c r="E77" s="450"/>
      <c r="F77" s="450"/>
      <c r="G77" s="450"/>
      <c r="H77" s="450"/>
      <c r="I77" s="450"/>
      <c r="J77" s="450"/>
      <c r="K77" s="450"/>
      <c r="L77" s="450"/>
      <c r="M77" s="450"/>
      <c r="N77" s="450"/>
      <c r="O77" s="450"/>
      <c r="P77" s="450"/>
      <c r="Q77" s="450"/>
      <c r="R77" s="450"/>
      <c r="S77" s="450"/>
      <c r="T77" s="450"/>
      <c r="U77" s="450"/>
      <c r="V77" s="452" t="s">
        <v>198</v>
      </c>
      <c r="W77" s="452"/>
      <c r="X77" s="452"/>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row>
    <row r="78" spans="1:54" ht="12.6" customHeight="1" x14ac:dyDescent="0.2">
      <c r="A78" s="447">
        <v>66</v>
      </c>
      <c r="B78" s="447"/>
      <c r="C78" s="450" t="s">
        <v>202</v>
      </c>
      <c r="D78" s="450"/>
      <c r="E78" s="450"/>
      <c r="F78" s="450"/>
      <c r="G78" s="450"/>
      <c r="H78" s="450"/>
      <c r="I78" s="450"/>
      <c r="J78" s="450"/>
      <c r="K78" s="450"/>
      <c r="L78" s="450"/>
      <c r="M78" s="450"/>
      <c r="N78" s="450"/>
      <c r="O78" s="450"/>
      <c r="P78" s="450"/>
      <c r="Q78" s="450"/>
      <c r="R78" s="450"/>
      <c r="S78" s="450"/>
      <c r="T78" s="450"/>
      <c r="U78" s="450"/>
      <c r="V78" s="452" t="s">
        <v>198</v>
      </c>
      <c r="W78" s="452"/>
      <c r="X78" s="452"/>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row>
    <row r="79" spans="1:54" ht="12.6" customHeight="1" x14ac:dyDescent="0.2">
      <c r="A79" s="447">
        <v>67</v>
      </c>
      <c r="B79" s="447"/>
      <c r="C79" s="450" t="s">
        <v>203</v>
      </c>
      <c r="D79" s="450"/>
      <c r="E79" s="450"/>
      <c r="F79" s="450"/>
      <c r="G79" s="450"/>
      <c r="H79" s="450"/>
      <c r="I79" s="450"/>
      <c r="J79" s="450"/>
      <c r="K79" s="450"/>
      <c r="L79" s="450"/>
      <c r="M79" s="450"/>
      <c r="N79" s="450"/>
      <c r="O79" s="450"/>
      <c r="P79" s="450"/>
      <c r="Q79" s="450"/>
      <c r="R79" s="450"/>
      <c r="S79" s="450"/>
      <c r="T79" s="450"/>
      <c r="U79" s="450"/>
      <c r="V79" s="452" t="s">
        <v>198</v>
      </c>
      <c r="W79" s="452"/>
      <c r="X79" s="452"/>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3"/>
      <c r="AZ79" s="423"/>
      <c r="BA79" s="423"/>
      <c r="BB79" s="423"/>
    </row>
    <row r="80" spans="1:54" ht="12.6" customHeight="1" x14ac:dyDescent="0.2">
      <c r="A80" s="447">
        <v>68</v>
      </c>
      <c r="B80" s="447"/>
      <c r="C80" s="450" t="s">
        <v>204</v>
      </c>
      <c r="D80" s="450"/>
      <c r="E80" s="450"/>
      <c r="F80" s="450"/>
      <c r="G80" s="450"/>
      <c r="H80" s="450"/>
      <c r="I80" s="450"/>
      <c r="J80" s="450"/>
      <c r="K80" s="450"/>
      <c r="L80" s="450"/>
      <c r="M80" s="450"/>
      <c r="N80" s="450"/>
      <c r="O80" s="450"/>
      <c r="P80" s="450"/>
      <c r="Q80" s="450"/>
      <c r="R80" s="450"/>
      <c r="S80" s="450"/>
      <c r="T80" s="450"/>
      <c r="U80" s="450"/>
      <c r="V80" s="452" t="s">
        <v>198</v>
      </c>
      <c r="W80" s="452"/>
      <c r="X80" s="452"/>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3"/>
      <c r="BB80" s="423"/>
    </row>
    <row r="81" spans="1:54" ht="12.6" customHeight="1" x14ac:dyDescent="0.2">
      <c r="A81" s="447">
        <v>69</v>
      </c>
      <c r="B81" s="447"/>
      <c r="C81" s="450" t="s">
        <v>205</v>
      </c>
      <c r="D81" s="450"/>
      <c r="E81" s="450"/>
      <c r="F81" s="450"/>
      <c r="G81" s="450"/>
      <c r="H81" s="450"/>
      <c r="I81" s="450"/>
      <c r="J81" s="450"/>
      <c r="K81" s="450"/>
      <c r="L81" s="450"/>
      <c r="M81" s="450"/>
      <c r="N81" s="450"/>
      <c r="O81" s="450"/>
      <c r="P81" s="450"/>
      <c r="Q81" s="450"/>
      <c r="R81" s="450"/>
      <c r="S81" s="450"/>
      <c r="T81" s="450"/>
      <c r="U81" s="450"/>
      <c r="V81" s="452" t="s">
        <v>198</v>
      </c>
      <c r="W81" s="452"/>
      <c r="X81" s="452"/>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3"/>
      <c r="AZ81" s="423"/>
      <c r="BA81" s="423"/>
      <c r="BB81" s="423"/>
    </row>
    <row r="82" spans="1:54" ht="12.6" customHeight="1" x14ac:dyDescent="0.2">
      <c r="A82" s="447">
        <v>70</v>
      </c>
      <c r="B82" s="447"/>
      <c r="C82" s="450" t="s">
        <v>206</v>
      </c>
      <c r="D82" s="450"/>
      <c r="E82" s="450"/>
      <c r="F82" s="450"/>
      <c r="G82" s="450"/>
      <c r="H82" s="450"/>
      <c r="I82" s="450"/>
      <c r="J82" s="450"/>
      <c r="K82" s="450"/>
      <c r="L82" s="450"/>
      <c r="M82" s="450"/>
      <c r="N82" s="450"/>
      <c r="O82" s="450"/>
      <c r="P82" s="450"/>
      <c r="Q82" s="450"/>
      <c r="R82" s="450"/>
      <c r="S82" s="450"/>
      <c r="T82" s="450"/>
      <c r="U82" s="450"/>
      <c r="V82" s="452" t="s">
        <v>198</v>
      </c>
      <c r="W82" s="452"/>
      <c r="X82" s="452"/>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3"/>
      <c r="AZ82" s="423"/>
      <c r="BA82" s="423"/>
      <c r="BB82" s="423"/>
    </row>
    <row r="83" spans="1:54" ht="26.1" customHeight="1" x14ac:dyDescent="0.2">
      <c r="A83" s="447">
        <v>71</v>
      </c>
      <c r="B83" s="447"/>
      <c r="C83" s="450" t="s">
        <v>1669</v>
      </c>
      <c r="D83" s="450"/>
      <c r="E83" s="450"/>
      <c r="F83" s="450"/>
      <c r="G83" s="450"/>
      <c r="H83" s="450"/>
      <c r="I83" s="450"/>
      <c r="J83" s="450"/>
      <c r="K83" s="450"/>
      <c r="L83" s="450"/>
      <c r="M83" s="450"/>
      <c r="N83" s="450"/>
      <c r="O83" s="450"/>
      <c r="P83" s="450"/>
      <c r="Q83" s="450"/>
      <c r="R83" s="450"/>
      <c r="S83" s="450"/>
      <c r="T83" s="450"/>
      <c r="U83" s="450"/>
      <c r="V83" s="452" t="s">
        <v>198</v>
      </c>
      <c r="W83" s="452"/>
      <c r="X83" s="452"/>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3"/>
    </row>
    <row r="84" spans="1:54" ht="26.1" customHeight="1" x14ac:dyDescent="0.2">
      <c r="A84" s="447">
        <v>72</v>
      </c>
      <c r="B84" s="447"/>
      <c r="C84" s="448" t="s">
        <v>1670</v>
      </c>
      <c r="D84" s="448"/>
      <c r="E84" s="448"/>
      <c r="F84" s="448"/>
      <c r="G84" s="448"/>
      <c r="H84" s="448"/>
      <c r="I84" s="448"/>
      <c r="J84" s="448"/>
      <c r="K84" s="448"/>
      <c r="L84" s="448"/>
      <c r="M84" s="448"/>
      <c r="N84" s="448"/>
      <c r="O84" s="448"/>
      <c r="P84" s="448"/>
      <c r="Q84" s="448"/>
      <c r="R84" s="448"/>
      <c r="S84" s="448"/>
      <c r="T84" s="448"/>
      <c r="U84" s="448"/>
      <c r="V84" s="452" t="s">
        <v>198</v>
      </c>
      <c r="W84" s="452"/>
      <c r="X84" s="452"/>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3"/>
      <c r="AZ84" s="423"/>
      <c r="BA84" s="423"/>
      <c r="BB84" s="423"/>
    </row>
    <row r="85" spans="1:54" ht="12.6" customHeight="1" x14ac:dyDescent="0.2">
      <c r="A85" s="447">
        <v>73</v>
      </c>
      <c r="B85" s="447"/>
      <c r="C85" s="450" t="s">
        <v>207</v>
      </c>
      <c r="D85" s="450"/>
      <c r="E85" s="450"/>
      <c r="F85" s="450"/>
      <c r="G85" s="450"/>
      <c r="H85" s="450"/>
      <c r="I85" s="450"/>
      <c r="J85" s="450"/>
      <c r="K85" s="450"/>
      <c r="L85" s="450"/>
      <c r="M85" s="450"/>
      <c r="N85" s="450"/>
      <c r="O85" s="450"/>
      <c r="P85" s="450"/>
      <c r="Q85" s="450"/>
      <c r="R85" s="450"/>
      <c r="S85" s="450"/>
      <c r="T85" s="450"/>
      <c r="U85" s="450"/>
      <c r="V85" s="452" t="s">
        <v>208</v>
      </c>
      <c r="W85" s="452"/>
      <c r="X85" s="452"/>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row>
    <row r="86" spans="1:54" s="128" customFormat="1" ht="26.1" customHeight="1" x14ac:dyDescent="0.2">
      <c r="A86" s="447">
        <v>74</v>
      </c>
      <c r="B86" s="447"/>
      <c r="C86" s="448" t="s">
        <v>1371</v>
      </c>
      <c r="D86" s="448"/>
      <c r="E86" s="448"/>
      <c r="F86" s="448"/>
      <c r="G86" s="448"/>
      <c r="H86" s="448"/>
      <c r="I86" s="448"/>
      <c r="J86" s="448"/>
      <c r="K86" s="448"/>
      <c r="L86" s="448"/>
      <c r="M86" s="448"/>
      <c r="N86" s="448"/>
      <c r="O86" s="448"/>
      <c r="P86" s="448"/>
      <c r="Q86" s="448"/>
      <c r="R86" s="448"/>
      <c r="S86" s="448"/>
      <c r="T86" s="448"/>
      <c r="U86" s="448"/>
      <c r="V86" s="452" t="s">
        <v>209</v>
      </c>
      <c r="W86" s="452"/>
      <c r="X86" s="452"/>
      <c r="Y86" s="416"/>
      <c r="Z86" s="416"/>
      <c r="AA86" s="416"/>
      <c r="AB86" s="417"/>
      <c r="AC86" s="417"/>
      <c r="AD86" s="417"/>
      <c r="AE86" s="416"/>
      <c r="AF86" s="416"/>
      <c r="AG86" s="416"/>
      <c r="AH86" s="417"/>
      <c r="AI86" s="417"/>
      <c r="AJ86" s="417"/>
      <c r="AK86" s="416"/>
      <c r="AL86" s="416"/>
      <c r="AM86" s="416"/>
      <c r="AN86" s="417"/>
      <c r="AO86" s="417"/>
      <c r="AP86" s="417"/>
      <c r="AQ86" s="416"/>
      <c r="AR86" s="416"/>
      <c r="AS86" s="416"/>
      <c r="AT86" s="417"/>
      <c r="AU86" s="417"/>
      <c r="AV86" s="417"/>
      <c r="AW86" s="416"/>
      <c r="AX86" s="416"/>
      <c r="AY86" s="416"/>
      <c r="AZ86" s="417"/>
      <c r="BA86" s="417"/>
      <c r="BB86" s="417"/>
    </row>
    <row r="87" spans="1:54" ht="12.6" customHeight="1" x14ac:dyDescent="0.2">
      <c r="A87" s="447">
        <v>75</v>
      </c>
      <c r="B87" s="447"/>
      <c r="C87" s="450" t="s">
        <v>210</v>
      </c>
      <c r="D87" s="450"/>
      <c r="E87" s="450"/>
      <c r="F87" s="450"/>
      <c r="G87" s="450"/>
      <c r="H87" s="450"/>
      <c r="I87" s="450"/>
      <c r="J87" s="450"/>
      <c r="K87" s="450"/>
      <c r="L87" s="450"/>
      <c r="M87" s="450"/>
      <c r="N87" s="450"/>
      <c r="O87" s="450"/>
      <c r="P87" s="450"/>
      <c r="Q87" s="450"/>
      <c r="R87" s="450"/>
      <c r="S87" s="450"/>
      <c r="T87" s="450"/>
      <c r="U87" s="450"/>
      <c r="V87" s="452" t="s">
        <v>209</v>
      </c>
      <c r="W87" s="452"/>
      <c r="X87" s="452"/>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3"/>
      <c r="AY87" s="423"/>
      <c r="AZ87" s="423"/>
      <c r="BA87" s="423"/>
      <c r="BB87" s="423"/>
    </row>
    <row r="88" spans="1:54" ht="12.6" customHeight="1" x14ac:dyDescent="0.2">
      <c r="A88" s="447">
        <v>76</v>
      </c>
      <c r="B88" s="447"/>
      <c r="C88" s="450" t="s">
        <v>211</v>
      </c>
      <c r="D88" s="450"/>
      <c r="E88" s="450"/>
      <c r="F88" s="450"/>
      <c r="G88" s="450"/>
      <c r="H88" s="450"/>
      <c r="I88" s="450"/>
      <c r="J88" s="450"/>
      <c r="K88" s="450"/>
      <c r="L88" s="450"/>
      <c r="M88" s="450"/>
      <c r="N88" s="450"/>
      <c r="O88" s="450"/>
      <c r="P88" s="450"/>
      <c r="Q88" s="450"/>
      <c r="R88" s="450"/>
      <c r="S88" s="450"/>
      <c r="T88" s="450"/>
      <c r="U88" s="450"/>
      <c r="V88" s="452" t="s">
        <v>209</v>
      </c>
      <c r="W88" s="452"/>
      <c r="X88" s="452"/>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row>
    <row r="89" spans="1:54" ht="12.6" customHeight="1" x14ac:dyDescent="0.2">
      <c r="A89" s="447">
        <v>77</v>
      </c>
      <c r="B89" s="447"/>
      <c r="C89" s="450" t="s">
        <v>212</v>
      </c>
      <c r="D89" s="450"/>
      <c r="E89" s="450"/>
      <c r="F89" s="450"/>
      <c r="G89" s="450"/>
      <c r="H89" s="450"/>
      <c r="I89" s="450"/>
      <c r="J89" s="450"/>
      <c r="K89" s="450"/>
      <c r="L89" s="450"/>
      <c r="M89" s="450"/>
      <c r="N89" s="450"/>
      <c r="O89" s="450"/>
      <c r="P89" s="450"/>
      <c r="Q89" s="450"/>
      <c r="R89" s="450"/>
      <c r="S89" s="450"/>
      <c r="T89" s="450"/>
      <c r="U89" s="450"/>
      <c r="V89" s="452" t="s">
        <v>209</v>
      </c>
      <c r="W89" s="452"/>
      <c r="X89" s="452"/>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3"/>
      <c r="AY89" s="423"/>
      <c r="AZ89" s="423"/>
      <c r="BA89" s="423"/>
      <c r="BB89" s="423"/>
    </row>
    <row r="90" spans="1:54" ht="12.6" customHeight="1" x14ac:dyDescent="0.2">
      <c r="A90" s="447">
        <v>78</v>
      </c>
      <c r="B90" s="447"/>
      <c r="C90" s="450" t="s">
        <v>213</v>
      </c>
      <c r="D90" s="450"/>
      <c r="E90" s="450"/>
      <c r="F90" s="450"/>
      <c r="G90" s="450"/>
      <c r="H90" s="450"/>
      <c r="I90" s="450"/>
      <c r="J90" s="450"/>
      <c r="K90" s="450"/>
      <c r="L90" s="450"/>
      <c r="M90" s="450"/>
      <c r="N90" s="450"/>
      <c r="O90" s="450"/>
      <c r="P90" s="450"/>
      <c r="Q90" s="450"/>
      <c r="R90" s="450"/>
      <c r="S90" s="450"/>
      <c r="T90" s="450"/>
      <c r="U90" s="450"/>
      <c r="V90" s="452" t="s">
        <v>209</v>
      </c>
      <c r="W90" s="452"/>
      <c r="X90" s="452"/>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row>
    <row r="91" spans="1:54" ht="26.1" customHeight="1" x14ac:dyDescent="0.2">
      <c r="A91" s="447">
        <v>79</v>
      </c>
      <c r="B91" s="447"/>
      <c r="C91" s="450" t="s">
        <v>214</v>
      </c>
      <c r="D91" s="450"/>
      <c r="E91" s="450"/>
      <c r="F91" s="450"/>
      <c r="G91" s="450"/>
      <c r="H91" s="450"/>
      <c r="I91" s="450"/>
      <c r="J91" s="450"/>
      <c r="K91" s="450"/>
      <c r="L91" s="450"/>
      <c r="M91" s="450"/>
      <c r="N91" s="450"/>
      <c r="O91" s="450"/>
      <c r="P91" s="450"/>
      <c r="Q91" s="450"/>
      <c r="R91" s="450"/>
      <c r="S91" s="450"/>
      <c r="T91" s="450"/>
      <c r="U91" s="450"/>
      <c r="V91" s="452" t="s">
        <v>209</v>
      </c>
      <c r="W91" s="452"/>
      <c r="X91" s="452"/>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3"/>
      <c r="AY91" s="423"/>
      <c r="AZ91" s="423"/>
      <c r="BA91" s="423"/>
      <c r="BB91" s="423"/>
    </row>
    <row r="92" spans="1:54" ht="12.6" customHeight="1" x14ac:dyDescent="0.2">
      <c r="A92" s="447">
        <v>80</v>
      </c>
      <c r="B92" s="447"/>
      <c r="C92" s="450" t="s">
        <v>215</v>
      </c>
      <c r="D92" s="450"/>
      <c r="E92" s="450"/>
      <c r="F92" s="450"/>
      <c r="G92" s="450"/>
      <c r="H92" s="450"/>
      <c r="I92" s="450"/>
      <c r="J92" s="450"/>
      <c r="K92" s="450"/>
      <c r="L92" s="450"/>
      <c r="M92" s="450"/>
      <c r="N92" s="450"/>
      <c r="O92" s="450"/>
      <c r="P92" s="450"/>
      <c r="Q92" s="450"/>
      <c r="R92" s="450"/>
      <c r="S92" s="450"/>
      <c r="T92" s="450"/>
      <c r="U92" s="450"/>
      <c r="V92" s="452" t="s">
        <v>209</v>
      </c>
      <c r="W92" s="452"/>
      <c r="X92" s="452"/>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row>
    <row r="93" spans="1:54" ht="12.6" customHeight="1" x14ac:dyDescent="0.2">
      <c r="A93" s="447">
        <v>81</v>
      </c>
      <c r="B93" s="447"/>
      <c r="C93" s="450" t="s">
        <v>216</v>
      </c>
      <c r="D93" s="450"/>
      <c r="E93" s="450"/>
      <c r="F93" s="450"/>
      <c r="G93" s="450"/>
      <c r="H93" s="450"/>
      <c r="I93" s="450"/>
      <c r="J93" s="450"/>
      <c r="K93" s="450"/>
      <c r="L93" s="450"/>
      <c r="M93" s="450"/>
      <c r="N93" s="450"/>
      <c r="O93" s="450"/>
      <c r="P93" s="450"/>
      <c r="Q93" s="450"/>
      <c r="R93" s="450"/>
      <c r="S93" s="450"/>
      <c r="T93" s="450"/>
      <c r="U93" s="450"/>
      <c r="V93" s="452" t="s">
        <v>209</v>
      </c>
      <c r="W93" s="452"/>
      <c r="X93" s="452"/>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3"/>
      <c r="AY93" s="423"/>
      <c r="AZ93" s="423"/>
      <c r="BA93" s="423"/>
      <c r="BB93" s="423"/>
    </row>
    <row r="94" spans="1:54" ht="27" customHeight="1" x14ac:dyDescent="0.2">
      <c r="A94" s="447">
        <v>82</v>
      </c>
      <c r="B94" s="447"/>
      <c r="C94" s="450" t="s">
        <v>1671</v>
      </c>
      <c r="D94" s="450"/>
      <c r="E94" s="450"/>
      <c r="F94" s="450"/>
      <c r="G94" s="450"/>
      <c r="H94" s="450"/>
      <c r="I94" s="450"/>
      <c r="J94" s="450"/>
      <c r="K94" s="450"/>
      <c r="L94" s="450"/>
      <c r="M94" s="450"/>
      <c r="N94" s="450"/>
      <c r="O94" s="450"/>
      <c r="P94" s="450"/>
      <c r="Q94" s="450"/>
      <c r="R94" s="450"/>
      <c r="S94" s="450"/>
      <c r="T94" s="450"/>
      <c r="U94" s="450"/>
      <c r="V94" s="452" t="s">
        <v>209</v>
      </c>
      <c r="W94" s="452"/>
      <c r="X94" s="452"/>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3"/>
      <c r="AZ94" s="423"/>
      <c r="BA94" s="423"/>
      <c r="BB94" s="423"/>
    </row>
    <row r="95" spans="1:54" s="128" customFormat="1" ht="26.1" customHeight="1" x14ac:dyDescent="0.2">
      <c r="A95" s="447">
        <v>83</v>
      </c>
      <c r="B95" s="447"/>
      <c r="C95" s="448" t="s">
        <v>217</v>
      </c>
      <c r="D95" s="448"/>
      <c r="E95" s="448"/>
      <c r="F95" s="448"/>
      <c r="G95" s="448"/>
      <c r="H95" s="448"/>
      <c r="I95" s="448"/>
      <c r="J95" s="448"/>
      <c r="K95" s="448"/>
      <c r="L95" s="448"/>
      <c r="M95" s="448"/>
      <c r="N95" s="448"/>
      <c r="O95" s="448"/>
      <c r="P95" s="448"/>
      <c r="Q95" s="448"/>
      <c r="R95" s="448"/>
      <c r="S95" s="448"/>
      <c r="T95" s="448"/>
      <c r="U95" s="448"/>
      <c r="V95" s="452" t="s">
        <v>209</v>
      </c>
      <c r="W95" s="452"/>
      <c r="X95" s="452"/>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row>
    <row r="96" spans="1:54" s="128" customFormat="1" ht="12.6" customHeight="1" x14ac:dyDescent="0.2">
      <c r="A96" s="447">
        <v>84</v>
      </c>
      <c r="B96" s="447"/>
      <c r="C96" s="448" t="s">
        <v>1689</v>
      </c>
      <c r="D96" s="448"/>
      <c r="E96" s="448"/>
      <c r="F96" s="448"/>
      <c r="G96" s="448"/>
      <c r="H96" s="448"/>
      <c r="I96" s="448"/>
      <c r="J96" s="448"/>
      <c r="K96" s="448"/>
      <c r="L96" s="448"/>
      <c r="M96" s="448"/>
      <c r="N96" s="448"/>
      <c r="O96" s="448"/>
      <c r="P96" s="448"/>
      <c r="Q96" s="448"/>
      <c r="R96" s="448"/>
      <c r="S96" s="448"/>
      <c r="T96" s="448"/>
      <c r="U96" s="448"/>
      <c r="V96" s="452" t="s">
        <v>209</v>
      </c>
      <c r="W96" s="452"/>
      <c r="X96" s="452"/>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B96" s="423"/>
    </row>
    <row r="97" spans="1:54" ht="26.1" customHeight="1" x14ac:dyDescent="0.2">
      <c r="A97" s="447">
        <v>85</v>
      </c>
      <c r="B97" s="447"/>
      <c r="C97" s="448" t="s">
        <v>1372</v>
      </c>
      <c r="D97" s="448"/>
      <c r="E97" s="448"/>
      <c r="F97" s="448"/>
      <c r="G97" s="448"/>
      <c r="H97" s="448"/>
      <c r="I97" s="448"/>
      <c r="J97" s="448"/>
      <c r="K97" s="448"/>
      <c r="L97" s="448"/>
      <c r="M97" s="448"/>
      <c r="N97" s="448"/>
      <c r="O97" s="448"/>
      <c r="P97" s="448"/>
      <c r="Q97" s="448"/>
      <c r="R97" s="448"/>
      <c r="S97" s="448"/>
      <c r="T97" s="448"/>
      <c r="U97" s="448"/>
      <c r="V97" s="452" t="s">
        <v>218</v>
      </c>
      <c r="W97" s="452"/>
      <c r="X97" s="452"/>
      <c r="Y97" s="416"/>
      <c r="Z97" s="416"/>
      <c r="AA97" s="416"/>
      <c r="AB97" s="417"/>
      <c r="AC97" s="417"/>
      <c r="AD97" s="417"/>
      <c r="AE97" s="416"/>
      <c r="AF97" s="416"/>
      <c r="AG97" s="416"/>
      <c r="AH97" s="417"/>
      <c r="AI97" s="417"/>
      <c r="AJ97" s="417"/>
      <c r="AK97" s="416"/>
      <c r="AL97" s="416"/>
      <c r="AM97" s="416"/>
      <c r="AN97" s="417"/>
      <c r="AO97" s="417"/>
      <c r="AP97" s="417"/>
      <c r="AQ97" s="416"/>
      <c r="AR97" s="416"/>
      <c r="AS97" s="416"/>
      <c r="AT97" s="417"/>
      <c r="AU97" s="417"/>
      <c r="AV97" s="417"/>
      <c r="AW97" s="416"/>
      <c r="AX97" s="416"/>
      <c r="AY97" s="416"/>
      <c r="AZ97" s="417"/>
      <c r="BA97" s="417"/>
      <c r="BB97" s="417"/>
    </row>
    <row r="98" spans="1:54" ht="65.099999999999994" customHeight="1" x14ac:dyDescent="0.2">
      <c r="A98" s="435">
        <v>86</v>
      </c>
      <c r="B98" s="435"/>
      <c r="C98" s="431" t="s">
        <v>1675</v>
      </c>
      <c r="D98" s="431"/>
      <c r="E98" s="431"/>
      <c r="F98" s="431"/>
      <c r="G98" s="431"/>
      <c r="H98" s="431"/>
      <c r="I98" s="431"/>
      <c r="J98" s="431"/>
      <c r="K98" s="431"/>
      <c r="L98" s="431"/>
      <c r="M98" s="431"/>
      <c r="N98" s="431"/>
      <c r="O98" s="431"/>
      <c r="P98" s="431"/>
      <c r="Q98" s="431"/>
      <c r="R98" s="431"/>
      <c r="S98" s="431"/>
      <c r="T98" s="431"/>
      <c r="U98" s="431"/>
      <c r="V98" s="452" t="s">
        <v>218</v>
      </c>
      <c r="W98" s="452"/>
      <c r="X98" s="452"/>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3"/>
      <c r="AY98" s="423"/>
      <c r="AZ98" s="423"/>
      <c r="BA98" s="423"/>
      <c r="BB98" s="423"/>
    </row>
    <row r="99" spans="1:54" ht="26.1" customHeight="1" x14ac:dyDescent="0.2">
      <c r="A99" s="447">
        <v>87</v>
      </c>
      <c r="B99" s="447"/>
      <c r="C99" s="450" t="s">
        <v>219</v>
      </c>
      <c r="D99" s="450"/>
      <c r="E99" s="450"/>
      <c r="F99" s="450"/>
      <c r="G99" s="450"/>
      <c r="H99" s="450"/>
      <c r="I99" s="450"/>
      <c r="J99" s="450"/>
      <c r="K99" s="450"/>
      <c r="L99" s="450"/>
      <c r="M99" s="450"/>
      <c r="N99" s="450"/>
      <c r="O99" s="450"/>
      <c r="P99" s="450"/>
      <c r="Q99" s="450"/>
      <c r="R99" s="450"/>
      <c r="S99" s="450"/>
      <c r="T99" s="450"/>
      <c r="U99" s="450"/>
      <c r="V99" s="452" t="s">
        <v>218</v>
      </c>
      <c r="W99" s="452"/>
      <c r="X99" s="452"/>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3"/>
      <c r="AY99" s="423"/>
      <c r="AZ99" s="423"/>
      <c r="BA99" s="423"/>
      <c r="BB99" s="423"/>
    </row>
    <row r="100" spans="1:54" ht="12.95" customHeight="1" x14ac:dyDescent="0.2">
      <c r="A100" s="447">
        <v>88</v>
      </c>
      <c r="B100" s="447"/>
      <c r="C100" s="450" t="s">
        <v>220</v>
      </c>
      <c r="D100" s="450"/>
      <c r="E100" s="450"/>
      <c r="F100" s="450"/>
      <c r="G100" s="450"/>
      <c r="H100" s="450"/>
      <c r="I100" s="450"/>
      <c r="J100" s="450"/>
      <c r="K100" s="450"/>
      <c r="L100" s="450"/>
      <c r="M100" s="450"/>
      <c r="N100" s="450"/>
      <c r="O100" s="450"/>
      <c r="P100" s="450"/>
      <c r="Q100" s="450"/>
      <c r="R100" s="450"/>
      <c r="S100" s="450"/>
      <c r="T100" s="450"/>
      <c r="U100" s="450"/>
      <c r="V100" s="452" t="s">
        <v>218</v>
      </c>
      <c r="W100" s="452"/>
      <c r="X100" s="452"/>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3"/>
      <c r="AY100" s="423"/>
      <c r="AZ100" s="423"/>
      <c r="BA100" s="423"/>
      <c r="BB100" s="423"/>
    </row>
    <row r="101" spans="1:54" ht="12.95" customHeight="1" x14ac:dyDescent="0.2">
      <c r="A101" s="447">
        <v>89</v>
      </c>
      <c r="B101" s="447"/>
      <c r="C101" s="450" t="s">
        <v>221</v>
      </c>
      <c r="D101" s="450"/>
      <c r="E101" s="450"/>
      <c r="F101" s="450"/>
      <c r="G101" s="450"/>
      <c r="H101" s="450"/>
      <c r="I101" s="450"/>
      <c r="J101" s="450"/>
      <c r="K101" s="450"/>
      <c r="L101" s="450"/>
      <c r="M101" s="450"/>
      <c r="N101" s="450"/>
      <c r="O101" s="450"/>
      <c r="P101" s="450"/>
      <c r="Q101" s="450"/>
      <c r="R101" s="450"/>
      <c r="S101" s="450"/>
      <c r="T101" s="450"/>
      <c r="U101" s="450"/>
      <c r="V101" s="452" t="s">
        <v>218</v>
      </c>
      <c r="W101" s="452"/>
      <c r="X101" s="452"/>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3"/>
      <c r="AY101" s="423"/>
      <c r="AZ101" s="423"/>
      <c r="BA101" s="423"/>
      <c r="BB101" s="423"/>
    </row>
    <row r="102" spans="1:54" ht="26.1" customHeight="1" x14ac:dyDescent="0.2">
      <c r="A102" s="447">
        <v>90</v>
      </c>
      <c r="B102" s="447"/>
      <c r="C102" s="450" t="s">
        <v>222</v>
      </c>
      <c r="D102" s="450"/>
      <c r="E102" s="450"/>
      <c r="F102" s="450"/>
      <c r="G102" s="450"/>
      <c r="H102" s="450"/>
      <c r="I102" s="450"/>
      <c r="J102" s="450"/>
      <c r="K102" s="450"/>
      <c r="L102" s="450"/>
      <c r="M102" s="450"/>
      <c r="N102" s="450"/>
      <c r="O102" s="450"/>
      <c r="P102" s="450"/>
      <c r="Q102" s="450"/>
      <c r="R102" s="450"/>
      <c r="S102" s="450"/>
      <c r="T102" s="450"/>
      <c r="U102" s="450"/>
      <c r="V102" s="452" t="s">
        <v>218</v>
      </c>
      <c r="W102" s="452"/>
      <c r="X102" s="452"/>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c r="AY102" s="423"/>
      <c r="AZ102" s="423"/>
      <c r="BA102" s="423"/>
      <c r="BB102" s="423"/>
    </row>
    <row r="103" spans="1:54" ht="12.6" customHeight="1" x14ac:dyDescent="0.2">
      <c r="A103" s="447">
        <v>91</v>
      </c>
      <c r="B103" s="447"/>
      <c r="C103" s="450" t="s">
        <v>223</v>
      </c>
      <c r="D103" s="450"/>
      <c r="E103" s="450"/>
      <c r="F103" s="450"/>
      <c r="G103" s="450"/>
      <c r="H103" s="450"/>
      <c r="I103" s="450"/>
      <c r="J103" s="450"/>
      <c r="K103" s="450"/>
      <c r="L103" s="450"/>
      <c r="M103" s="450"/>
      <c r="N103" s="450"/>
      <c r="O103" s="450"/>
      <c r="P103" s="450"/>
      <c r="Q103" s="450"/>
      <c r="R103" s="450"/>
      <c r="S103" s="450"/>
      <c r="T103" s="450"/>
      <c r="U103" s="450"/>
      <c r="V103" s="452" t="s">
        <v>218</v>
      </c>
      <c r="W103" s="452"/>
      <c r="X103" s="452"/>
      <c r="Y103" s="423"/>
      <c r="Z103" s="423"/>
      <c r="AA103" s="423"/>
      <c r="AB103" s="423"/>
      <c r="AC103" s="423"/>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3"/>
      <c r="AY103" s="423"/>
      <c r="AZ103" s="423"/>
      <c r="BA103" s="423"/>
      <c r="BB103" s="423"/>
    </row>
    <row r="104" spans="1:54" s="128" customFormat="1" ht="26.1" customHeight="1" x14ac:dyDescent="0.2">
      <c r="A104" s="447">
        <v>92</v>
      </c>
      <c r="B104" s="447"/>
      <c r="C104" s="450" t="s">
        <v>224</v>
      </c>
      <c r="D104" s="450"/>
      <c r="E104" s="450"/>
      <c r="F104" s="450"/>
      <c r="G104" s="450"/>
      <c r="H104" s="450"/>
      <c r="I104" s="450"/>
      <c r="J104" s="450"/>
      <c r="K104" s="450"/>
      <c r="L104" s="450"/>
      <c r="M104" s="450"/>
      <c r="N104" s="450"/>
      <c r="O104" s="450"/>
      <c r="P104" s="450"/>
      <c r="Q104" s="450"/>
      <c r="R104" s="450"/>
      <c r="S104" s="450"/>
      <c r="T104" s="450"/>
      <c r="U104" s="450"/>
      <c r="V104" s="452" t="s">
        <v>218</v>
      </c>
      <c r="W104" s="452"/>
      <c r="X104" s="452"/>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3"/>
      <c r="AY104" s="423"/>
      <c r="AZ104" s="423"/>
      <c r="BA104" s="423"/>
      <c r="BB104" s="423"/>
    </row>
    <row r="105" spans="1:54" ht="12.6" customHeight="1" x14ac:dyDescent="0.2">
      <c r="A105" s="447">
        <v>93</v>
      </c>
      <c r="B105" s="447"/>
      <c r="C105" s="450" t="s">
        <v>225</v>
      </c>
      <c r="D105" s="450"/>
      <c r="E105" s="450"/>
      <c r="F105" s="450"/>
      <c r="G105" s="450"/>
      <c r="H105" s="450"/>
      <c r="I105" s="450"/>
      <c r="J105" s="450"/>
      <c r="K105" s="450"/>
      <c r="L105" s="450"/>
      <c r="M105" s="450"/>
      <c r="N105" s="450"/>
      <c r="O105" s="450"/>
      <c r="P105" s="450"/>
      <c r="Q105" s="450"/>
      <c r="R105" s="450"/>
      <c r="S105" s="450"/>
      <c r="T105" s="450"/>
      <c r="U105" s="450"/>
      <c r="V105" s="452" t="s">
        <v>218</v>
      </c>
      <c r="W105" s="452"/>
      <c r="X105" s="452"/>
      <c r="Y105" s="423"/>
      <c r="Z105" s="423"/>
      <c r="AA105" s="423"/>
      <c r="AB105" s="423"/>
      <c r="AC105" s="423"/>
      <c r="AD105" s="423"/>
      <c r="AE105" s="423"/>
      <c r="AF105" s="423"/>
      <c r="AG105" s="423"/>
      <c r="AH105" s="423"/>
      <c r="AI105" s="423"/>
      <c r="AJ105" s="423"/>
      <c r="AK105" s="423"/>
      <c r="AL105" s="423"/>
      <c r="AM105" s="423"/>
      <c r="AN105" s="423"/>
      <c r="AO105" s="423"/>
      <c r="AP105" s="423"/>
      <c r="AQ105" s="423"/>
      <c r="AR105" s="423"/>
      <c r="AS105" s="423"/>
      <c r="AT105" s="423"/>
      <c r="AU105" s="423"/>
      <c r="AV105" s="423"/>
      <c r="AW105" s="423"/>
      <c r="AX105" s="423"/>
      <c r="AY105" s="423"/>
      <c r="AZ105" s="423"/>
      <c r="BA105" s="423"/>
      <c r="BB105" s="423"/>
    </row>
    <row r="106" spans="1:54" ht="12.6" customHeight="1" x14ac:dyDescent="0.2">
      <c r="A106" s="447">
        <v>94</v>
      </c>
      <c r="B106" s="447"/>
      <c r="C106" s="450" t="s">
        <v>1373</v>
      </c>
      <c r="D106" s="450"/>
      <c r="E106" s="450"/>
      <c r="F106" s="450"/>
      <c r="G106" s="450"/>
      <c r="H106" s="450"/>
      <c r="I106" s="450"/>
      <c r="J106" s="450"/>
      <c r="K106" s="450"/>
      <c r="L106" s="450"/>
      <c r="M106" s="450"/>
      <c r="N106" s="450"/>
      <c r="O106" s="450"/>
      <c r="P106" s="450"/>
      <c r="Q106" s="450"/>
      <c r="R106" s="450"/>
      <c r="S106" s="450"/>
      <c r="T106" s="450"/>
      <c r="U106" s="450"/>
      <c r="V106" s="452" t="s">
        <v>226</v>
      </c>
      <c r="W106" s="452"/>
      <c r="X106" s="452"/>
      <c r="Y106" s="416"/>
      <c r="Z106" s="416"/>
      <c r="AA106" s="416"/>
      <c r="AB106" s="417"/>
      <c r="AC106" s="417"/>
      <c r="AD106" s="417"/>
      <c r="AE106" s="416"/>
      <c r="AF106" s="416"/>
      <c r="AG106" s="416"/>
      <c r="AH106" s="417"/>
      <c r="AI106" s="417"/>
      <c r="AJ106" s="417"/>
      <c r="AK106" s="416"/>
      <c r="AL106" s="416"/>
      <c r="AM106" s="416"/>
      <c r="AN106" s="417"/>
      <c r="AO106" s="417"/>
      <c r="AP106" s="417"/>
      <c r="AQ106" s="416"/>
      <c r="AR106" s="416"/>
      <c r="AS106" s="416"/>
      <c r="AT106" s="417"/>
      <c r="AU106" s="417"/>
      <c r="AV106" s="417"/>
      <c r="AW106" s="416"/>
      <c r="AX106" s="416"/>
      <c r="AY106" s="416"/>
      <c r="AZ106" s="417"/>
      <c r="BA106" s="417"/>
      <c r="BB106" s="417"/>
    </row>
    <row r="107" spans="1:54" ht="12.6" customHeight="1" x14ac:dyDescent="0.2">
      <c r="A107" s="447">
        <v>95</v>
      </c>
      <c r="B107" s="447"/>
      <c r="C107" s="450" t="s">
        <v>227</v>
      </c>
      <c r="D107" s="450"/>
      <c r="E107" s="450"/>
      <c r="F107" s="450"/>
      <c r="G107" s="450"/>
      <c r="H107" s="450"/>
      <c r="I107" s="450"/>
      <c r="J107" s="450"/>
      <c r="K107" s="450"/>
      <c r="L107" s="450"/>
      <c r="M107" s="450"/>
      <c r="N107" s="450"/>
      <c r="O107" s="450"/>
      <c r="P107" s="450"/>
      <c r="Q107" s="450"/>
      <c r="R107" s="450"/>
      <c r="S107" s="450"/>
      <c r="T107" s="450"/>
      <c r="U107" s="450"/>
      <c r="V107" s="452" t="s">
        <v>226</v>
      </c>
      <c r="W107" s="452"/>
      <c r="X107" s="452"/>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423"/>
      <c r="AT107" s="423"/>
      <c r="AU107" s="423"/>
      <c r="AV107" s="423"/>
      <c r="AW107" s="423"/>
      <c r="AX107" s="423"/>
      <c r="AY107" s="423"/>
      <c r="AZ107" s="423"/>
      <c r="BA107" s="423"/>
      <c r="BB107" s="423"/>
    </row>
    <row r="108" spans="1:54" ht="12.6" customHeight="1" x14ac:dyDescent="0.2">
      <c r="A108" s="447">
        <v>96</v>
      </c>
      <c r="B108" s="447"/>
      <c r="C108" s="450" t="s">
        <v>228</v>
      </c>
      <c r="D108" s="450"/>
      <c r="E108" s="450"/>
      <c r="F108" s="450"/>
      <c r="G108" s="450"/>
      <c r="H108" s="450"/>
      <c r="I108" s="450"/>
      <c r="J108" s="450"/>
      <c r="K108" s="450"/>
      <c r="L108" s="450"/>
      <c r="M108" s="450"/>
      <c r="N108" s="450"/>
      <c r="O108" s="450"/>
      <c r="P108" s="450"/>
      <c r="Q108" s="450"/>
      <c r="R108" s="450"/>
      <c r="S108" s="450"/>
      <c r="T108" s="450"/>
      <c r="U108" s="450"/>
      <c r="V108" s="452" t="s">
        <v>226</v>
      </c>
      <c r="W108" s="452"/>
      <c r="X108" s="452"/>
      <c r="Y108" s="423"/>
      <c r="Z108" s="423"/>
      <c r="AA108" s="423"/>
      <c r="AB108" s="423"/>
      <c r="AC108" s="423"/>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3"/>
      <c r="AY108" s="423"/>
      <c r="AZ108" s="423"/>
      <c r="BA108" s="423"/>
      <c r="BB108" s="423"/>
    </row>
    <row r="109" spans="1:54" ht="12.6" customHeight="1" x14ac:dyDescent="0.2">
      <c r="A109" s="447">
        <v>97</v>
      </c>
      <c r="B109" s="447"/>
      <c r="C109" s="450" t="s">
        <v>1374</v>
      </c>
      <c r="D109" s="450"/>
      <c r="E109" s="450"/>
      <c r="F109" s="450"/>
      <c r="G109" s="450"/>
      <c r="H109" s="450"/>
      <c r="I109" s="450"/>
      <c r="J109" s="450"/>
      <c r="K109" s="450"/>
      <c r="L109" s="450"/>
      <c r="M109" s="450"/>
      <c r="N109" s="450"/>
      <c r="O109" s="450"/>
      <c r="P109" s="450"/>
      <c r="Q109" s="450"/>
      <c r="R109" s="450"/>
      <c r="S109" s="450"/>
      <c r="T109" s="450"/>
      <c r="U109" s="450"/>
      <c r="V109" s="452" t="s">
        <v>229</v>
      </c>
      <c r="W109" s="452"/>
      <c r="X109" s="452"/>
      <c r="Y109" s="423"/>
      <c r="Z109" s="423"/>
      <c r="AA109" s="423"/>
      <c r="AB109" s="423"/>
      <c r="AC109" s="423"/>
      <c r="AD109" s="423"/>
      <c r="AE109" s="423"/>
      <c r="AF109" s="423"/>
      <c r="AG109" s="423"/>
      <c r="AH109" s="423"/>
      <c r="AI109" s="423"/>
      <c r="AJ109" s="423"/>
      <c r="AK109" s="423"/>
      <c r="AL109" s="423"/>
      <c r="AM109" s="423"/>
      <c r="AN109" s="423"/>
      <c r="AO109" s="423"/>
      <c r="AP109" s="423"/>
      <c r="AQ109" s="423"/>
      <c r="AR109" s="423"/>
      <c r="AS109" s="423"/>
      <c r="AT109" s="423"/>
      <c r="AU109" s="423"/>
      <c r="AV109" s="423"/>
      <c r="AW109" s="423"/>
      <c r="AX109" s="423"/>
      <c r="AY109" s="423"/>
      <c r="AZ109" s="423"/>
      <c r="BA109" s="423"/>
      <c r="BB109" s="423"/>
    </row>
    <row r="110" spans="1:54" ht="12.6" customHeight="1" x14ac:dyDescent="0.2">
      <c r="A110" s="447">
        <v>98</v>
      </c>
      <c r="B110" s="447"/>
      <c r="C110" s="450" t="s">
        <v>230</v>
      </c>
      <c r="D110" s="450"/>
      <c r="E110" s="450"/>
      <c r="F110" s="450"/>
      <c r="G110" s="450"/>
      <c r="H110" s="450"/>
      <c r="I110" s="450"/>
      <c r="J110" s="450"/>
      <c r="K110" s="450"/>
      <c r="L110" s="450"/>
      <c r="M110" s="450"/>
      <c r="N110" s="450"/>
      <c r="O110" s="450"/>
      <c r="P110" s="450"/>
      <c r="Q110" s="450"/>
      <c r="R110" s="450"/>
      <c r="S110" s="450"/>
      <c r="T110" s="450"/>
      <c r="U110" s="450"/>
      <c r="V110" s="452" t="s">
        <v>229</v>
      </c>
      <c r="W110" s="452"/>
      <c r="X110" s="452"/>
      <c r="Y110" s="423"/>
      <c r="Z110" s="423"/>
      <c r="AA110" s="423"/>
      <c r="AB110" s="423"/>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3"/>
      <c r="AZ110" s="423"/>
      <c r="BA110" s="423"/>
      <c r="BB110" s="423"/>
    </row>
    <row r="111" spans="1:54" ht="12.6" customHeight="1" x14ac:dyDescent="0.2">
      <c r="A111" s="447">
        <v>99</v>
      </c>
      <c r="B111" s="447"/>
      <c r="C111" s="450" t="s">
        <v>231</v>
      </c>
      <c r="D111" s="450"/>
      <c r="E111" s="450"/>
      <c r="F111" s="450"/>
      <c r="G111" s="450"/>
      <c r="H111" s="450"/>
      <c r="I111" s="450"/>
      <c r="J111" s="450"/>
      <c r="K111" s="450"/>
      <c r="L111" s="450"/>
      <c r="M111" s="450"/>
      <c r="N111" s="450"/>
      <c r="O111" s="450"/>
      <c r="P111" s="450"/>
      <c r="Q111" s="450"/>
      <c r="R111" s="450"/>
      <c r="S111" s="450"/>
      <c r="T111" s="450"/>
      <c r="U111" s="450"/>
      <c r="V111" s="452" t="s">
        <v>229</v>
      </c>
      <c r="W111" s="452"/>
      <c r="X111" s="452"/>
      <c r="Y111" s="423"/>
      <c r="Z111" s="423"/>
      <c r="AA111" s="423"/>
      <c r="AB111" s="423"/>
      <c r="AC111" s="423"/>
      <c r="AD111" s="423"/>
      <c r="AE111" s="423"/>
      <c r="AF111" s="423"/>
      <c r="AG111" s="423"/>
      <c r="AH111" s="423"/>
      <c r="AI111" s="423"/>
      <c r="AJ111" s="423"/>
      <c r="AK111" s="423"/>
      <c r="AL111" s="423"/>
      <c r="AM111" s="423"/>
      <c r="AN111" s="423"/>
      <c r="AO111" s="423"/>
      <c r="AP111" s="423"/>
      <c r="AQ111" s="423"/>
      <c r="AR111" s="423"/>
      <c r="AS111" s="423"/>
      <c r="AT111" s="423"/>
      <c r="AU111" s="423"/>
      <c r="AV111" s="423"/>
      <c r="AW111" s="423"/>
      <c r="AX111" s="423"/>
      <c r="AY111" s="423"/>
      <c r="AZ111" s="423"/>
      <c r="BA111" s="423"/>
      <c r="BB111" s="423"/>
    </row>
    <row r="112" spans="1:54" ht="12.6" customHeight="1" x14ac:dyDescent="0.2">
      <c r="A112" s="447">
        <v>100</v>
      </c>
      <c r="B112" s="447"/>
      <c r="C112" s="450" t="s">
        <v>1375</v>
      </c>
      <c r="D112" s="450"/>
      <c r="E112" s="450"/>
      <c r="F112" s="450"/>
      <c r="G112" s="450"/>
      <c r="H112" s="450"/>
      <c r="I112" s="450"/>
      <c r="J112" s="450"/>
      <c r="K112" s="450"/>
      <c r="L112" s="450"/>
      <c r="M112" s="450"/>
      <c r="N112" s="450"/>
      <c r="O112" s="450"/>
      <c r="P112" s="450"/>
      <c r="Q112" s="450"/>
      <c r="R112" s="450"/>
      <c r="S112" s="450"/>
      <c r="T112" s="450"/>
      <c r="U112" s="450"/>
      <c r="V112" s="452" t="s">
        <v>232</v>
      </c>
      <c r="W112" s="452"/>
      <c r="X112" s="452"/>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row>
    <row r="113" spans="1:54" ht="12.6" customHeight="1" x14ac:dyDescent="0.2">
      <c r="A113" s="447">
        <v>101</v>
      </c>
      <c r="B113" s="447"/>
      <c r="C113" s="450" t="s">
        <v>233</v>
      </c>
      <c r="D113" s="450"/>
      <c r="E113" s="450"/>
      <c r="F113" s="450"/>
      <c r="G113" s="450"/>
      <c r="H113" s="450"/>
      <c r="I113" s="450"/>
      <c r="J113" s="450"/>
      <c r="K113" s="450"/>
      <c r="L113" s="450"/>
      <c r="M113" s="450"/>
      <c r="N113" s="450"/>
      <c r="O113" s="450"/>
      <c r="P113" s="450"/>
      <c r="Q113" s="450"/>
      <c r="R113" s="450"/>
      <c r="S113" s="450"/>
      <c r="T113" s="450"/>
      <c r="U113" s="450"/>
      <c r="V113" s="452" t="s">
        <v>232</v>
      </c>
      <c r="W113" s="452"/>
      <c r="X113" s="452"/>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row>
    <row r="114" spans="1:54" ht="26.1" customHeight="1" x14ac:dyDescent="0.2">
      <c r="A114" s="447">
        <v>102</v>
      </c>
      <c r="B114" s="447"/>
      <c r="C114" s="450" t="s">
        <v>234</v>
      </c>
      <c r="D114" s="450"/>
      <c r="E114" s="450"/>
      <c r="F114" s="450"/>
      <c r="G114" s="450"/>
      <c r="H114" s="450"/>
      <c r="I114" s="450"/>
      <c r="J114" s="450"/>
      <c r="K114" s="450"/>
      <c r="L114" s="450"/>
      <c r="M114" s="450"/>
      <c r="N114" s="450"/>
      <c r="O114" s="450"/>
      <c r="P114" s="450"/>
      <c r="Q114" s="450"/>
      <c r="R114" s="450"/>
      <c r="S114" s="450"/>
      <c r="T114" s="450"/>
      <c r="U114" s="450"/>
      <c r="V114" s="452" t="s">
        <v>232</v>
      </c>
      <c r="W114" s="452"/>
      <c r="X114" s="452"/>
      <c r="Y114" s="447"/>
      <c r="Z114" s="447"/>
      <c r="AA114" s="447"/>
      <c r="AB114" s="447"/>
      <c r="AC114" s="447"/>
      <c r="AD114" s="447"/>
      <c r="AE114" s="447"/>
      <c r="AF114" s="447"/>
      <c r="AG114" s="447"/>
      <c r="AH114" s="447"/>
      <c r="AI114" s="447"/>
      <c r="AJ114" s="447"/>
      <c r="AK114" s="447"/>
      <c r="AL114" s="447"/>
      <c r="AM114" s="447"/>
      <c r="AN114" s="447"/>
      <c r="AO114" s="447"/>
      <c r="AP114" s="447"/>
      <c r="AQ114" s="447"/>
      <c r="AR114" s="447"/>
      <c r="AS114" s="447"/>
      <c r="AT114" s="447"/>
      <c r="AU114" s="447"/>
      <c r="AV114" s="447"/>
      <c r="AW114" s="447"/>
      <c r="AX114" s="447"/>
      <c r="AY114" s="447"/>
      <c r="AZ114" s="447"/>
      <c r="BA114" s="447"/>
      <c r="BB114" s="447"/>
    </row>
    <row r="115" spans="1:54" ht="12.6" customHeight="1" x14ac:dyDescent="0.2">
      <c r="A115" s="447">
        <v>103</v>
      </c>
      <c r="B115" s="447"/>
      <c r="C115" s="450" t="s">
        <v>235</v>
      </c>
      <c r="D115" s="450"/>
      <c r="E115" s="450"/>
      <c r="F115" s="450"/>
      <c r="G115" s="450"/>
      <c r="H115" s="450"/>
      <c r="I115" s="450"/>
      <c r="J115" s="450"/>
      <c r="K115" s="450"/>
      <c r="L115" s="450"/>
      <c r="M115" s="450"/>
      <c r="N115" s="450"/>
      <c r="O115" s="450"/>
      <c r="P115" s="450"/>
      <c r="Q115" s="450"/>
      <c r="R115" s="450"/>
      <c r="S115" s="450"/>
      <c r="T115" s="450"/>
      <c r="U115" s="450"/>
      <c r="V115" s="452" t="s">
        <v>232</v>
      </c>
      <c r="W115" s="452"/>
      <c r="X115" s="452"/>
      <c r="Y115" s="447"/>
      <c r="Z115" s="447"/>
      <c r="AA115" s="447"/>
      <c r="AB115" s="447"/>
      <c r="AC115" s="447"/>
      <c r="AD115" s="447"/>
      <c r="AE115" s="447"/>
      <c r="AF115" s="447"/>
      <c r="AG115" s="447"/>
      <c r="AH115" s="447"/>
      <c r="AI115" s="447"/>
      <c r="AJ115" s="447"/>
      <c r="AK115" s="447"/>
      <c r="AL115" s="447"/>
      <c r="AM115" s="447"/>
      <c r="AN115" s="447"/>
      <c r="AO115" s="447"/>
      <c r="AP115" s="447"/>
      <c r="AQ115" s="447"/>
      <c r="AR115" s="447"/>
      <c r="AS115" s="447"/>
      <c r="AT115" s="447"/>
      <c r="AU115" s="447"/>
      <c r="AV115" s="447"/>
      <c r="AW115" s="447"/>
      <c r="AX115" s="447"/>
      <c r="AY115" s="447"/>
      <c r="AZ115" s="447"/>
      <c r="BA115" s="447"/>
      <c r="BB115" s="447"/>
    </row>
    <row r="116" spans="1:54" ht="12.6" customHeight="1" x14ac:dyDescent="0.2">
      <c r="A116" s="447">
        <v>104</v>
      </c>
      <c r="B116" s="447"/>
      <c r="C116" s="450" t="s">
        <v>236</v>
      </c>
      <c r="D116" s="450"/>
      <c r="E116" s="450"/>
      <c r="F116" s="450"/>
      <c r="G116" s="450"/>
      <c r="H116" s="450"/>
      <c r="I116" s="450"/>
      <c r="J116" s="450"/>
      <c r="K116" s="450"/>
      <c r="L116" s="450"/>
      <c r="M116" s="450"/>
      <c r="N116" s="450"/>
      <c r="O116" s="450"/>
      <c r="P116" s="450"/>
      <c r="Q116" s="450"/>
      <c r="R116" s="450"/>
      <c r="S116" s="450"/>
      <c r="T116" s="450"/>
      <c r="U116" s="450"/>
      <c r="V116" s="452" t="s">
        <v>232</v>
      </c>
      <c r="W116" s="452"/>
      <c r="X116" s="452"/>
      <c r="Y116" s="447"/>
      <c r="Z116" s="447"/>
      <c r="AA116" s="447"/>
      <c r="AB116" s="447"/>
      <c r="AC116" s="447"/>
      <c r="AD116" s="447"/>
      <c r="AE116" s="447"/>
      <c r="AF116" s="447"/>
      <c r="AG116" s="447"/>
      <c r="AH116" s="447"/>
      <c r="AI116" s="447"/>
      <c r="AJ116" s="447"/>
      <c r="AK116" s="447"/>
      <c r="AL116" s="447"/>
      <c r="AM116" s="447"/>
      <c r="AN116" s="447"/>
      <c r="AO116" s="447"/>
      <c r="AP116" s="447"/>
      <c r="AQ116" s="447"/>
      <c r="AR116" s="447"/>
      <c r="AS116" s="447"/>
      <c r="AT116" s="447"/>
      <c r="AU116" s="447"/>
      <c r="AV116" s="447"/>
      <c r="AW116" s="447"/>
      <c r="AX116" s="447"/>
      <c r="AY116" s="447"/>
      <c r="AZ116" s="447"/>
      <c r="BA116" s="447"/>
      <c r="BB116" s="447"/>
    </row>
    <row r="117" spans="1:54" ht="12.6" customHeight="1" x14ac:dyDescent="0.2">
      <c r="A117" s="447">
        <v>105</v>
      </c>
      <c r="B117" s="447"/>
      <c r="C117" s="450" t="s">
        <v>237</v>
      </c>
      <c r="D117" s="450"/>
      <c r="E117" s="450"/>
      <c r="F117" s="450"/>
      <c r="G117" s="450"/>
      <c r="H117" s="450"/>
      <c r="I117" s="450"/>
      <c r="J117" s="450"/>
      <c r="K117" s="450"/>
      <c r="L117" s="450"/>
      <c r="M117" s="450"/>
      <c r="N117" s="450"/>
      <c r="O117" s="450"/>
      <c r="P117" s="450"/>
      <c r="Q117" s="450"/>
      <c r="R117" s="450"/>
      <c r="S117" s="450"/>
      <c r="T117" s="450"/>
      <c r="U117" s="450"/>
      <c r="V117" s="452" t="s">
        <v>232</v>
      </c>
      <c r="W117" s="452"/>
      <c r="X117" s="452"/>
      <c r="Y117" s="447"/>
      <c r="Z117" s="447"/>
      <c r="AA117" s="447"/>
      <c r="AB117" s="447"/>
      <c r="AC117" s="447"/>
      <c r="AD117" s="447"/>
      <c r="AE117" s="447"/>
      <c r="AF117" s="447"/>
      <c r="AG117" s="447"/>
      <c r="AH117" s="447"/>
      <c r="AI117" s="447"/>
      <c r="AJ117" s="447"/>
      <c r="AK117" s="447"/>
      <c r="AL117" s="447"/>
      <c r="AM117" s="447"/>
      <c r="AN117" s="447"/>
      <c r="AO117" s="447"/>
      <c r="AP117" s="447"/>
      <c r="AQ117" s="447"/>
      <c r="AR117" s="447"/>
      <c r="AS117" s="447"/>
      <c r="AT117" s="447"/>
      <c r="AU117" s="447"/>
      <c r="AV117" s="447"/>
      <c r="AW117" s="447"/>
      <c r="AX117" s="447"/>
      <c r="AY117" s="447"/>
      <c r="AZ117" s="447"/>
      <c r="BA117" s="447"/>
      <c r="BB117" s="447"/>
    </row>
    <row r="118" spans="1:54" ht="26.1" customHeight="1" x14ac:dyDescent="0.2">
      <c r="A118" s="447">
        <v>106</v>
      </c>
      <c r="B118" s="447"/>
      <c r="C118" s="450" t="s">
        <v>238</v>
      </c>
      <c r="D118" s="450"/>
      <c r="E118" s="450"/>
      <c r="F118" s="450"/>
      <c r="G118" s="450"/>
      <c r="H118" s="450"/>
      <c r="I118" s="450"/>
      <c r="J118" s="450"/>
      <c r="K118" s="450"/>
      <c r="L118" s="450"/>
      <c r="M118" s="450"/>
      <c r="N118" s="450"/>
      <c r="O118" s="450"/>
      <c r="P118" s="450"/>
      <c r="Q118" s="450"/>
      <c r="R118" s="450"/>
      <c r="S118" s="450"/>
      <c r="T118" s="450"/>
      <c r="U118" s="450"/>
      <c r="V118" s="452" t="s">
        <v>232</v>
      </c>
      <c r="W118" s="452"/>
      <c r="X118" s="452"/>
      <c r="Y118" s="447"/>
      <c r="Z118" s="447"/>
      <c r="AA118" s="447"/>
      <c r="AB118" s="447"/>
      <c r="AC118" s="447"/>
      <c r="AD118" s="447"/>
      <c r="AE118" s="447"/>
      <c r="AF118" s="447"/>
      <c r="AG118" s="447"/>
      <c r="AH118" s="447"/>
      <c r="AI118" s="447"/>
      <c r="AJ118" s="447"/>
      <c r="AK118" s="447"/>
      <c r="AL118" s="447"/>
      <c r="AM118" s="447"/>
      <c r="AN118" s="447"/>
      <c r="AO118" s="447"/>
      <c r="AP118" s="447"/>
      <c r="AQ118" s="447"/>
      <c r="AR118" s="447"/>
      <c r="AS118" s="447"/>
      <c r="AT118" s="447"/>
      <c r="AU118" s="447"/>
      <c r="AV118" s="447"/>
      <c r="AW118" s="447"/>
      <c r="AX118" s="447"/>
      <c r="AY118" s="447"/>
      <c r="AZ118" s="447"/>
      <c r="BA118" s="447"/>
      <c r="BB118" s="447"/>
    </row>
    <row r="119" spans="1:54" ht="26.1" customHeight="1" x14ac:dyDescent="0.2">
      <c r="A119" s="447">
        <v>107</v>
      </c>
      <c r="B119" s="447"/>
      <c r="C119" s="450" t="s">
        <v>239</v>
      </c>
      <c r="D119" s="450"/>
      <c r="E119" s="450"/>
      <c r="F119" s="450"/>
      <c r="G119" s="450"/>
      <c r="H119" s="450"/>
      <c r="I119" s="450"/>
      <c r="J119" s="450"/>
      <c r="K119" s="450"/>
      <c r="L119" s="450"/>
      <c r="M119" s="450"/>
      <c r="N119" s="450"/>
      <c r="O119" s="450"/>
      <c r="P119" s="450"/>
      <c r="Q119" s="450"/>
      <c r="R119" s="450"/>
      <c r="S119" s="450"/>
      <c r="T119" s="450"/>
      <c r="U119" s="450"/>
      <c r="V119" s="452" t="s">
        <v>232</v>
      </c>
      <c r="W119" s="452"/>
      <c r="X119" s="452"/>
      <c r="Y119" s="447"/>
      <c r="Z119" s="447"/>
      <c r="AA119" s="447"/>
      <c r="AB119" s="447"/>
      <c r="AC119" s="447"/>
      <c r="AD119" s="447"/>
      <c r="AE119" s="447"/>
      <c r="AF119" s="447"/>
      <c r="AG119" s="447"/>
      <c r="AH119" s="447"/>
      <c r="AI119" s="447"/>
      <c r="AJ119" s="447"/>
      <c r="AK119" s="447"/>
      <c r="AL119" s="447"/>
      <c r="AM119" s="447"/>
      <c r="AN119" s="447"/>
      <c r="AO119" s="447"/>
      <c r="AP119" s="447"/>
      <c r="AQ119" s="447"/>
      <c r="AR119" s="447"/>
      <c r="AS119" s="447"/>
      <c r="AT119" s="447"/>
      <c r="AU119" s="447"/>
      <c r="AV119" s="447"/>
      <c r="AW119" s="447"/>
      <c r="AX119" s="447"/>
      <c r="AY119" s="447"/>
      <c r="AZ119" s="447"/>
      <c r="BA119" s="447"/>
      <c r="BB119" s="447"/>
    </row>
    <row r="120" spans="1:54" ht="39" customHeight="1" x14ac:dyDescent="0.2">
      <c r="A120" s="447">
        <v>108</v>
      </c>
      <c r="B120" s="447"/>
      <c r="C120" s="450" t="s">
        <v>1410</v>
      </c>
      <c r="D120" s="450"/>
      <c r="E120" s="450"/>
      <c r="F120" s="450"/>
      <c r="G120" s="450"/>
      <c r="H120" s="450"/>
      <c r="I120" s="450"/>
      <c r="J120" s="450"/>
      <c r="K120" s="450"/>
      <c r="L120" s="450"/>
      <c r="M120" s="450"/>
      <c r="N120" s="450"/>
      <c r="O120" s="450"/>
      <c r="P120" s="450"/>
      <c r="Q120" s="450"/>
      <c r="R120" s="450"/>
      <c r="S120" s="450"/>
      <c r="T120" s="450"/>
      <c r="U120" s="450"/>
      <c r="V120" s="452" t="s">
        <v>232</v>
      </c>
      <c r="W120" s="452"/>
      <c r="X120" s="452"/>
      <c r="Y120" s="447"/>
      <c r="Z120" s="447"/>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c r="BB120" s="447"/>
    </row>
    <row r="121" spans="1:54" ht="26.1" customHeight="1" x14ac:dyDescent="0.2">
      <c r="A121" s="447">
        <v>109</v>
      </c>
      <c r="B121" s="447"/>
      <c r="C121" s="450" t="s">
        <v>240</v>
      </c>
      <c r="D121" s="450"/>
      <c r="E121" s="450"/>
      <c r="F121" s="450"/>
      <c r="G121" s="450"/>
      <c r="H121" s="450"/>
      <c r="I121" s="450"/>
      <c r="J121" s="450"/>
      <c r="K121" s="450"/>
      <c r="L121" s="450"/>
      <c r="M121" s="450"/>
      <c r="N121" s="450"/>
      <c r="O121" s="450"/>
      <c r="P121" s="450"/>
      <c r="Q121" s="450"/>
      <c r="R121" s="450"/>
      <c r="S121" s="450"/>
      <c r="T121" s="450"/>
      <c r="U121" s="450"/>
      <c r="V121" s="452" t="s">
        <v>232</v>
      </c>
      <c r="W121" s="452"/>
      <c r="X121" s="452"/>
      <c r="Y121" s="447"/>
      <c r="Z121" s="447"/>
      <c r="AA121" s="447"/>
      <c r="AB121" s="447"/>
      <c r="AC121" s="447"/>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7"/>
      <c r="AY121" s="447"/>
      <c r="AZ121" s="447"/>
      <c r="BA121" s="447"/>
      <c r="BB121" s="447"/>
    </row>
    <row r="122" spans="1:54" ht="26.1" customHeight="1" x14ac:dyDescent="0.2">
      <c r="A122" s="447">
        <v>110</v>
      </c>
      <c r="B122" s="447"/>
      <c r="C122" s="450" t="s">
        <v>241</v>
      </c>
      <c r="D122" s="450"/>
      <c r="E122" s="450"/>
      <c r="F122" s="450"/>
      <c r="G122" s="450"/>
      <c r="H122" s="450"/>
      <c r="I122" s="450"/>
      <c r="J122" s="450"/>
      <c r="K122" s="450"/>
      <c r="L122" s="450"/>
      <c r="M122" s="450"/>
      <c r="N122" s="450"/>
      <c r="O122" s="450"/>
      <c r="P122" s="450"/>
      <c r="Q122" s="450"/>
      <c r="R122" s="450"/>
      <c r="S122" s="450"/>
      <c r="T122" s="450"/>
      <c r="U122" s="450"/>
      <c r="V122" s="452" t="s">
        <v>232</v>
      </c>
      <c r="W122" s="452"/>
      <c r="X122" s="452"/>
      <c r="Y122" s="447"/>
      <c r="Z122" s="447"/>
      <c r="AA122" s="447"/>
      <c r="AB122" s="447"/>
      <c r="AC122" s="447"/>
      <c r="AD122" s="447"/>
      <c r="AE122" s="447"/>
      <c r="AF122" s="447"/>
      <c r="AG122" s="447"/>
      <c r="AH122" s="447"/>
      <c r="AI122" s="447"/>
      <c r="AJ122" s="447"/>
      <c r="AK122" s="447"/>
      <c r="AL122" s="447"/>
      <c r="AM122" s="447"/>
      <c r="AN122" s="447"/>
      <c r="AO122" s="447"/>
      <c r="AP122" s="447"/>
      <c r="AQ122" s="447"/>
      <c r="AR122" s="447"/>
      <c r="AS122" s="447"/>
      <c r="AT122" s="447"/>
      <c r="AU122" s="447"/>
      <c r="AV122" s="447"/>
      <c r="AW122" s="447"/>
      <c r="AX122" s="447"/>
      <c r="AY122" s="447"/>
      <c r="AZ122" s="447"/>
      <c r="BA122" s="447"/>
      <c r="BB122" s="447"/>
    </row>
    <row r="123" spans="1:54" ht="12.6" customHeight="1" x14ac:dyDescent="0.2">
      <c r="A123" s="447">
        <v>111</v>
      </c>
      <c r="B123" s="447"/>
      <c r="C123" s="450" t="s">
        <v>242</v>
      </c>
      <c r="D123" s="450"/>
      <c r="E123" s="450"/>
      <c r="F123" s="450"/>
      <c r="G123" s="450"/>
      <c r="H123" s="450"/>
      <c r="I123" s="450"/>
      <c r="J123" s="450"/>
      <c r="K123" s="450"/>
      <c r="L123" s="450"/>
      <c r="M123" s="450"/>
      <c r="N123" s="450"/>
      <c r="O123" s="450"/>
      <c r="P123" s="450"/>
      <c r="Q123" s="450"/>
      <c r="R123" s="450"/>
      <c r="S123" s="450"/>
      <c r="T123" s="450"/>
      <c r="U123" s="450"/>
      <c r="V123" s="452" t="s">
        <v>232</v>
      </c>
      <c r="W123" s="452"/>
      <c r="X123" s="452"/>
      <c r="Y123" s="447"/>
      <c r="Z123" s="447"/>
      <c r="AA123" s="447"/>
      <c r="AB123" s="447"/>
      <c r="AC123" s="447"/>
      <c r="AD123" s="447"/>
      <c r="AE123" s="447"/>
      <c r="AF123" s="447"/>
      <c r="AG123" s="447"/>
      <c r="AH123" s="447"/>
      <c r="AI123" s="447"/>
      <c r="AJ123" s="447"/>
      <c r="AK123" s="447"/>
      <c r="AL123" s="447"/>
      <c r="AM123" s="447"/>
      <c r="AN123" s="447"/>
      <c r="AO123" s="447"/>
      <c r="AP123" s="447"/>
      <c r="AQ123" s="447"/>
      <c r="AR123" s="447"/>
      <c r="AS123" s="447"/>
      <c r="AT123" s="447"/>
      <c r="AU123" s="447"/>
      <c r="AV123" s="447"/>
      <c r="AW123" s="447"/>
      <c r="AX123" s="447"/>
      <c r="AY123" s="447"/>
      <c r="AZ123" s="447"/>
      <c r="BA123" s="447"/>
      <c r="BB123" s="447"/>
    </row>
    <row r="124" spans="1:54" ht="12.6" customHeight="1" x14ac:dyDescent="0.2">
      <c r="A124" s="447">
        <v>112</v>
      </c>
      <c r="B124" s="447"/>
      <c r="C124" s="450" t="s">
        <v>1409</v>
      </c>
      <c r="D124" s="450"/>
      <c r="E124" s="450"/>
      <c r="F124" s="450"/>
      <c r="G124" s="450"/>
      <c r="H124" s="450"/>
      <c r="I124" s="450"/>
      <c r="J124" s="450"/>
      <c r="K124" s="450"/>
      <c r="L124" s="450"/>
      <c r="M124" s="450"/>
      <c r="N124" s="450"/>
      <c r="O124" s="450"/>
      <c r="P124" s="450"/>
      <c r="Q124" s="450"/>
      <c r="R124" s="450"/>
      <c r="S124" s="450"/>
      <c r="T124" s="450"/>
      <c r="U124" s="450"/>
      <c r="V124" s="452" t="s">
        <v>232</v>
      </c>
      <c r="W124" s="452"/>
      <c r="X124" s="452"/>
      <c r="Y124" s="447"/>
      <c r="Z124" s="447"/>
      <c r="AA124" s="447"/>
      <c r="AB124" s="447"/>
      <c r="AC124" s="447"/>
      <c r="AD124" s="447"/>
      <c r="AE124" s="447"/>
      <c r="AF124" s="447"/>
      <c r="AG124" s="447"/>
      <c r="AH124" s="447"/>
      <c r="AI124" s="447"/>
      <c r="AJ124" s="447"/>
      <c r="AK124" s="447"/>
      <c r="AL124" s="447"/>
      <c r="AM124" s="447"/>
      <c r="AN124" s="447"/>
      <c r="AO124" s="447"/>
      <c r="AP124" s="447"/>
      <c r="AQ124" s="447"/>
      <c r="AR124" s="447"/>
      <c r="AS124" s="447"/>
      <c r="AT124" s="447"/>
      <c r="AU124" s="447"/>
      <c r="AV124" s="447"/>
      <c r="AW124" s="447"/>
      <c r="AX124" s="447"/>
      <c r="AY124" s="447"/>
      <c r="AZ124" s="447"/>
      <c r="BA124" s="447"/>
      <c r="BB124" s="447"/>
    </row>
    <row r="125" spans="1:54" ht="12.6" customHeight="1" x14ac:dyDescent="0.2">
      <c r="A125" s="447">
        <v>113</v>
      </c>
      <c r="B125" s="447"/>
      <c r="C125" s="450" t="s">
        <v>243</v>
      </c>
      <c r="D125" s="450"/>
      <c r="E125" s="450"/>
      <c r="F125" s="450"/>
      <c r="G125" s="450"/>
      <c r="H125" s="450"/>
      <c r="I125" s="450"/>
      <c r="J125" s="450"/>
      <c r="K125" s="450"/>
      <c r="L125" s="450"/>
      <c r="M125" s="450"/>
      <c r="N125" s="450"/>
      <c r="O125" s="450"/>
      <c r="P125" s="450"/>
      <c r="Q125" s="450"/>
      <c r="R125" s="450"/>
      <c r="S125" s="450"/>
      <c r="T125" s="450"/>
      <c r="U125" s="450"/>
      <c r="V125" s="452" t="s">
        <v>232</v>
      </c>
      <c r="W125" s="452"/>
      <c r="X125" s="452"/>
      <c r="Y125" s="447"/>
      <c r="Z125" s="447"/>
      <c r="AA125" s="447"/>
      <c r="AB125" s="447"/>
      <c r="AC125" s="447"/>
      <c r="AD125" s="447"/>
      <c r="AE125" s="447"/>
      <c r="AF125" s="447"/>
      <c r="AG125" s="447"/>
      <c r="AH125" s="447"/>
      <c r="AI125" s="447"/>
      <c r="AJ125" s="447"/>
      <c r="AK125" s="447"/>
      <c r="AL125" s="447"/>
      <c r="AM125" s="447"/>
      <c r="AN125" s="447"/>
      <c r="AO125" s="447"/>
      <c r="AP125" s="447"/>
      <c r="AQ125" s="447"/>
      <c r="AR125" s="447"/>
      <c r="AS125" s="447"/>
      <c r="AT125" s="447"/>
      <c r="AU125" s="447"/>
      <c r="AV125" s="447"/>
      <c r="AW125" s="447"/>
      <c r="AX125" s="447"/>
      <c r="AY125" s="447"/>
      <c r="AZ125" s="447"/>
      <c r="BA125" s="447"/>
      <c r="BB125" s="447"/>
    </row>
    <row r="126" spans="1:54" ht="12.6" customHeight="1" x14ac:dyDescent="0.2">
      <c r="A126" s="447">
        <v>114</v>
      </c>
      <c r="B126" s="447"/>
      <c r="C126" s="450" t="s">
        <v>244</v>
      </c>
      <c r="D126" s="450"/>
      <c r="E126" s="450"/>
      <c r="F126" s="450"/>
      <c r="G126" s="450"/>
      <c r="H126" s="450"/>
      <c r="I126" s="450"/>
      <c r="J126" s="450"/>
      <c r="K126" s="450"/>
      <c r="L126" s="450"/>
      <c r="M126" s="450"/>
      <c r="N126" s="450"/>
      <c r="O126" s="450"/>
      <c r="P126" s="450"/>
      <c r="Q126" s="450"/>
      <c r="R126" s="450"/>
      <c r="S126" s="450"/>
      <c r="T126" s="450"/>
      <c r="U126" s="450"/>
      <c r="V126" s="452" t="s">
        <v>232</v>
      </c>
      <c r="W126" s="452"/>
      <c r="X126" s="452"/>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c r="BB126" s="447"/>
    </row>
    <row r="127" spans="1:54" ht="26.1" customHeight="1" x14ac:dyDescent="0.2">
      <c r="A127" s="447">
        <v>115</v>
      </c>
      <c r="B127" s="447"/>
      <c r="C127" s="448" t="s">
        <v>245</v>
      </c>
      <c r="D127" s="448"/>
      <c r="E127" s="448"/>
      <c r="F127" s="448"/>
      <c r="G127" s="448"/>
      <c r="H127" s="448"/>
      <c r="I127" s="448"/>
      <c r="J127" s="448"/>
      <c r="K127" s="448"/>
      <c r="L127" s="448"/>
      <c r="M127" s="448"/>
      <c r="N127" s="448"/>
      <c r="O127" s="448"/>
      <c r="P127" s="448"/>
      <c r="Q127" s="448"/>
      <c r="R127" s="448"/>
      <c r="S127" s="448"/>
      <c r="T127" s="448"/>
      <c r="U127" s="448"/>
      <c r="V127" s="452" t="s">
        <v>232</v>
      </c>
      <c r="W127" s="452"/>
      <c r="X127" s="452"/>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c r="AT127" s="423"/>
      <c r="AU127" s="423"/>
      <c r="AV127" s="423"/>
      <c r="AW127" s="423"/>
      <c r="AX127" s="423"/>
      <c r="AY127" s="423"/>
      <c r="AZ127" s="423"/>
      <c r="BA127" s="423"/>
      <c r="BB127" s="423"/>
    </row>
    <row r="128" spans="1:54" ht="12.6" customHeight="1" x14ac:dyDescent="0.2">
      <c r="A128" s="447">
        <v>116</v>
      </c>
      <c r="B128" s="447"/>
      <c r="C128" s="448" t="s">
        <v>246</v>
      </c>
      <c r="D128" s="448"/>
      <c r="E128" s="448"/>
      <c r="F128" s="448"/>
      <c r="G128" s="448"/>
      <c r="H128" s="448"/>
      <c r="I128" s="448"/>
      <c r="J128" s="448"/>
      <c r="K128" s="448"/>
      <c r="L128" s="448"/>
      <c r="M128" s="448"/>
      <c r="N128" s="448"/>
      <c r="O128" s="448"/>
      <c r="P128" s="448"/>
      <c r="Q128" s="448"/>
      <c r="R128" s="448"/>
      <c r="S128" s="448"/>
      <c r="T128" s="448"/>
      <c r="U128" s="448"/>
      <c r="V128" s="452" t="s">
        <v>232</v>
      </c>
      <c r="W128" s="452"/>
      <c r="X128" s="452"/>
      <c r="Y128" s="423"/>
      <c r="Z128" s="423"/>
      <c r="AA128" s="423"/>
      <c r="AB128" s="423"/>
      <c r="AC128" s="423"/>
      <c r="AD128" s="423"/>
      <c r="AE128" s="423"/>
      <c r="AF128" s="423"/>
      <c r="AG128" s="423"/>
      <c r="AH128" s="423"/>
      <c r="AI128" s="423"/>
      <c r="AJ128" s="423"/>
      <c r="AK128" s="423"/>
      <c r="AL128" s="423"/>
      <c r="AM128" s="423"/>
      <c r="AN128" s="423"/>
      <c r="AO128" s="423"/>
      <c r="AP128" s="423"/>
      <c r="AQ128" s="423"/>
      <c r="AR128" s="423"/>
      <c r="AS128" s="423"/>
      <c r="AT128" s="423"/>
      <c r="AU128" s="423"/>
      <c r="AV128" s="423"/>
      <c r="AW128" s="423"/>
      <c r="AX128" s="423"/>
      <c r="AY128" s="423"/>
      <c r="AZ128" s="423"/>
      <c r="BA128" s="423"/>
      <c r="BB128" s="423"/>
    </row>
    <row r="129" spans="1:54" ht="12.6" customHeight="1" x14ac:dyDescent="0.2">
      <c r="A129" s="447">
        <v>117</v>
      </c>
      <c r="B129" s="447"/>
      <c r="C129" s="448" t="s">
        <v>247</v>
      </c>
      <c r="D129" s="448"/>
      <c r="E129" s="448"/>
      <c r="F129" s="448"/>
      <c r="G129" s="448"/>
      <c r="H129" s="448"/>
      <c r="I129" s="448"/>
      <c r="J129" s="448"/>
      <c r="K129" s="448"/>
      <c r="L129" s="448"/>
      <c r="M129" s="448"/>
      <c r="N129" s="448"/>
      <c r="O129" s="448"/>
      <c r="P129" s="448"/>
      <c r="Q129" s="448"/>
      <c r="R129" s="448"/>
      <c r="S129" s="448"/>
      <c r="T129" s="448"/>
      <c r="U129" s="448"/>
      <c r="V129" s="452" t="s">
        <v>232</v>
      </c>
      <c r="W129" s="452"/>
      <c r="X129" s="452"/>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3"/>
      <c r="AY129" s="423"/>
      <c r="AZ129" s="423"/>
      <c r="BA129" s="423"/>
      <c r="BB129" s="423"/>
    </row>
    <row r="130" spans="1:54" ht="26.1" customHeight="1" x14ac:dyDescent="0.2">
      <c r="A130" s="447">
        <v>118</v>
      </c>
      <c r="B130" s="447"/>
      <c r="C130" s="448" t="s">
        <v>248</v>
      </c>
      <c r="D130" s="448"/>
      <c r="E130" s="448"/>
      <c r="F130" s="448"/>
      <c r="G130" s="448"/>
      <c r="H130" s="448"/>
      <c r="I130" s="448"/>
      <c r="J130" s="448"/>
      <c r="K130" s="448"/>
      <c r="L130" s="448"/>
      <c r="M130" s="448"/>
      <c r="N130" s="448"/>
      <c r="O130" s="448"/>
      <c r="P130" s="448"/>
      <c r="Q130" s="448"/>
      <c r="R130" s="448"/>
      <c r="S130" s="448"/>
      <c r="T130" s="448"/>
      <c r="U130" s="448"/>
      <c r="V130" s="452" t="s">
        <v>232</v>
      </c>
      <c r="W130" s="452"/>
      <c r="X130" s="452"/>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row>
    <row r="131" spans="1:54" ht="26.1" customHeight="1" x14ac:dyDescent="0.2">
      <c r="A131" s="447">
        <v>119</v>
      </c>
      <c r="B131" s="447"/>
      <c r="C131" s="448" t="s">
        <v>249</v>
      </c>
      <c r="D131" s="448"/>
      <c r="E131" s="448"/>
      <c r="F131" s="448"/>
      <c r="G131" s="448"/>
      <c r="H131" s="448"/>
      <c r="I131" s="448"/>
      <c r="J131" s="448"/>
      <c r="K131" s="448"/>
      <c r="L131" s="448"/>
      <c r="M131" s="448"/>
      <c r="N131" s="448"/>
      <c r="O131" s="448"/>
      <c r="P131" s="448"/>
      <c r="Q131" s="448"/>
      <c r="R131" s="448"/>
      <c r="S131" s="448"/>
      <c r="T131" s="448"/>
      <c r="U131" s="448"/>
      <c r="V131" s="452" t="s">
        <v>232</v>
      </c>
      <c r="W131" s="452"/>
      <c r="X131" s="452"/>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3"/>
      <c r="AY131" s="423"/>
      <c r="AZ131" s="423"/>
      <c r="BA131" s="423"/>
      <c r="BB131" s="423"/>
    </row>
    <row r="132" spans="1:54" ht="26.1" customHeight="1" x14ac:dyDescent="0.2">
      <c r="A132" s="449">
        <v>120</v>
      </c>
      <c r="B132" s="449"/>
      <c r="C132" s="451" t="s">
        <v>1376</v>
      </c>
      <c r="D132" s="451"/>
      <c r="E132" s="451"/>
      <c r="F132" s="451"/>
      <c r="G132" s="451"/>
      <c r="H132" s="451"/>
      <c r="I132" s="451"/>
      <c r="J132" s="451"/>
      <c r="K132" s="451"/>
      <c r="L132" s="451"/>
      <c r="M132" s="451"/>
      <c r="N132" s="451"/>
      <c r="O132" s="451"/>
      <c r="P132" s="451"/>
      <c r="Q132" s="451"/>
      <c r="R132" s="451"/>
      <c r="S132" s="451"/>
      <c r="T132" s="451"/>
      <c r="U132" s="451"/>
      <c r="V132" s="503" t="s">
        <v>250</v>
      </c>
      <c r="W132" s="503"/>
      <c r="X132" s="503"/>
      <c r="Y132" s="416"/>
      <c r="Z132" s="416"/>
      <c r="AA132" s="416"/>
      <c r="AB132" s="417"/>
      <c r="AC132" s="417"/>
      <c r="AD132" s="417"/>
      <c r="AE132" s="416"/>
      <c r="AF132" s="416"/>
      <c r="AG132" s="416"/>
      <c r="AH132" s="417"/>
      <c r="AI132" s="417"/>
      <c r="AJ132" s="417"/>
      <c r="AK132" s="416"/>
      <c r="AL132" s="416"/>
      <c r="AM132" s="416"/>
      <c r="AN132" s="417"/>
      <c r="AO132" s="417"/>
      <c r="AP132" s="417"/>
      <c r="AQ132" s="416"/>
      <c r="AR132" s="416"/>
      <c r="AS132" s="416"/>
      <c r="AT132" s="417"/>
      <c r="AU132" s="417"/>
      <c r="AV132" s="417"/>
      <c r="AW132" s="416"/>
      <c r="AX132" s="416"/>
      <c r="AY132" s="416"/>
      <c r="AZ132" s="417"/>
      <c r="BA132" s="417"/>
      <c r="BB132" s="417"/>
    </row>
    <row r="133" spans="1:54" ht="12.6" customHeight="1" x14ac:dyDescent="0.2">
      <c r="A133" s="447">
        <v>121</v>
      </c>
      <c r="B133" s="447"/>
      <c r="C133" s="450" t="s">
        <v>1377</v>
      </c>
      <c r="D133" s="450"/>
      <c r="E133" s="450"/>
      <c r="F133" s="450"/>
      <c r="G133" s="450"/>
      <c r="H133" s="450"/>
      <c r="I133" s="450"/>
      <c r="J133" s="450"/>
      <c r="K133" s="450"/>
      <c r="L133" s="450"/>
      <c r="M133" s="450"/>
      <c r="N133" s="450"/>
      <c r="O133" s="450"/>
      <c r="P133" s="450"/>
      <c r="Q133" s="450"/>
      <c r="R133" s="450"/>
      <c r="S133" s="450"/>
      <c r="T133" s="450"/>
      <c r="U133" s="450"/>
      <c r="V133" s="452" t="s">
        <v>251</v>
      </c>
      <c r="W133" s="452"/>
      <c r="X133" s="452"/>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3"/>
      <c r="AY133" s="423"/>
      <c r="AZ133" s="423"/>
      <c r="BA133" s="423"/>
      <c r="BB133" s="423"/>
    </row>
    <row r="134" spans="1:54" ht="12.6" customHeight="1" x14ac:dyDescent="0.2">
      <c r="A134" s="447">
        <v>122</v>
      </c>
      <c r="B134" s="447"/>
      <c r="C134" s="450" t="s">
        <v>252</v>
      </c>
      <c r="D134" s="450"/>
      <c r="E134" s="450"/>
      <c r="F134" s="450"/>
      <c r="G134" s="450"/>
      <c r="H134" s="450"/>
      <c r="I134" s="450"/>
      <c r="J134" s="450"/>
      <c r="K134" s="450"/>
      <c r="L134" s="450"/>
      <c r="M134" s="450"/>
      <c r="N134" s="450"/>
      <c r="O134" s="450"/>
      <c r="P134" s="450"/>
      <c r="Q134" s="450"/>
      <c r="R134" s="450"/>
      <c r="S134" s="450"/>
      <c r="T134" s="450"/>
      <c r="U134" s="450"/>
      <c r="V134" s="452" t="s">
        <v>251</v>
      </c>
      <c r="W134" s="452"/>
      <c r="X134" s="452"/>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3"/>
      <c r="AY134" s="423"/>
      <c r="AZ134" s="423"/>
      <c r="BA134" s="423"/>
      <c r="BB134" s="423"/>
    </row>
    <row r="135" spans="1:54" ht="26.1" customHeight="1" x14ac:dyDescent="0.2">
      <c r="A135" s="447">
        <v>123</v>
      </c>
      <c r="B135" s="447"/>
      <c r="C135" s="450" t="s">
        <v>253</v>
      </c>
      <c r="D135" s="450"/>
      <c r="E135" s="450"/>
      <c r="F135" s="450"/>
      <c r="G135" s="450"/>
      <c r="H135" s="450"/>
      <c r="I135" s="450"/>
      <c r="J135" s="450"/>
      <c r="K135" s="450"/>
      <c r="L135" s="450"/>
      <c r="M135" s="450"/>
      <c r="N135" s="450"/>
      <c r="O135" s="450"/>
      <c r="P135" s="450"/>
      <c r="Q135" s="450"/>
      <c r="R135" s="450"/>
      <c r="S135" s="450"/>
      <c r="T135" s="450"/>
      <c r="U135" s="450"/>
      <c r="V135" s="452" t="s">
        <v>254</v>
      </c>
      <c r="W135" s="452"/>
      <c r="X135" s="452"/>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c r="AT135" s="423"/>
      <c r="AU135" s="423"/>
      <c r="AV135" s="423"/>
      <c r="AW135" s="423"/>
      <c r="AX135" s="423"/>
      <c r="AY135" s="423"/>
      <c r="AZ135" s="423"/>
      <c r="BA135" s="423"/>
      <c r="BB135" s="423"/>
    </row>
    <row r="136" spans="1:54" ht="12.6" customHeight="1" x14ac:dyDescent="0.2">
      <c r="A136" s="447">
        <v>124</v>
      </c>
      <c r="B136" s="447"/>
      <c r="C136" s="450" t="s">
        <v>255</v>
      </c>
      <c r="D136" s="450"/>
      <c r="E136" s="450"/>
      <c r="F136" s="450"/>
      <c r="G136" s="450"/>
      <c r="H136" s="450"/>
      <c r="I136" s="450"/>
      <c r="J136" s="450"/>
      <c r="K136" s="450"/>
      <c r="L136" s="450"/>
      <c r="M136" s="450"/>
      <c r="N136" s="450"/>
      <c r="O136" s="450"/>
      <c r="P136" s="450"/>
      <c r="Q136" s="450"/>
      <c r="R136" s="450"/>
      <c r="S136" s="450"/>
      <c r="T136" s="450"/>
      <c r="U136" s="450"/>
      <c r="V136" s="452" t="s">
        <v>256</v>
      </c>
      <c r="W136" s="452"/>
      <c r="X136" s="452"/>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3"/>
    </row>
    <row r="137" spans="1:54" ht="12.6" customHeight="1" x14ac:dyDescent="0.2">
      <c r="A137" s="447">
        <v>125</v>
      </c>
      <c r="B137" s="447"/>
      <c r="C137" s="450" t="s">
        <v>257</v>
      </c>
      <c r="D137" s="450"/>
      <c r="E137" s="450"/>
      <c r="F137" s="450"/>
      <c r="G137" s="450"/>
      <c r="H137" s="450"/>
      <c r="I137" s="450"/>
      <c r="J137" s="450"/>
      <c r="K137" s="450"/>
      <c r="L137" s="450"/>
      <c r="M137" s="450"/>
      <c r="N137" s="450"/>
      <c r="O137" s="450"/>
      <c r="P137" s="450"/>
      <c r="Q137" s="450"/>
      <c r="R137" s="450"/>
      <c r="S137" s="450"/>
      <c r="T137" s="450"/>
      <c r="U137" s="450"/>
      <c r="V137" s="452" t="s">
        <v>258</v>
      </c>
      <c r="W137" s="452"/>
      <c r="X137" s="452"/>
      <c r="Y137" s="423"/>
      <c r="Z137" s="423"/>
      <c r="AA137" s="423"/>
      <c r="AB137" s="423"/>
      <c r="AC137" s="423"/>
      <c r="AD137" s="423"/>
      <c r="AE137" s="423"/>
      <c r="AF137" s="423"/>
      <c r="AG137" s="423"/>
      <c r="AH137" s="423"/>
      <c r="AI137" s="423"/>
      <c r="AJ137" s="423"/>
      <c r="AK137" s="423"/>
      <c r="AL137" s="423"/>
      <c r="AM137" s="423"/>
      <c r="AN137" s="423"/>
      <c r="AO137" s="423"/>
      <c r="AP137" s="423"/>
      <c r="AQ137" s="423"/>
      <c r="AR137" s="423"/>
      <c r="AS137" s="423"/>
      <c r="AT137" s="423"/>
      <c r="AU137" s="423"/>
      <c r="AV137" s="423"/>
      <c r="AW137" s="423"/>
      <c r="AX137" s="423"/>
      <c r="AY137" s="423"/>
      <c r="AZ137" s="423"/>
      <c r="BA137" s="423"/>
      <c r="BB137" s="423"/>
    </row>
    <row r="138" spans="1:54" ht="12.6" customHeight="1" x14ac:dyDescent="0.2">
      <c r="A138" s="447">
        <v>126</v>
      </c>
      <c r="B138" s="447"/>
      <c r="C138" s="450" t="s">
        <v>1378</v>
      </c>
      <c r="D138" s="450"/>
      <c r="E138" s="450"/>
      <c r="F138" s="450"/>
      <c r="G138" s="450"/>
      <c r="H138" s="450"/>
      <c r="I138" s="450"/>
      <c r="J138" s="450"/>
      <c r="K138" s="450"/>
      <c r="L138" s="450"/>
      <c r="M138" s="450"/>
      <c r="N138" s="450"/>
      <c r="O138" s="450"/>
      <c r="P138" s="450"/>
      <c r="Q138" s="450"/>
      <c r="R138" s="450"/>
      <c r="S138" s="450"/>
      <c r="T138" s="450"/>
      <c r="U138" s="450"/>
      <c r="V138" s="452" t="s">
        <v>259</v>
      </c>
      <c r="W138" s="452"/>
      <c r="X138" s="452"/>
      <c r="Y138" s="416"/>
      <c r="Z138" s="416"/>
      <c r="AA138" s="416"/>
      <c r="AB138" s="417"/>
      <c r="AC138" s="417"/>
      <c r="AD138" s="417"/>
      <c r="AE138" s="416"/>
      <c r="AF138" s="416"/>
      <c r="AG138" s="416"/>
      <c r="AH138" s="417"/>
      <c r="AI138" s="417"/>
      <c r="AJ138" s="417"/>
      <c r="AK138" s="416"/>
      <c r="AL138" s="416"/>
      <c r="AM138" s="416"/>
      <c r="AN138" s="417"/>
      <c r="AO138" s="417"/>
      <c r="AP138" s="417"/>
      <c r="AQ138" s="416"/>
      <c r="AR138" s="416"/>
      <c r="AS138" s="416"/>
      <c r="AT138" s="417"/>
      <c r="AU138" s="417"/>
      <c r="AV138" s="417"/>
      <c r="AW138" s="416"/>
      <c r="AX138" s="416"/>
      <c r="AY138" s="416"/>
      <c r="AZ138" s="417"/>
      <c r="BA138" s="417"/>
      <c r="BB138" s="417"/>
    </row>
    <row r="139" spans="1:54" ht="26.1" customHeight="1" x14ac:dyDescent="0.2">
      <c r="A139" s="447">
        <v>127</v>
      </c>
      <c r="B139" s="447"/>
      <c r="C139" s="450" t="s">
        <v>260</v>
      </c>
      <c r="D139" s="450"/>
      <c r="E139" s="450"/>
      <c r="F139" s="450"/>
      <c r="G139" s="450"/>
      <c r="H139" s="450"/>
      <c r="I139" s="450"/>
      <c r="J139" s="450"/>
      <c r="K139" s="450"/>
      <c r="L139" s="450"/>
      <c r="M139" s="450"/>
      <c r="N139" s="450"/>
      <c r="O139" s="450"/>
      <c r="P139" s="450"/>
      <c r="Q139" s="450"/>
      <c r="R139" s="450"/>
      <c r="S139" s="450"/>
      <c r="T139" s="450"/>
      <c r="U139" s="450"/>
      <c r="V139" s="452" t="s">
        <v>261</v>
      </c>
      <c r="W139" s="452"/>
      <c r="X139" s="452"/>
      <c r="Y139" s="423"/>
      <c r="Z139" s="423"/>
      <c r="AA139" s="423"/>
      <c r="AB139" s="423"/>
      <c r="AC139" s="423"/>
      <c r="AD139" s="423"/>
      <c r="AE139" s="423"/>
      <c r="AF139" s="423"/>
      <c r="AG139" s="423"/>
      <c r="AH139" s="423"/>
      <c r="AI139" s="423"/>
      <c r="AJ139" s="423"/>
      <c r="AK139" s="423"/>
      <c r="AL139" s="423"/>
      <c r="AM139" s="423"/>
      <c r="AN139" s="423"/>
      <c r="AO139" s="423"/>
      <c r="AP139" s="423"/>
      <c r="AQ139" s="423"/>
      <c r="AR139" s="423"/>
      <c r="AS139" s="423"/>
      <c r="AT139" s="423"/>
      <c r="AU139" s="423"/>
      <c r="AV139" s="423"/>
      <c r="AW139" s="423"/>
      <c r="AX139" s="423"/>
      <c r="AY139" s="423"/>
      <c r="AZ139" s="423"/>
      <c r="BA139" s="423"/>
      <c r="BB139" s="423"/>
    </row>
    <row r="140" spans="1:54" ht="26.1" customHeight="1" x14ac:dyDescent="0.2">
      <c r="A140" s="447">
        <v>128</v>
      </c>
      <c r="B140" s="447"/>
      <c r="C140" s="450" t="s">
        <v>1379</v>
      </c>
      <c r="D140" s="450"/>
      <c r="E140" s="450"/>
      <c r="F140" s="450"/>
      <c r="G140" s="450"/>
      <c r="H140" s="450"/>
      <c r="I140" s="450"/>
      <c r="J140" s="450"/>
      <c r="K140" s="450"/>
      <c r="L140" s="450"/>
      <c r="M140" s="450"/>
      <c r="N140" s="450"/>
      <c r="O140" s="450"/>
      <c r="P140" s="450"/>
      <c r="Q140" s="450"/>
      <c r="R140" s="450"/>
      <c r="S140" s="450"/>
      <c r="T140" s="450"/>
      <c r="U140" s="450"/>
      <c r="V140" s="452" t="s">
        <v>262</v>
      </c>
      <c r="W140" s="452"/>
      <c r="X140" s="452"/>
      <c r="Y140" s="416"/>
      <c r="Z140" s="416"/>
      <c r="AA140" s="416"/>
      <c r="AB140" s="417"/>
      <c r="AC140" s="417"/>
      <c r="AD140" s="417"/>
      <c r="AE140" s="416"/>
      <c r="AF140" s="416"/>
      <c r="AG140" s="416"/>
      <c r="AH140" s="417"/>
      <c r="AI140" s="417"/>
      <c r="AJ140" s="417"/>
      <c r="AK140" s="416"/>
      <c r="AL140" s="416"/>
      <c r="AM140" s="416"/>
      <c r="AN140" s="417"/>
      <c r="AO140" s="417"/>
      <c r="AP140" s="417"/>
      <c r="AQ140" s="416"/>
      <c r="AR140" s="416"/>
      <c r="AS140" s="416"/>
      <c r="AT140" s="417"/>
      <c r="AU140" s="417"/>
      <c r="AV140" s="417"/>
      <c r="AW140" s="416"/>
      <c r="AX140" s="416"/>
      <c r="AY140" s="416"/>
      <c r="AZ140" s="417"/>
      <c r="BA140" s="417"/>
      <c r="BB140" s="417"/>
    </row>
    <row r="141" spans="1:54" ht="12.6" customHeight="1" x14ac:dyDescent="0.2">
      <c r="A141" s="447">
        <v>129</v>
      </c>
      <c r="B141" s="447"/>
      <c r="C141" s="448" t="s">
        <v>263</v>
      </c>
      <c r="D141" s="448"/>
      <c r="E141" s="448"/>
      <c r="F141" s="448"/>
      <c r="G141" s="448"/>
      <c r="H141" s="448"/>
      <c r="I141" s="448"/>
      <c r="J141" s="448"/>
      <c r="K141" s="448"/>
      <c r="L141" s="448"/>
      <c r="M141" s="448"/>
      <c r="N141" s="448"/>
      <c r="O141" s="448"/>
      <c r="P141" s="448"/>
      <c r="Q141" s="448"/>
      <c r="R141" s="448"/>
      <c r="S141" s="448"/>
      <c r="T141" s="448"/>
      <c r="U141" s="448"/>
      <c r="V141" s="452" t="s">
        <v>262</v>
      </c>
      <c r="W141" s="452"/>
      <c r="X141" s="452"/>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423"/>
      <c r="BA141" s="423"/>
      <c r="BB141" s="423"/>
    </row>
    <row r="142" spans="1:54" ht="12.6" customHeight="1" x14ac:dyDescent="0.2">
      <c r="A142" s="447">
        <v>130</v>
      </c>
      <c r="B142" s="447"/>
      <c r="C142" s="448" t="s">
        <v>264</v>
      </c>
      <c r="D142" s="448"/>
      <c r="E142" s="448"/>
      <c r="F142" s="448"/>
      <c r="G142" s="448"/>
      <c r="H142" s="448"/>
      <c r="I142" s="448"/>
      <c r="J142" s="448"/>
      <c r="K142" s="448"/>
      <c r="L142" s="448"/>
      <c r="M142" s="448"/>
      <c r="N142" s="448"/>
      <c r="O142" s="448"/>
      <c r="P142" s="448"/>
      <c r="Q142" s="448"/>
      <c r="R142" s="448"/>
      <c r="S142" s="448"/>
      <c r="T142" s="448"/>
      <c r="U142" s="448"/>
      <c r="V142" s="452" t="s">
        <v>262</v>
      </c>
      <c r="W142" s="452"/>
      <c r="X142" s="452"/>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423"/>
      <c r="BA142" s="423"/>
      <c r="BB142" s="423"/>
    </row>
    <row r="143" spans="1:54" ht="26.1" customHeight="1" x14ac:dyDescent="0.2">
      <c r="A143" s="447">
        <v>131</v>
      </c>
      <c r="B143" s="447"/>
      <c r="C143" s="428" t="s">
        <v>1532</v>
      </c>
      <c r="D143" s="428"/>
      <c r="E143" s="428"/>
      <c r="F143" s="428"/>
      <c r="G143" s="428"/>
      <c r="H143" s="428"/>
      <c r="I143" s="428"/>
      <c r="J143" s="428"/>
      <c r="K143" s="428"/>
      <c r="L143" s="428"/>
      <c r="M143" s="428"/>
      <c r="N143" s="428"/>
      <c r="O143" s="428"/>
      <c r="P143" s="428"/>
      <c r="Q143" s="428"/>
      <c r="R143" s="428"/>
      <c r="S143" s="428"/>
      <c r="T143" s="428"/>
      <c r="U143" s="428"/>
      <c r="V143" s="452" t="s">
        <v>262</v>
      </c>
      <c r="W143" s="452"/>
      <c r="X143" s="452"/>
      <c r="Y143" s="423"/>
      <c r="Z143" s="423"/>
      <c r="AA143" s="423"/>
      <c r="AB143" s="423"/>
      <c r="AC143" s="423"/>
      <c r="AD143" s="423"/>
      <c r="AE143" s="423"/>
      <c r="AF143" s="423"/>
      <c r="AG143" s="423"/>
      <c r="AH143" s="423"/>
      <c r="AI143" s="423"/>
      <c r="AJ143" s="423"/>
      <c r="AK143" s="423"/>
      <c r="AL143" s="423"/>
      <c r="AM143" s="423"/>
      <c r="AN143" s="423"/>
      <c r="AO143" s="423"/>
      <c r="AP143" s="423"/>
      <c r="AQ143" s="423"/>
      <c r="AR143" s="423"/>
      <c r="AS143" s="423"/>
      <c r="AT143" s="423"/>
      <c r="AU143" s="423"/>
      <c r="AV143" s="423"/>
      <c r="AW143" s="423"/>
      <c r="AX143" s="423"/>
      <c r="AY143" s="423"/>
      <c r="AZ143" s="423"/>
      <c r="BA143" s="423"/>
      <c r="BB143" s="423"/>
    </row>
    <row r="144" spans="1:54" ht="12.6" customHeight="1" x14ac:dyDescent="0.2">
      <c r="A144" s="447">
        <v>132</v>
      </c>
      <c r="B144" s="447"/>
      <c r="C144" s="448" t="s">
        <v>265</v>
      </c>
      <c r="D144" s="448"/>
      <c r="E144" s="448"/>
      <c r="F144" s="448"/>
      <c r="G144" s="448"/>
      <c r="H144" s="448"/>
      <c r="I144" s="448"/>
      <c r="J144" s="448"/>
      <c r="K144" s="448"/>
      <c r="L144" s="448"/>
      <c r="M144" s="448"/>
      <c r="N144" s="448"/>
      <c r="O144" s="448"/>
      <c r="P144" s="448"/>
      <c r="Q144" s="448"/>
      <c r="R144" s="448"/>
      <c r="S144" s="448"/>
      <c r="T144" s="448"/>
      <c r="U144" s="448"/>
      <c r="V144" s="452" t="s">
        <v>262</v>
      </c>
      <c r="W144" s="452"/>
      <c r="X144" s="452"/>
      <c r="Y144" s="423"/>
      <c r="Z144" s="423"/>
      <c r="AA144" s="423"/>
      <c r="AB144" s="423"/>
      <c r="AC144" s="423"/>
      <c r="AD144" s="423"/>
      <c r="AE144" s="423"/>
      <c r="AF144" s="423"/>
      <c r="AG144" s="423"/>
      <c r="AH144" s="423"/>
      <c r="AI144" s="423"/>
      <c r="AJ144" s="423"/>
      <c r="AK144" s="423"/>
      <c r="AL144" s="423"/>
      <c r="AM144" s="423"/>
      <c r="AN144" s="423"/>
      <c r="AO144" s="423"/>
      <c r="AP144" s="423"/>
      <c r="AQ144" s="423"/>
      <c r="AR144" s="423"/>
      <c r="AS144" s="423"/>
      <c r="AT144" s="423"/>
      <c r="AU144" s="423"/>
      <c r="AV144" s="423"/>
      <c r="AW144" s="423"/>
      <c r="AX144" s="423"/>
      <c r="AY144" s="423"/>
      <c r="AZ144" s="423"/>
      <c r="BA144" s="423"/>
      <c r="BB144" s="423"/>
    </row>
    <row r="145" spans="1:54" ht="12.6" customHeight="1" x14ac:dyDescent="0.2">
      <c r="A145" s="447">
        <v>133</v>
      </c>
      <c r="B145" s="447"/>
      <c r="C145" s="448" t="s">
        <v>266</v>
      </c>
      <c r="D145" s="448"/>
      <c r="E145" s="448"/>
      <c r="F145" s="448"/>
      <c r="G145" s="448"/>
      <c r="H145" s="448"/>
      <c r="I145" s="448"/>
      <c r="J145" s="448"/>
      <c r="K145" s="448"/>
      <c r="L145" s="448"/>
      <c r="M145" s="448"/>
      <c r="N145" s="448"/>
      <c r="O145" s="448"/>
      <c r="P145" s="448"/>
      <c r="Q145" s="448"/>
      <c r="R145" s="448"/>
      <c r="S145" s="448"/>
      <c r="T145" s="448"/>
      <c r="U145" s="448"/>
      <c r="V145" s="452" t="s">
        <v>262</v>
      </c>
      <c r="W145" s="452"/>
      <c r="X145" s="452"/>
      <c r="Y145" s="423"/>
      <c r="Z145" s="423"/>
      <c r="AA145" s="423"/>
      <c r="AB145" s="423"/>
      <c r="AC145" s="423"/>
      <c r="AD145" s="423"/>
      <c r="AE145" s="423"/>
      <c r="AF145" s="423"/>
      <c r="AG145" s="423"/>
      <c r="AH145" s="423"/>
      <c r="AI145" s="423"/>
      <c r="AJ145" s="423"/>
      <c r="AK145" s="423"/>
      <c r="AL145" s="423"/>
      <c r="AM145" s="423"/>
      <c r="AN145" s="423"/>
      <c r="AO145" s="423"/>
      <c r="AP145" s="423"/>
      <c r="AQ145" s="423"/>
      <c r="AR145" s="423"/>
      <c r="AS145" s="423"/>
      <c r="AT145" s="423"/>
      <c r="AU145" s="423"/>
      <c r="AV145" s="423"/>
      <c r="AW145" s="423"/>
      <c r="AX145" s="423"/>
      <c r="AY145" s="423"/>
      <c r="AZ145" s="423"/>
      <c r="BA145" s="423"/>
      <c r="BB145" s="423"/>
    </row>
    <row r="146" spans="1:54" ht="12.6" customHeight="1" x14ac:dyDescent="0.2">
      <c r="A146" s="447">
        <v>134</v>
      </c>
      <c r="B146" s="447"/>
      <c r="C146" s="448" t="s">
        <v>267</v>
      </c>
      <c r="D146" s="448"/>
      <c r="E146" s="448"/>
      <c r="F146" s="448"/>
      <c r="G146" s="448"/>
      <c r="H146" s="448"/>
      <c r="I146" s="448"/>
      <c r="J146" s="448"/>
      <c r="K146" s="448"/>
      <c r="L146" s="448"/>
      <c r="M146" s="448"/>
      <c r="N146" s="448"/>
      <c r="O146" s="448"/>
      <c r="P146" s="448"/>
      <c r="Q146" s="448"/>
      <c r="R146" s="448"/>
      <c r="S146" s="448"/>
      <c r="T146" s="448"/>
      <c r="U146" s="448"/>
      <c r="V146" s="452" t="s">
        <v>262</v>
      </c>
      <c r="W146" s="452"/>
      <c r="X146" s="452"/>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row>
    <row r="147" spans="1:54" ht="12.6" customHeight="1" x14ac:dyDescent="0.2">
      <c r="A147" s="447">
        <v>135</v>
      </c>
      <c r="B147" s="447"/>
      <c r="C147" s="448" t="s">
        <v>268</v>
      </c>
      <c r="D147" s="448"/>
      <c r="E147" s="448"/>
      <c r="F147" s="448"/>
      <c r="G147" s="448"/>
      <c r="H147" s="448"/>
      <c r="I147" s="448"/>
      <c r="J147" s="448"/>
      <c r="K147" s="448"/>
      <c r="L147" s="448"/>
      <c r="M147" s="448"/>
      <c r="N147" s="448"/>
      <c r="O147" s="448"/>
      <c r="P147" s="448"/>
      <c r="Q147" s="448"/>
      <c r="R147" s="448"/>
      <c r="S147" s="448"/>
      <c r="T147" s="448"/>
      <c r="U147" s="448"/>
      <c r="V147" s="452" t="s">
        <v>262</v>
      </c>
      <c r="W147" s="452"/>
      <c r="X147" s="452"/>
      <c r="Y147" s="423"/>
      <c r="Z147" s="423"/>
      <c r="AA147" s="423"/>
      <c r="AB147" s="423"/>
      <c r="AC147" s="423"/>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3"/>
      <c r="AY147" s="423"/>
      <c r="AZ147" s="423"/>
      <c r="BA147" s="423"/>
      <c r="BB147" s="423"/>
    </row>
    <row r="148" spans="1:54" ht="12.6" customHeight="1" x14ac:dyDescent="0.2">
      <c r="A148" s="447">
        <v>136</v>
      </c>
      <c r="B148" s="447"/>
      <c r="C148" s="448" t="s">
        <v>269</v>
      </c>
      <c r="D148" s="448"/>
      <c r="E148" s="448"/>
      <c r="F148" s="448"/>
      <c r="G148" s="448"/>
      <c r="H148" s="448"/>
      <c r="I148" s="448"/>
      <c r="J148" s="448"/>
      <c r="K148" s="448"/>
      <c r="L148" s="448"/>
      <c r="M148" s="448"/>
      <c r="N148" s="448"/>
      <c r="O148" s="448"/>
      <c r="P148" s="448"/>
      <c r="Q148" s="448"/>
      <c r="R148" s="448"/>
      <c r="S148" s="448"/>
      <c r="T148" s="448"/>
      <c r="U148" s="448"/>
      <c r="V148" s="452" t="s">
        <v>262</v>
      </c>
      <c r="W148" s="452"/>
      <c r="X148" s="452"/>
      <c r="Y148" s="423"/>
      <c r="Z148" s="423"/>
      <c r="AA148" s="423"/>
      <c r="AB148" s="423"/>
      <c r="AC148" s="423"/>
      <c r="AD148" s="423"/>
      <c r="AE148" s="423"/>
      <c r="AF148" s="423"/>
      <c r="AG148" s="423"/>
      <c r="AH148" s="423"/>
      <c r="AI148" s="423"/>
      <c r="AJ148" s="423"/>
      <c r="AK148" s="423"/>
      <c r="AL148" s="423"/>
      <c r="AM148" s="423"/>
      <c r="AN148" s="423"/>
      <c r="AO148" s="423"/>
      <c r="AP148" s="423"/>
      <c r="AQ148" s="423"/>
      <c r="AR148" s="423"/>
      <c r="AS148" s="423"/>
      <c r="AT148" s="423"/>
      <c r="AU148" s="423"/>
      <c r="AV148" s="423"/>
      <c r="AW148" s="423"/>
      <c r="AX148" s="423"/>
      <c r="AY148" s="423"/>
      <c r="AZ148" s="423"/>
      <c r="BA148" s="423"/>
      <c r="BB148" s="423"/>
    </row>
    <row r="149" spans="1:54" ht="12.6" customHeight="1" x14ac:dyDescent="0.2">
      <c r="A149" s="447">
        <v>137</v>
      </c>
      <c r="B149" s="447"/>
      <c r="C149" s="448" t="s">
        <v>270</v>
      </c>
      <c r="D149" s="448"/>
      <c r="E149" s="448"/>
      <c r="F149" s="448"/>
      <c r="G149" s="448"/>
      <c r="H149" s="448"/>
      <c r="I149" s="448"/>
      <c r="J149" s="448"/>
      <c r="K149" s="448"/>
      <c r="L149" s="448"/>
      <c r="M149" s="448"/>
      <c r="N149" s="448"/>
      <c r="O149" s="448"/>
      <c r="P149" s="448"/>
      <c r="Q149" s="448"/>
      <c r="R149" s="448"/>
      <c r="S149" s="448"/>
      <c r="T149" s="448"/>
      <c r="U149" s="448"/>
      <c r="V149" s="452" t="s">
        <v>262</v>
      </c>
      <c r="W149" s="452"/>
      <c r="X149" s="452"/>
      <c r="Y149" s="423"/>
      <c r="Z149" s="423"/>
      <c r="AA149" s="423"/>
      <c r="AB149" s="423"/>
      <c r="AC149" s="423"/>
      <c r="AD149" s="423"/>
      <c r="AE149" s="423"/>
      <c r="AF149" s="423"/>
      <c r="AG149" s="423"/>
      <c r="AH149" s="423"/>
      <c r="AI149" s="423"/>
      <c r="AJ149" s="423"/>
      <c r="AK149" s="423"/>
      <c r="AL149" s="423"/>
      <c r="AM149" s="423"/>
      <c r="AN149" s="423"/>
      <c r="AO149" s="423"/>
      <c r="AP149" s="423"/>
      <c r="AQ149" s="423"/>
      <c r="AR149" s="423"/>
      <c r="AS149" s="423"/>
      <c r="AT149" s="423"/>
      <c r="AU149" s="423"/>
      <c r="AV149" s="423"/>
      <c r="AW149" s="423"/>
      <c r="AX149" s="423"/>
      <c r="AY149" s="423"/>
      <c r="AZ149" s="423"/>
      <c r="BA149" s="423"/>
      <c r="BB149" s="423"/>
    </row>
    <row r="150" spans="1:54" ht="12.6" customHeight="1" x14ac:dyDescent="0.2">
      <c r="A150" s="447">
        <v>138</v>
      </c>
      <c r="B150" s="447"/>
      <c r="C150" s="448" t="s">
        <v>271</v>
      </c>
      <c r="D150" s="448"/>
      <c r="E150" s="448"/>
      <c r="F150" s="448"/>
      <c r="G150" s="448"/>
      <c r="H150" s="448"/>
      <c r="I150" s="448"/>
      <c r="J150" s="448"/>
      <c r="K150" s="448"/>
      <c r="L150" s="448"/>
      <c r="M150" s="448"/>
      <c r="N150" s="448"/>
      <c r="O150" s="448"/>
      <c r="P150" s="448"/>
      <c r="Q150" s="448"/>
      <c r="R150" s="448"/>
      <c r="S150" s="448"/>
      <c r="T150" s="448"/>
      <c r="U150" s="448"/>
      <c r="V150" s="452" t="s">
        <v>262</v>
      </c>
      <c r="W150" s="452"/>
      <c r="X150" s="452"/>
      <c r="Y150" s="423"/>
      <c r="Z150" s="423"/>
      <c r="AA150" s="423"/>
      <c r="AB150" s="423"/>
      <c r="AC150" s="423"/>
      <c r="AD150" s="423"/>
      <c r="AE150" s="423"/>
      <c r="AF150" s="423"/>
      <c r="AG150" s="423"/>
      <c r="AH150" s="423"/>
      <c r="AI150" s="423"/>
      <c r="AJ150" s="423"/>
      <c r="AK150" s="423"/>
      <c r="AL150" s="423"/>
      <c r="AM150" s="423"/>
      <c r="AN150" s="423"/>
      <c r="AO150" s="423"/>
      <c r="AP150" s="423"/>
      <c r="AQ150" s="423"/>
      <c r="AR150" s="423"/>
      <c r="AS150" s="423"/>
      <c r="AT150" s="423"/>
      <c r="AU150" s="423"/>
      <c r="AV150" s="423"/>
      <c r="AW150" s="423"/>
      <c r="AX150" s="423"/>
      <c r="AY150" s="423"/>
      <c r="AZ150" s="423"/>
      <c r="BA150" s="423"/>
      <c r="BB150" s="423"/>
    </row>
    <row r="151" spans="1:54" ht="26.1" customHeight="1" x14ac:dyDescent="0.2">
      <c r="A151" s="447">
        <v>139</v>
      </c>
      <c r="B151" s="447"/>
      <c r="C151" s="450" t="s">
        <v>1380</v>
      </c>
      <c r="D151" s="450"/>
      <c r="E151" s="450"/>
      <c r="F151" s="450"/>
      <c r="G151" s="450"/>
      <c r="H151" s="450"/>
      <c r="I151" s="450"/>
      <c r="J151" s="450"/>
      <c r="K151" s="450"/>
      <c r="L151" s="450"/>
      <c r="M151" s="450"/>
      <c r="N151" s="450"/>
      <c r="O151" s="450"/>
      <c r="P151" s="450"/>
      <c r="Q151" s="450"/>
      <c r="R151" s="450"/>
      <c r="S151" s="450"/>
      <c r="T151" s="450"/>
      <c r="U151" s="450"/>
      <c r="V151" s="452" t="s">
        <v>272</v>
      </c>
      <c r="W151" s="452"/>
      <c r="X151" s="452"/>
      <c r="Y151" s="416"/>
      <c r="Z151" s="416"/>
      <c r="AA151" s="416"/>
      <c r="AB151" s="417"/>
      <c r="AC151" s="417"/>
      <c r="AD151" s="417"/>
      <c r="AE151" s="416"/>
      <c r="AF151" s="416"/>
      <c r="AG151" s="416"/>
      <c r="AH151" s="417"/>
      <c r="AI151" s="417"/>
      <c r="AJ151" s="417"/>
      <c r="AK151" s="416"/>
      <c r="AL151" s="416"/>
      <c r="AM151" s="416"/>
      <c r="AN151" s="417"/>
      <c r="AO151" s="417"/>
      <c r="AP151" s="417"/>
      <c r="AQ151" s="416"/>
      <c r="AR151" s="416"/>
      <c r="AS151" s="416"/>
      <c r="AT151" s="417"/>
      <c r="AU151" s="417"/>
      <c r="AV151" s="417"/>
      <c r="AW151" s="416"/>
      <c r="AX151" s="416"/>
      <c r="AY151" s="416"/>
      <c r="AZ151" s="417"/>
      <c r="BA151" s="417"/>
      <c r="BB151" s="417"/>
    </row>
    <row r="152" spans="1:54" ht="12.6" customHeight="1" x14ac:dyDescent="0.2">
      <c r="A152" s="447">
        <v>140</v>
      </c>
      <c r="B152" s="447"/>
      <c r="C152" s="448" t="s">
        <v>263</v>
      </c>
      <c r="D152" s="448"/>
      <c r="E152" s="448"/>
      <c r="F152" s="448"/>
      <c r="G152" s="448"/>
      <c r="H152" s="448"/>
      <c r="I152" s="448"/>
      <c r="J152" s="448"/>
      <c r="K152" s="448"/>
      <c r="L152" s="448"/>
      <c r="M152" s="448"/>
      <c r="N152" s="448"/>
      <c r="O152" s="448"/>
      <c r="P152" s="448"/>
      <c r="Q152" s="448"/>
      <c r="R152" s="448"/>
      <c r="S152" s="448"/>
      <c r="T152" s="448"/>
      <c r="U152" s="448"/>
      <c r="V152" s="452" t="s">
        <v>272</v>
      </c>
      <c r="W152" s="452"/>
      <c r="X152" s="452"/>
      <c r="Y152" s="423"/>
      <c r="Z152" s="423"/>
      <c r="AA152" s="423"/>
      <c r="AB152" s="423"/>
      <c r="AC152" s="423"/>
      <c r="AD152" s="423"/>
      <c r="AE152" s="423"/>
      <c r="AF152" s="423"/>
      <c r="AG152" s="423"/>
      <c r="AH152" s="423"/>
      <c r="AI152" s="423"/>
      <c r="AJ152" s="423"/>
      <c r="AK152" s="423"/>
      <c r="AL152" s="423"/>
      <c r="AM152" s="423"/>
      <c r="AN152" s="423"/>
      <c r="AO152" s="423"/>
      <c r="AP152" s="423"/>
      <c r="AQ152" s="423"/>
      <c r="AR152" s="423"/>
      <c r="AS152" s="423"/>
      <c r="AT152" s="423"/>
      <c r="AU152" s="423"/>
      <c r="AV152" s="423"/>
      <c r="AW152" s="423"/>
      <c r="AX152" s="423"/>
      <c r="AY152" s="423"/>
      <c r="AZ152" s="423"/>
      <c r="BA152" s="423"/>
      <c r="BB152" s="423"/>
    </row>
    <row r="153" spans="1:54" ht="12.6" customHeight="1" x14ac:dyDescent="0.2">
      <c r="A153" s="447">
        <v>141</v>
      </c>
      <c r="B153" s="447"/>
      <c r="C153" s="448" t="s">
        <v>264</v>
      </c>
      <c r="D153" s="448"/>
      <c r="E153" s="448"/>
      <c r="F153" s="448"/>
      <c r="G153" s="448"/>
      <c r="H153" s="448"/>
      <c r="I153" s="448"/>
      <c r="J153" s="448"/>
      <c r="K153" s="448"/>
      <c r="L153" s="448"/>
      <c r="M153" s="448"/>
      <c r="N153" s="448"/>
      <c r="O153" s="448"/>
      <c r="P153" s="448"/>
      <c r="Q153" s="448"/>
      <c r="R153" s="448"/>
      <c r="S153" s="448"/>
      <c r="T153" s="448"/>
      <c r="U153" s="448"/>
      <c r="V153" s="452" t="s">
        <v>272</v>
      </c>
      <c r="W153" s="452"/>
      <c r="X153" s="452"/>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row>
    <row r="154" spans="1:54" ht="26.1" customHeight="1" x14ac:dyDescent="0.2">
      <c r="A154" s="447">
        <v>142</v>
      </c>
      <c r="B154" s="447"/>
      <c r="C154" s="428" t="s">
        <v>1532</v>
      </c>
      <c r="D154" s="428"/>
      <c r="E154" s="428"/>
      <c r="F154" s="428"/>
      <c r="G154" s="428"/>
      <c r="H154" s="428"/>
      <c r="I154" s="428"/>
      <c r="J154" s="428"/>
      <c r="K154" s="428"/>
      <c r="L154" s="428"/>
      <c r="M154" s="428"/>
      <c r="N154" s="428"/>
      <c r="O154" s="428"/>
      <c r="P154" s="428"/>
      <c r="Q154" s="428"/>
      <c r="R154" s="428"/>
      <c r="S154" s="428"/>
      <c r="T154" s="428"/>
      <c r="U154" s="428"/>
      <c r="V154" s="452" t="s">
        <v>272</v>
      </c>
      <c r="W154" s="452"/>
      <c r="X154" s="452"/>
      <c r="Y154" s="423"/>
      <c r="Z154" s="423"/>
      <c r="AA154" s="423"/>
      <c r="AB154" s="423"/>
      <c r="AC154" s="423"/>
      <c r="AD154" s="423"/>
      <c r="AE154" s="423"/>
      <c r="AF154" s="423"/>
      <c r="AG154" s="423"/>
      <c r="AH154" s="423"/>
      <c r="AI154" s="423"/>
      <c r="AJ154" s="423"/>
      <c r="AK154" s="423"/>
      <c r="AL154" s="423"/>
      <c r="AM154" s="423"/>
      <c r="AN154" s="423"/>
      <c r="AO154" s="423"/>
      <c r="AP154" s="423"/>
      <c r="AQ154" s="423"/>
      <c r="AR154" s="423"/>
      <c r="AS154" s="423"/>
      <c r="AT154" s="423"/>
      <c r="AU154" s="423"/>
      <c r="AV154" s="423"/>
      <c r="AW154" s="423"/>
      <c r="AX154" s="423"/>
      <c r="AY154" s="423"/>
      <c r="AZ154" s="423"/>
      <c r="BA154" s="423"/>
      <c r="BB154" s="423"/>
    </row>
    <row r="155" spans="1:54" ht="12.6" customHeight="1" x14ac:dyDescent="0.2">
      <c r="A155" s="447">
        <v>143</v>
      </c>
      <c r="B155" s="447"/>
      <c r="C155" s="448" t="s">
        <v>265</v>
      </c>
      <c r="D155" s="448"/>
      <c r="E155" s="448"/>
      <c r="F155" s="448"/>
      <c r="G155" s="448"/>
      <c r="H155" s="448"/>
      <c r="I155" s="448"/>
      <c r="J155" s="448"/>
      <c r="K155" s="448"/>
      <c r="L155" s="448"/>
      <c r="M155" s="448"/>
      <c r="N155" s="448"/>
      <c r="O155" s="448"/>
      <c r="P155" s="448"/>
      <c r="Q155" s="448"/>
      <c r="R155" s="448"/>
      <c r="S155" s="448"/>
      <c r="T155" s="448"/>
      <c r="U155" s="448"/>
      <c r="V155" s="452" t="s">
        <v>272</v>
      </c>
      <c r="W155" s="452"/>
      <c r="X155" s="452"/>
      <c r="Y155" s="423"/>
      <c r="Z155" s="423"/>
      <c r="AA155" s="423"/>
      <c r="AB155" s="423"/>
      <c r="AC155" s="423"/>
      <c r="AD155" s="423"/>
      <c r="AE155" s="423"/>
      <c r="AF155" s="423"/>
      <c r="AG155" s="423"/>
      <c r="AH155" s="423"/>
      <c r="AI155" s="423"/>
      <c r="AJ155" s="423"/>
      <c r="AK155" s="423"/>
      <c r="AL155" s="423"/>
      <c r="AM155" s="423"/>
      <c r="AN155" s="423"/>
      <c r="AO155" s="423"/>
      <c r="AP155" s="423"/>
      <c r="AQ155" s="423"/>
      <c r="AR155" s="423"/>
      <c r="AS155" s="423"/>
      <c r="AT155" s="423"/>
      <c r="AU155" s="423"/>
      <c r="AV155" s="423"/>
      <c r="AW155" s="423"/>
      <c r="AX155" s="423"/>
      <c r="AY155" s="423"/>
      <c r="AZ155" s="423"/>
      <c r="BA155" s="423"/>
      <c r="BB155" s="423"/>
    </row>
    <row r="156" spans="1:54" ht="12.6" customHeight="1" x14ac:dyDescent="0.2">
      <c r="A156" s="447">
        <v>144</v>
      </c>
      <c r="B156" s="447"/>
      <c r="C156" s="448" t="s">
        <v>266</v>
      </c>
      <c r="D156" s="448"/>
      <c r="E156" s="448"/>
      <c r="F156" s="448"/>
      <c r="G156" s="448"/>
      <c r="H156" s="448"/>
      <c r="I156" s="448"/>
      <c r="J156" s="448"/>
      <c r="K156" s="448"/>
      <c r="L156" s="448"/>
      <c r="M156" s="448"/>
      <c r="N156" s="448"/>
      <c r="O156" s="448"/>
      <c r="P156" s="448"/>
      <c r="Q156" s="448"/>
      <c r="R156" s="448"/>
      <c r="S156" s="448"/>
      <c r="T156" s="448"/>
      <c r="U156" s="448"/>
      <c r="V156" s="452" t="s">
        <v>272</v>
      </c>
      <c r="W156" s="452"/>
      <c r="X156" s="452"/>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423"/>
      <c r="AZ156" s="423"/>
      <c r="BA156" s="423"/>
      <c r="BB156" s="423"/>
    </row>
    <row r="157" spans="1:54" ht="12.6" customHeight="1" x14ac:dyDescent="0.2">
      <c r="A157" s="447">
        <v>145</v>
      </c>
      <c r="B157" s="447"/>
      <c r="C157" s="448" t="s">
        <v>267</v>
      </c>
      <c r="D157" s="448"/>
      <c r="E157" s="448"/>
      <c r="F157" s="448"/>
      <c r="G157" s="448"/>
      <c r="H157" s="448"/>
      <c r="I157" s="448"/>
      <c r="J157" s="448"/>
      <c r="K157" s="448"/>
      <c r="L157" s="448"/>
      <c r="M157" s="448"/>
      <c r="N157" s="448"/>
      <c r="O157" s="448"/>
      <c r="P157" s="448"/>
      <c r="Q157" s="448"/>
      <c r="R157" s="448"/>
      <c r="S157" s="448"/>
      <c r="T157" s="448"/>
      <c r="U157" s="448"/>
      <c r="V157" s="452" t="s">
        <v>272</v>
      </c>
      <c r="W157" s="452"/>
      <c r="X157" s="452"/>
      <c r="Y157" s="423"/>
      <c r="Z157" s="423"/>
      <c r="AA157" s="42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3"/>
      <c r="AY157" s="423"/>
      <c r="AZ157" s="423"/>
      <c r="BA157" s="423"/>
      <c r="BB157" s="423"/>
    </row>
    <row r="158" spans="1:54" ht="12.6" customHeight="1" x14ac:dyDescent="0.2">
      <c r="A158" s="447">
        <v>146</v>
      </c>
      <c r="B158" s="447"/>
      <c r="C158" s="448" t="s">
        <v>268</v>
      </c>
      <c r="D158" s="448"/>
      <c r="E158" s="448"/>
      <c r="F158" s="448"/>
      <c r="G158" s="448"/>
      <c r="H158" s="448"/>
      <c r="I158" s="448"/>
      <c r="J158" s="448"/>
      <c r="K158" s="448"/>
      <c r="L158" s="448"/>
      <c r="M158" s="448"/>
      <c r="N158" s="448"/>
      <c r="O158" s="448"/>
      <c r="P158" s="448"/>
      <c r="Q158" s="448"/>
      <c r="R158" s="448"/>
      <c r="S158" s="448"/>
      <c r="T158" s="448"/>
      <c r="U158" s="448"/>
      <c r="V158" s="452" t="s">
        <v>272</v>
      </c>
      <c r="W158" s="452"/>
      <c r="X158" s="452"/>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row>
    <row r="159" spans="1:54" ht="12.6" customHeight="1" x14ac:dyDescent="0.2">
      <c r="A159" s="447">
        <v>147</v>
      </c>
      <c r="B159" s="447"/>
      <c r="C159" s="448" t="s">
        <v>269</v>
      </c>
      <c r="D159" s="448"/>
      <c r="E159" s="448"/>
      <c r="F159" s="448"/>
      <c r="G159" s="448"/>
      <c r="H159" s="448"/>
      <c r="I159" s="448"/>
      <c r="J159" s="448"/>
      <c r="K159" s="448"/>
      <c r="L159" s="448"/>
      <c r="M159" s="448"/>
      <c r="N159" s="448"/>
      <c r="O159" s="448"/>
      <c r="P159" s="448"/>
      <c r="Q159" s="448"/>
      <c r="R159" s="448"/>
      <c r="S159" s="448"/>
      <c r="T159" s="448"/>
      <c r="U159" s="448"/>
      <c r="V159" s="452" t="s">
        <v>272</v>
      </c>
      <c r="W159" s="452"/>
      <c r="X159" s="452"/>
      <c r="Y159" s="423"/>
      <c r="Z159" s="423"/>
      <c r="AA159" s="423"/>
      <c r="AB159" s="423"/>
      <c r="AC159" s="423"/>
      <c r="AD159" s="423"/>
      <c r="AE159" s="423"/>
      <c r="AF159" s="423"/>
      <c r="AG159" s="423"/>
      <c r="AH159" s="423"/>
      <c r="AI159" s="423"/>
      <c r="AJ159" s="423"/>
      <c r="AK159" s="423"/>
      <c r="AL159" s="423"/>
      <c r="AM159" s="423"/>
      <c r="AN159" s="423"/>
      <c r="AO159" s="423"/>
      <c r="AP159" s="423"/>
      <c r="AQ159" s="423"/>
      <c r="AR159" s="423"/>
      <c r="AS159" s="423"/>
      <c r="AT159" s="423"/>
      <c r="AU159" s="423"/>
      <c r="AV159" s="423"/>
      <c r="AW159" s="423"/>
      <c r="AX159" s="423"/>
      <c r="AY159" s="423"/>
      <c r="AZ159" s="423"/>
      <c r="BA159" s="423"/>
      <c r="BB159" s="423"/>
    </row>
    <row r="160" spans="1:54" ht="12.6" customHeight="1" x14ac:dyDescent="0.2">
      <c r="A160" s="447">
        <v>148</v>
      </c>
      <c r="B160" s="447"/>
      <c r="C160" s="448" t="s">
        <v>270</v>
      </c>
      <c r="D160" s="448"/>
      <c r="E160" s="448"/>
      <c r="F160" s="448"/>
      <c r="G160" s="448"/>
      <c r="H160" s="448"/>
      <c r="I160" s="448"/>
      <c r="J160" s="448"/>
      <c r="K160" s="448"/>
      <c r="L160" s="448"/>
      <c r="M160" s="448"/>
      <c r="N160" s="448"/>
      <c r="O160" s="448"/>
      <c r="P160" s="448"/>
      <c r="Q160" s="448"/>
      <c r="R160" s="448"/>
      <c r="S160" s="448"/>
      <c r="T160" s="448"/>
      <c r="U160" s="448"/>
      <c r="V160" s="452" t="s">
        <v>272</v>
      </c>
      <c r="W160" s="452"/>
      <c r="X160" s="452"/>
      <c r="Y160" s="423"/>
      <c r="Z160" s="423"/>
      <c r="AA160" s="423"/>
      <c r="AB160" s="423"/>
      <c r="AC160" s="423"/>
      <c r="AD160" s="423"/>
      <c r="AE160" s="423"/>
      <c r="AF160" s="423"/>
      <c r="AG160" s="423"/>
      <c r="AH160" s="423"/>
      <c r="AI160" s="423"/>
      <c r="AJ160" s="423"/>
      <c r="AK160" s="423"/>
      <c r="AL160" s="423"/>
      <c r="AM160" s="423"/>
      <c r="AN160" s="423"/>
      <c r="AO160" s="423"/>
      <c r="AP160" s="423"/>
      <c r="AQ160" s="423"/>
      <c r="AR160" s="423"/>
      <c r="AS160" s="423"/>
      <c r="AT160" s="423"/>
      <c r="AU160" s="423"/>
      <c r="AV160" s="423"/>
      <c r="AW160" s="423"/>
      <c r="AX160" s="423"/>
      <c r="AY160" s="423"/>
      <c r="AZ160" s="423"/>
      <c r="BA160" s="423"/>
      <c r="BB160" s="423"/>
    </row>
    <row r="161" spans="1:54" ht="12.6" customHeight="1" x14ac:dyDescent="0.2">
      <c r="A161" s="447">
        <v>149</v>
      </c>
      <c r="B161" s="447"/>
      <c r="C161" s="448" t="s">
        <v>271</v>
      </c>
      <c r="D161" s="448"/>
      <c r="E161" s="448"/>
      <c r="F161" s="448"/>
      <c r="G161" s="448"/>
      <c r="H161" s="448"/>
      <c r="I161" s="448"/>
      <c r="J161" s="448"/>
      <c r="K161" s="448"/>
      <c r="L161" s="448"/>
      <c r="M161" s="448"/>
      <c r="N161" s="448"/>
      <c r="O161" s="448"/>
      <c r="P161" s="448"/>
      <c r="Q161" s="448"/>
      <c r="R161" s="448"/>
      <c r="S161" s="448"/>
      <c r="T161" s="448"/>
      <c r="U161" s="448"/>
      <c r="V161" s="452" t="s">
        <v>272</v>
      </c>
      <c r="W161" s="452"/>
      <c r="X161" s="452"/>
      <c r="Y161" s="423"/>
      <c r="Z161" s="423"/>
      <c r="AA161" s="423"/>
      <c r="AB161" s="423"/>
      <c r="AC161" s="423"/>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3"/>
      <c r="AY161" s="423"/>
      <c r="AZ161" s="423"/>
      <c r="BA161" s="423"/>
      <c r="BB161" s="423"/>
    </row>
    <row r="162" spans="1:54" ht="26.1" customHeight="1" x14ac:dyDescent="0.2">
      <c r="A162" s="447">
        <v>150</v>
      </c>
      <c r="B162" s="447"/>
      <c r="C162" s="450" t="s">
        <v>1381</v>
      </c>
      <c r="D162" s="450"/>
      <c r="E162" s="450"/>
      <c r="F162" s="450"/>
      <c r="G162" s="450"/>
      <c r="H162" s="450"/>
      <c r="I162" s="450"/>
      <c r="J162" s="450"/>
      <c r="K162" s="450"/>
      <c r="L162" s="450"/>
      <c r="M162" s="450"/>
      <c r="N162" s="450"/>
      <c r="O162" s="450"/>
      <c r="P162" s="450"/>
      <c r="Q162" s="450"/>
      <c r="R162" s="450"/>
      <c r="S162" s="450"/>
      <c r="T162" s="450"/>
      <c r="U162" s="450"/>
      <c r="V162" s="452" t="s">
        <v>273</v>
      </c>
      <c r="W162" s="452"/>
      <c r="X162" s="452"/>
      <c r="Y162" s="416"/>
      <c r="Z162" s="416"/>
      <c r="AA162" s="416"/>
      <c r="AB162" s="417"/>
      <c r="AC162" s="417"/>
      <c r="AD162" s="417"/>
      <c r="AE162" s="416"/>
      <c r="AF162" s="416"/>
      <c r="AG162" s="416"/>
      <c r="AH162" s="417"/>
      <c r="AI162" s="417"/>
      <c r="AJ162" s="417"/>
      <c r="AK162" s="416"/>
      <c r="AL162" s="416"/>
      <c r="AM162" s="416"/>
      <c r="AN162" s="417"/>
      <c r="AO162" s="417"/>
      <c r="AP162" s="417"/>
      <c r="AQ162" s="416"/>
      <c r="AR162" s="416"/>
      <c r="AS162" s="416"/>
      <c r="AT162" s="417"/>
      <c r="AU162" s="417"/>
      <c r="AV162" s="417"/>
      <c r="AW162" s="416"/>
      <c r="AX162" s="416"/>
      <c r="AY162" s="416"/>
      <c r="AZ162" s="417"/>
      <c r="BA162" s="417"/>
      <c r="BB162" s="417"/>
    </row>
    <row r="163" spans="1:54" ht="12.6" customHeight="1" x14ac:dyDescent="0.2">
      <c r="A163" s="447">
        <v>151</v>
      </c>
      <c r="B163" s="447"/>
      <c r="C163" s="448" t="s">
        <v>263</v>
      </c>
      <c r="D163" s="448"/>
      <c r="E163" s="448"/>
      <c r="F163" s="448"/>
      <c r="G163" s="448"/>
      <c r="H163" s="448"/>
      <c r="I163" s="448"/>
      <c r="J163" s="448"/>
      <c r="K163" s="448"/>
      <c r="L163" s="448"/>
      <c r="M163" s="448"/>
      <c r="N163" s="448"/>
      <c r="O163" s="448"/>
      <c r="P163" s="448"/>
      <c r="Q163" s="448"/>
      <c r="R163" s="448"/>
      <c r="S163" s="448"/>
      <c r="T163" s="448"/>
      <c r="U163" s="448"/>
      <c r="V163" s="452" t="s">
        <v>273</v>
      </c>
      <c r="W163" s="452"/>
      <c r="X163" s="452"/>
      <c r="Y163" s="423"/>
      <c r="Z163" s="423"/>
      <c r="AA163" s="423"/>
      <c r="AB163" s="423"/>
      <c r="AC163" s="423"/>
      <c r="AD163" s="423"/>
      <c r="AE163" s="423"/>
      <c r="AF163" s="423"/>
      <c r="AG163" s="423"/>
      <c r="AH163" s="423"/>
      <c r="AI163" s="423"/>
      <c r="AJ163" s="423"/>
      <c r="AK163" s="423"/>
      <c r="AL163" s="423"/>
      <c r="AM163" s="423"/>
      <c r="AN163" s="423"/>
      <c r="AO163" s="423"/>
      <c r="AP163" s="423"/>
      <c r="AQ163" s="423"/>
      <c r="AR163" s="423"/>
      <c r="AS163" s="423"/>
      <c r="AT163" s="423"/>
      <c r="AU163" s="423"/>
      <c r="AV163" s="423"/>
      <c r="AW163" s="423"/>
      <c r="AX163" s="423"/>
      <c r="AY163" s="423"/>
      <c r="AZ163" s="423"/>
      <c r="BA163" s="423"/>
      <c r="BB163" s="423"/>
    </row>
    <row r="164" spans="1:54" ht="12.6" customHeight="1" x14ac:dyDescent="0.2">
      <c r="A164" s="447">
        <v>152</v>
      </c>
      <c r="B164" s="447"/>
      <c r="C164" s="448" t="s">
        <v>264</v>
      </c>
      <c r="D164" s="448"/>
      <c r="E164" s="448"/>
      <c r="F164" s="448"/>
      <c r="G164" s="448"/>
      <c r="H164" s="448"/>
      <c r="I164" s="448"/>
      <c r="J164" s="448"/>
      <c r="K164" s="448"/>
      <c r="L164" s="448"/>
      <c r="M164" s="448"/>
      <c r="N164" s="448"/>
      <c r="O164" s="448"/>
      <c r="P164" s="448"/>
      <c r="Q164" s="448"/>
      <c r="R164" s="448"/>
      <c r="S164" s="448"/>
      <c r="T164" s="448"/>
      <c r="U164" s="448"/>
      <c r="V164" s="452" t="s">
        <v>273</v>
      </c>
      <c r="W164" s="452"/>
      <c r="X164" s="452"/>
      <c r="Y164" s="423"/>
      <c r="Z164" s="423"/>
      <c r="AA164" s="423"/>
      <c r="AB164" s="423"/>
      <c r="AC164" s="423"/>
      <c r="AD164" s="423"/>
      <c r="AE164" s="423"/>
      <c r="AF164" s="423"/>
      <c r="AG164" s="423"/>
      <c r="AH164" s="423"/>
      <c r="AI164" s="423"/>
      <c r="AJ164" s="423"/>
      <c r="AK164" s="423"/>
      <c r="AL164" s="423"/>
      <c r="AM164" s="423"/>
      <c r="AN164" s="423"/>
      <c r="AO164" s="423"/>
      <c r="AP164" s="423"/>
      <c r="AQ164" s="423"/>
      <c r="AR164" s="423"/>
      <c r="AS164" s="423"/>
      <c r="AT164" s="423"/>
      <c r="AU164" s="423"/>
      <c r="AV164" s="423"/>
      <c r="AW164" s="423"/>
      <c r="AX164" s="423"/>
      <c r="AY164" s="423"/>
      <c r="AZ164" s="423"/>
      <c r="BA164" s="423"/>
      <c r="BB164" s="423"/>
    </row>
    <row r="165" spans="1:54" ht="26.1" customHeight="1" x14ac:dyDescent="0.2">
      <c r="A165" s="447">
        <v>153</v>
      </c>
      <c r="B165" s="447"/>
      <c r="C165" s="428" t="s">
        <v>1532</v>
      </c>
      <c r="D165" s="428"/>
      <c r="E165" s="428"/>
      <c r="F165" s="428"/>
      <c r="G165" s="428"/>
      <c r="H165" s="428"/>
      <c r="I165" s="428"/>
      <c r="J165" s="428"/>
      <c r="K165" s="428"/>
      <c r="L165" s="428"/>
      <c r="M165" s="428"/>
      <c r="N165" s="428"/>
      <c r="O165" s="428"/>
      <c r="P165" s="428"/>
      <c r="Q165" s="428"/>
      <c r="R165" s="428"/>
      <c r="S165" s="428"/>
      <c r="T165" s="428"/>
      <c r="U165" s="428"/>
      <c r="V165" s="452" t="s">
        <v>273</v>
      </c>
      <c r="W165" s="452"/>
      <c r="X165" s="452"/>
      <c r="Y165" s="423"/>
      <c r="Z165" s="423"/>
      <c r="AA165" s="423"/>
      <c r="AB165" s="423"/>
      <c r="AC165" s="423"/>
      <c r="AD165" s="423"/>
      <c r="AE165" s="423"/>
      <c r="AF165" s="423"/>
      <c r="AG165" s="423"/>
      <c r="AH165" s="423"/>
      <c r="AI165" s="423"/>
      <c r="AJ165" s="423"/>
      <c r="AK165" s="423"/>
      <c r="AL165" s="423"/>
      <c r="AM165" s="423"/>
      <c r="AN165" s="423"/>
      <c r="AO165" s="423"/>
      <c r="AP165" s="423"/>
      <c r="AQ165" s="423"/>
      <c r="AR165" s="423"/>
      <c r="AS165" s="423"/>
      <c r="AT165" s="423"/>
      <c r="AU165" s="423"/>
      <c r="AV165" s="423"/>
      <c r="AW165" s="423"/>
      <c r="AX165" s="423"/>
      <c r="AY165" s="423"/>
      <c r="AZ165" s="423"/>
      <c r="BA165" s="423"/>
      <c r="BB165" s="423"/>
    </row>
    <row r="166" spans="1:54" ht="12.6" customHeight="1" x14ac:dyDescent="0.2">
      <c r="A166" s="447">
        <v>154</v>
      </c>
      <c r="B166" s="447"/>
      <c r="C166" s="448" t="s">
        <v>265</v>
      </c>
      <c r="D166" s="448"/>
      <c r="E166" s="448"/>
      <c r="F166" s="448"/>
      <c r="G166" s="448"/>
      <c r="H166" s="448"/>
      <c r="I166" s="448"/>
      <c r="J166" s="448"/>
      <c r="K166" s="448"/>
      <c r="L166" s="448"/>
      <c r="M166" s="448"/>
      <c r="N166" s="448"/>
      <c r="O166" s="448"/>
      <c r="P166" s="448"/>
      <c r="Q166" s="448"/>
      <c r="R166" s="448"/>
      <c r="S166" s="448"/>
      <c r="T166" s="448"/>
      <c r="U166" s="448"/>
      <c r="V166" s="452" t="s">
        <v>273</v>
      </c>
      <c r="W166" s="452"/>
      <c r="X166" s="452"/>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row>
    <row r="167" spans="1:54" ht="12.6" customHeight="1" x14ac:dyDescent="0.2">
      <c r="A167" s="447">
        <v>155</v>
      </c>
      <c r="B167" s="447"/>
      <c r="C167" s="448" t="s">
        <v>266</v>
      </c>
      <c r="D167" s="448"/>
      <c r="E167" s="448"/>
      <c r="F167" s="448"/>
      <c r="G167" s="448"/>
      <c r="H167" s="448"/>
      <c r="I167" s="448"/>
      <c r="J167" s="448"/>
      <c r="K167" s="448"/>
      <c r="L167" s="448"/>
      <c r="M167" s="448"/>
      <c r="N167" s="448"/>
      <c r="O167" s="448"/>
      <c r="P167" s="448"/>
      <c r="Q167" s="448"/>
      <c r="R167" s="448"/>
      <c r="S167" s="448"/>
      <c r="T167" s="448"/>
      <c r="U167" s="448"/>
      <c r="V167" s="452" t="s">
        <v>273</v>
      </c>
      <c r="W167" s="452"/>
      <c r="X167" s="452"/>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row>
    <row r="168" spans="1:54" ht="12.6" customHeight="1" x14ac:dyDescent="0.2">
      <c r="A168" s="447">
        <v>156</v>
      </c>
      <c r="B168" s="447"/>
      <c r="C168" s="448" t="s">
        <v>267</v>
      </c>
      <c r="D168" s="448"/>
      <c r="E168" s="448"/>
      <c r="F168" s="448"/>
      <c r="G168" s="448"/>
      <c r="H168" s="448"/>
      <c r="I168" s="448"/>
      <c r="J168" s="448"/>
      <c r="K168" s="448"/>
      <c r="L168" s="448"/>
      <c r="M168" s="448"/>
      <c r="N168" s="448"/>
      <c r="O168" s="448"/>
      <c r="P168" s="448"/>
      <c r="Q168" s="448"/>
      <c r="R168" s="448"/>
      <c r="S168" s="448"/>
      <c r="T168" s="448"/>
      <c r="U168" s="448"/>
      <c r="V168" s="452" t="s">
        <v>273</v>
      </c>
      <c r="W168" s="452"/>
      <c r="X168" s="452"/>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row>
    <row r="169" spans="1:54" ht="12.6" customHeight="1" x14ac:dyDescent="0.2">
      <c r="A169" s="447">
        <v>157</v>
      </c>
      <c r="B169" s="447"/>
      <c r="C169" s="448" t="s">
        <v>268</v>
      </c>
      <c r="D169" s="448"/>
      <c r="E169" s="448"/>
      <c r="F169" s="448"/>
      <c r="G169" s="448"/>
      <c r="H169" s="448"/>
      <c r="I169" s="448"/>
      <c r="J169" s="448"/>
      <c r="K169" s="448"/>
      <c r="L169" s="448"/>
      <c r="M169" s="448"/>
      <c r="N169" s="448"/>
      <c r="O169" s="448"/>
      <c r="P169" s="448"/>
      <c r="Q169" s="448"/>
      <c r="R169" s="448"/>
      <c r="S169" s="448"/>
      <c r="T169" s="448"/>
      <c r="U169" s="448"/>
      <c r="V169" s="452" t="s">
        <v>273</v>
      </c>
      <c r="W169" s="452"/>
      <c r="X169" s="452"/>
      <c r="Y169" s="423"/>
      <c r="Z169" s="423"/>
      <c r="AA169" s="423"/>
      <c r="AB169" s="423"/>
      <c r="AC169" s="423"/>
      <c r="AD169" s="423"/>
      <c r="AE169" s="423"/>
      <c r="AF169" s="423"/>
      <c r="AG169" s="423"/>
      <c r="AH169" s="423"/>
      <c r="AI169" s="423"/>
      <c r="AJ169" s="423"/>
      <c r="AK169" s="423"/>
      <c r="AL169" s="423"/>
      <c r="AM169" s="423"/>
      <c r="AN169" s="423"/>
      <c r="AO169" s="423"/>
      <c r="AP169" s="423"/>
      <c r="AQ169" s="423"/>
      <c r="AR169" s="423"/>
      <c r="AS169" s="423"/>
      <c r="AT169" s="423"/>
      <c r="AU169" s="423"/>
      <c r="AV169" s="423"/>
      <c r="AW169" s="423"/>
      <c r="AX169" s="423"/>
      <c r="AY169" s="423"/>
      <c r="AZ169" s="423"/>
      <c r="BA169" s="423"/>
      <c r="BB169" s="423"/>
    </row>
    <row r="170" spans="1:54" ht="12.6" customHeight="1" x14ac:dyDescent="0.2">
      <c r="A170" s="447">
        <v>158</v>
      </c>
      <c r="B170" s="447"/>
      <c r="C170" s="448" t="s">
        <v>269</v>
      </c>
      <c r="D170" s="448"/>
      <c r="E170" s="448"/>
      <c r="F170" s="448"/>
      <c r="G170" s="448"/>
      <c r="H170" s="448"/>
      <c r="I170" s="448"/>
      <c r="J170" s="448"/>
      <c r="K170" s="448"/>
      <c r="L170" s="448"/>
      <c r="M170" s="448"/>
      <c r="N170" s="448"/>
      <c r="O170" s="448"/>
      <c r="P170" s="448"/>
      <c r="Q170" s="448"/>
      <c r="R170" s="448"/>
      <c r="S170" s="448"/>
      <c r="T170" s="448"/>
      <c r="U170" s="448"/>
      <c r="V170" s="452" t="s">
        <v>273</v>
      </c>
      <c r="W170" s="452"/>
      <c r="X170" s="452"/>
      <c r="Y170" s="423"/>
      <c r="Z170" s="423"/>
      <c r="AA170" s="423"/>
      <c r="AB170" s="423"/>
      <c r="AC170" s="423"/>
      <c r="AD170" s="423"/>
      <c r="AE170" s="423"/>
      <c r="AF170" s="423"/>
      <c r="AG170" s="423"/>
      <c r="AH170" s="423"/>
      <c r="AI170" s="423"/>
      <c r="AJ170" s="423"/>
      <c r="AK170" s="423"/>
      <c r="AL170" s="423"/>
      <c r="AM170" s="423"/>
      <c r="AN170" s="423"/>
      <c r="AO170" s="423"/>
      <c r="AP170" s="423"/>
      <c r="AQ170" s="423"/>
      <c r="AR170" s="423"/>
      <c r="AS170" s="423"/>
      <c r="AT170" s="423"/>
      <c r="AU170" s="423"/>
      <c r="AV170" s="423"/>
      <c r="AW170" s="423"/>
      <c r="AX170" s="423"/>
      <c r="AY170" s="423"/>
      <c r="AZ170" s="423"/>
      <c r="BA170" s="423"/>
      <c r="BB170" s="423"/>
    </row>
    <row r="171" spans="1:54" ht="12.6" customHeight="1" x14ac:dyDescent="0.2">
      <c r="A171" s="447">
        <v>159</v>
      </c>
      <c r="B171" s="447"/>
      <c r="C171" s="448" t="s">
        <v>270</v>
      </c>
      <c r="D171" s="448"/>
      <c r="E171" s="448"/>
      <c r="F171" s="448"/>
      <c r="G171" s="448"/>
      <c r="H171" s="448"/>
      <c r="I171" s="448"/>
      <c r="J171" s="448"/>
      <c r="K171" s="448"/>
      <c r="L171" s="448"/>
      <c r="M171" s="448"/>
      <c r="N171" s="448"/>
      <c r="O171" s="448"/>
      <c r="P171" s="448"/>
      <c r="Q171" s="448"/>
      <c r="R171" s="448"/>
      <c r="S171" s="448"/>
      <c r="T171" s="448"/>
      <c r="U171" s="448"/>
      <c r="V171" s="452" t="s">
        <v>273</v>
      </c>
      <c r="W171" s="452"/>
      <c r="X171" s="452"/>
      <c r="Y171" s="423"/>
      <c r="Z171" s="423"/>
      <c r="AA171" s="423"/>
      <c r="AB171" s="423"/>
      <c r="AC171" s="423"/>
      <c r="AD171" s="423"/>
      <c r="AE171" s="423"/>
      <c r="AF171" s="423"/>
      <c r="AG171" s="423"/>
      <c r="AH171" s="423"/>
      <c r="AI171" s="423"/>
      <c r="AJ171" s="423"/>
      <c r="AK171" s="423"/>
      <c r="AL171" s="423"/>
      <c r="AM171" s="423"/>
      <c r="AN171" s="423"/>
      <c r="AO171" s="423"/>
      <c r="AP171" s="423"/>
      <c r="AQ171" s="423"/>
      <c r="AR171" s="423"/>
      <c r="AS171" s="423"/>
      <c r="AT171" s="423"/>
      <c r="AU171" s="423"/>
      <c r="AV171" s="423"/>
      <c r="AW171" s="423"/>
      <c r="AX171" s="423"/>
      <c r="AY171" s="423"/>
      <c r="AZ171" s="423"/>
      <c r="BA171" s="423"/>
      <c r="BB171" s="423"/>
    </row>
    <row r="172" spans="1:54" ht="12.6" customHeight="1" x14ac:dyDescent="0.2">
      <c r="A172" s="447">
        <v>160</v>
      </c>
      <c r="B172" s="447"/>
      <c r="C172" s="448" t="s">
        <v>271</v>
      </c>
      <c r="D172" s="448"/>
      <c r="E172" s="448"/>
      <c r="F172" s="448"/>
      <c r="G172" s="448"/>
      <c r="H172" s="448"/>
      <c r="I172" s="448"/>
      <c r="J172" s="448"/>
      <c r="K172" s="448"/>
      <c r="L172" s="448"/>
      <c r="M172" s="448"/>
      <c r="N172" s="448"/>
      <c r="O172" s="448"/>
      <c r="P172" s="448"/>
      <c r="Q172" s="448"/>
      <c r="R172" s="448"/>
      <c r="S172" s="448"/>
      <c r="T172" s="448"/>
      <c r="U172" s="448"/>
      <c r="V172" s="452" t="s">
        <v>273</v>
      </c>
      <c r="W172" s="452"/>
      <c r="X172" s="452"/>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c r="BA172" s="423"/>
      <c r="BB172" s="423"/>
    </row>
    <row r="173" spans="1:54" ht="26.1" customHeight="1" x14ac:dyDescent="0.2">
      <c r="A173" s="447">
        <v>161</v>
      </c>
      <c r="B173" s="447"/>
      <c r="C173" s="450" t="s">
        <v>1382</v>
      </c>
      <c r="D173" s="450"/>
      <c r="E173" s="450"/>
      <c r="F173" s="450"/>
      <c r="G173" s="450"/>
      <c r="H173" s="450"/>
      <c r="I173" s="450"/>
      <c r="J173" s="450"/>
      <c r="K173" s="450"/>
      <c r="L173" s="450"/>
      <c r="M173" s="450"/>
      <c r="N173" s="450"/>
      <c r="O173" s="450"/>
      <c r="P173" s="450"/>
      <c r="Q173" s="450"/>
      <c r="R173" s="450"/>
      <c r="S173" s="450"/>
      <c r="T173" s="450"/>
      <c r="U173" s="450"/>
      <c r="V173" s="452" t="s">
        <v>274</v>
      </c>
      <c r="W173" s="452"/>
      <c r="X173" s="452"/>
      <c r="Y173" s="423"/>
      <c r="Z173" s="423"/>
      <c r="AA173" s="423"/>
      <c r="AB173" s="423"/>
      <c r="AC173" s="423"/>
      <c r="AD173" s="423"/>
      <c r="AE173" s="423"/>
      <c r="AF173" s="423"/>
      <c r="AG173" s="423"/>
      <c r="AH173" s="423"/>
      <c r="AI173" s="423"/>
      <c r="AJ173" s="423"/>
      <c r="AK173" s="423"/>
      <c r="AL173" s="423"/>
      <c r="AM173" s="423"/>
      <c r="AN173" s="423"/>
      <c r="AO173" s="423"/>
      <c r="AP173" s="423"/>
      <c r="AQ173" s="423"/>
      <c r="AR173" s="423"/>
      <c r="AS173" s="423"/>
      <c r="AT173" s="423"/>
      <c r="AU173" s="423"/>
      <c r="AV173" s="423"/>
      <c r="AW173" s="423"/>
      <c r="AX173" s="423"/>
      <c r="AY173" s="423"/>
      <c r="AZ173" s="423"/>
      <c r="BA173" s="423"/>
      <c r="BB173" s="423"/>
    </row>
    <row r="174" spans="1:54" ht="26.1" customHeight="1" x14ac:dyDescent="0.2">
      <c r="A174" s="447">
        <v>162</v>
      </c>
      <c r="B174" s="447"/>
      <c r="C174" s="450" t="s">
        <v>275</v>
      </c>
      <c r="D174" s="450"/>
      <c r="E174" s="450"/>
      <c r="F174" s="450"/>
      <c r="G174" s="450"/>
      <c r="H174" s="450"/>
      <c r="I174" s="450"/>
      <c r="J174" s="450"/>
      <c r="K174" s="450"/>
      <c r="L174" s="450"/>
      <c r="M174" s="450"/>
      <c r="N174" s="450"/>
      <c r="O174" s="450"/>
      <c r="P174" s="450"/>
      <c r="Q174" s="450"/>
      <c r="R174" s="450"/>
      <c r="S174" s="450"/>
      <c r="T174" s="450"/>
      <c r="U174" s="450"/>
      <c r="V174" s="452" t="s">
        <v>274</v>
      </c>
      <c r="W174" s="452"/>
      <c r="X174" s="452"/>
      <c r="Y174" s="423"/>
      <c r="Z174" s="423"/>
      <c r="AA174" s="423"/>
      <c r="AB174" s="423"/>
      <c r="AC174" s="423"/>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3"/>
      <c r="AY174" s="423"/>
      <c r="AZ174" s="423"/>
      <c r="BA174" s="423"/>
      <c r="BB174" s="423"/>
    </row>
    <row r="175" spans="1:54" ht="26.1" customHeight="1" x14ac:dyDescent="0.2">
      <c r="A175" s="447">
        <v>163</v>
      </c>
      <c r="B175" s="447"/>
      <c r="C175" s="450" t="s">
        <v>1383</v>
      </c>
      <c r="D175" s="450"/>
      <c r="E175" s="450"/>
      <c r="F175" s="450"/>
      <c r="G175" s="450"/>
      <c r="H175" s="450"/>
      <c r="I175" s="450"/>
      <c r="J175" s="450"/>
      <c r="K175" s="450"/>
      <c r="L175" s="450"/>
      <c r="M175" s="450"/>
      <c r="N175" s="450"/>
      <c r="O175" s="450"/>
      <c r="P175" s="450"/>
      <c r="Q175" s="450"/>
      <c r="R175" s="450"/>
      <c r="S175" s="450"/>
      <c r="T175" s="450"/>
      <c r="U175" s="450"/>
      <c r="V175" s="452" t="s">
        <v>276</v>
      </c>
      <c r="W175" s="452"/>
      <c r="X175" s="452"/>
      <c r="Y175" s="416"/>
      <c r="Z175" s="416"/>
      <c r="AA175" s="416"/>
      <c r="AB175" s="417"/>
      <c r="AC175" s="417"/>
      <c r="AD175" s="417"/>
      <c r="AE175" s="416"/>
      <c r="AF175" s="416"/>
      <c r="AG175" s="416"/>
      <c r="AH175" s="417"/>
      <c r="AI175" s="417"/>
      <c r="AJ175" s="417"/>
      <c r="AK175" s="416"/>
      <c r="AL175" s="416"/>
      <c r="AM175" s="416"/>
      <c r="AN175" s="417"/>
      <c r="AO175" s="417"/>
      <c r="AP175" s="417"/>
      <c r="AQ175" s="416"/>
      <c r="AR175" s="416"/>
      <c r="AS175" s="416"/>
      <c r="AT175" s="417"/>
      <c r="AU175" s="417"/>
      <c r="AV175" s="417"/>
      <c r="AW175" s="416"/>
      <c r="AX175" s="416"/>
      <c r="AY175" s="416"/>
      <c r="AZ175" s="417"/>
      <c r="BA175" s="417"/>
      <c r="BB175" s="417"/>
    </row>
    <row r="176" spans="1:54" ht="12.6" customHeight="1" x14ac:dyDescent="0.2">
      <c r="A176" s="447">
        <v>164</v>
      </c>
      <c r="B176" s="447"/>
      <c r="C176" s="448" t="s">
        <v>277</v>
      </c>
      <c r="D176" s="448"/>
      <c r="E176" s="448"/>
      <c r="F176" s="448"/>
      <c r="G176" s="448"/>
      <c r="H176" s="448"/>
      <c r="I176" s="448"/>
      <c r="J176" s="448"/>
      <c r="K176" s="448"/>
      <c r="L176" s="448"/>
      <c r="M176" s="448"/>
      <c r="N176" s="448"/>
      <c r="O176" s="448"/>
      <c r="P176" s="448"/>
      <c r="Q176" s="448"/>
      <c r="R176" s="448"/>
      <c r="S176" s="448"/>
      <c r="T176" s="448"/>
      <c r="U176" s="448"/>
      <c r="V176" s="448" t="s">
        <v>276</v>
      </c>
      <c r="W176" s="448"/>
      <c r="X176" s="448"/>
      <c r="Y176" s="423"/>
      <c r="Z176" s="423"/>
      <c r="AA176" s="423"/>
      <c r="AB176" s="423"/>
      <c r="AC176" s="423"/>
      <c r="AD176" s="423"/>
      <c r="AE176" s="423"/>
      <c r="AF176" s="423"/>
      <c r="AG176" s="423"/>
      <c r="AH176" s="423"/>
      <c r="AI176" s="423"/>
      <c r="AJ176" s="423"/>
      <c r="AK176" s="423"/>
      <c r="AL176" s="423"/>
      <c r="AM176" s="423"/>
      <c r="AN176" s="423"/>
      <c r="AO176" s="423"/>
      <c r="AP176" s="423"/>
      <c r="AQ176" s="423"/>
      <c r="AR176" s="423"/>
      <c r="AS176" s="423"/>
      <c r="AT176" s="423"/>
      <c r="AU176" s="423"/>
      <c r="AV176" s="423"/>
      <c r="AW176" s="423"/>
      <c r="AX176" s="423"/>
      <c r="AY176" s="423"/>
      <c r="AZ176" s="423"/>
      <c r="BA176" s="423"/>
      <c r="BB176" s="423"/>
    </row>
    <row r="177" spans="1:54" ht="12.6" customHeight="1" x14ac:dyDescent="0.2">
      <c r="A177" s="447">
        <v>165</v>
      </c>
      <c r="B177" s="447"/>
      <c r="C177" s="448" t="s">
        <v>278</v>
      </c>
      <c r="D177" s="448"/>
      <c r="E177" s="448"/>
      <c r="F177" s="448"/>
      <c r="G177" s="448"/>
      <c r="H177" s="448"/>
      <c r="I177" s="448"/>
      <c r="J177" s="448"/>
      <c r="K177" s="448"/>
      <c r="L177" s="448"/>
      <c r="M177" s="448"/>
      <c r="N177" s="448"/>
      <c r="O177" s="448"/>
      <c r="P177" s="448"/>
      <c r="Q177" s="448"/>
      <c r="R177" s="448"/>
      <c r="S177" s="448"/>
      <c r="T177" s="448"/>
      <c r="U177" s="448"/>
      <c r="V177" s="448" t="s">
        <v>276</v>
      </c>
      <c r="W177" s="448"/>
      <c r="X177" s="448"/>
      <c r="Y177" s="423"/>
      <c r="Z177" s="423"/>
      <c r="AA177" s="423"/>
      <c r="AB177" s="423"/>
      <c r="AC177" s="423"/>
      <c r="AD177" s="423"/>
      <c r="AE177" s="423"/>
      <c r="AF177" s="423"/>
      <c r="AG177" s="423"/>
      <c r="AH177" s="423"/>
      <c r="AI177" s="423"/>
      <c r="AJ177" s="423"/>
      <c r="AK177" s="423"/>
      <c r="AL177" s="423"/>
      <c r="AM177" s="423"/>
      <c r="AN177" s="423"/>
      <c r="AO177" s="423"/>
      <c r="AP177" s="423"/>
      <c r="AQ177" s="423"/>
      <c r="AR177" s="423"/>
      <c r="AS177" s="423"/>
      <c r="AT177" s="423"/>
      <c r="AU177" s="423"/>
      <c r="AV177" s="423"/>
      <c r="AW177" s="423"/>
      <c r="AX177" s="423"/>
      <c r="AY177" s="423"/>
      <c r="AZ177" s="423"/>
      <c r="BA177" s="423"/>
      <c r="BB177" s="423"/>
    </row>
    <row r="178" spans="1:54" ht="12.6" customHeight="1" x14ac:dyDescent="0.2">
      <c r="A178" s="447">
        <v>166</v>
      </c>
      <c r="B178" s="447"/>
      <c r="C178" s="448" t="s">
        <v>279</v>
      </c>
      <c r="D178" s="448"/>
      <c r="E178" s="448"/>
      <c r="F178" s="448"/>
      <c r="G178" s="448"/>
      <c r="H178" s="448"/>
      <c r="I178" s="448"/>
      <c r="J178" s="448"/>
      <c r="K178" s="448"/>
      <c r="L178" s="448"/>
      <c r="M178" s="448"/>
      <c r="N178" s="448"/>
      <c r="O178" s="448"/>
      <c r="P178" s="448"/>
      <c r="Q178" s="448"/>
      <c r="R178" s="448"/>
      <c r="S178" s="448"/>
      <c r="T178" s="448"/>
      <c r="U178" s="448"/>
      <c r="V178" s="448" t="s">
        <v>276</v>
      </c>
      <c r="W178" s="448"/>
      <c r="X178" s="448"/>
      <c r="Y178" s="423"/>
      <c r="Z178" s="423"/>
      <c r="AA178" s="423"/>
      <c r="AB178" s="423"/>
      <c r="AC178" s="423"/>
      <c r="AD178" s="423"/>
      <c r="AE178" s="423"/>
      <c r="AF178" s="423"/>
      <c r="AG178" s="423"/>
      <c r="AH178" s="423"/>
      <c r="AI178" s="423"/>
      <c r="AJ178" s="423"/>
      <c r="AK178" s="423"/>
      <c r="AL178" s="423"/>
      <c r="AM178" s="423"/>
      <c r="AN178" s="423"/>
      <c r="AO178" s="423"/>
      <c r="AP178" s="423"/>
      <c r="AQ178" s="423"/>
      <c r="AR178" s="423"/>
      <c r="AS178" s="423"/>
      <c r="AT178" s="423"/>
      <c r="AU178" s="423"/>
      <c r="AV178" s="423"/>
      <c r="AW178" s="423"/>
      <c r="AX178" s="423"/>
      <c r="AY178" s="423"/>
      <c r="AZ178" s="423"/>
      <c r="BA178" s="423"/>
      <c r="BB178" s="423"/>
    </row>
    <row r="179" spans="1:54" ht="12.6" customHeight="1" x14ac:dyDescent="0.2">
      <c r="A179" s="447">
        <v>167</v>
      </c>
      <c r="B179" s="447"/>
      <c r="C179" s="448" t="s">
        <v>280</v>
      </c>
      <c r="D179" s="448"/>
      <c r="E179" s="448"/>
      <c r="F179" s="448"/>
      <c r="G179" s="448"/>
      <c r="H179" s="448"/>
      <c r="I179" s="448"/>
      <c r="J179" s="448"/>
      <c r="K179" s="448"/>
      <c r="L179" s="448"/>
      <c r="M179" s="448"/>
      <c r="N179" s="448"/>
      <c r="O179" s="448"/>
      <c r="P179" s="448"/>
      <c r="Q179" s="448"/>
      <c r="R179" s="448"/>
      <c r="S179" s="448"/>
      <c r="T179" s="448"/>
      <c r="U179" s="448"/>
      <c r="V179" s="448" t="s">
        <v>276</v>
      </c>
      <c r="W179" s="448"/>
      <c r="X179" s="448"/>
      <c r="Y179" s="423"/>
      <c r="Z179" s="423"/>
      <c r="AA179" s="423"/>
      <c r="AB179" s="423"/>
      <c r="AC179" s="423"/>
      <c r="AD179" s="423"/>
      <c r="AE179" s="423"/>
      <c r="AF179" s="423"/>
      <c r="AG179" s="423"/>
      <c r="AH179" s="423"/>
      <c r="AI179" s="423"/>
      <c r="AJ179" s="423"/>
      <c r="AK179" s="423"/>
      <c r="AL179" s="423"/>
      <c r="AM179" s="423"/>
      <c r="AN179" s="423"/>
      <c r="AO179" s="423"/>
      <c r="AP179" s="423"/>
      <c r="AQ179" s="423"/>
      <c r="AR179" s="423"/>
      <c r="AS179" s="423"/>
      <c r="AT179" s="423"/>
      <c r="AU179" s="423"/>
      <c r="AV179" s="423"/>
      <c r="AW179" s="423"/>
      <c r="AX179" s="423"/>
      <c r="AY179" s="423"/>
      <c r="AZ179" s="423"/>
      <c r="BA179" s="423"/>
      <c r="BB179" s="423"/>
    </row>
    <row r="180" spans="1:54" ht="12.6" customHeight="1" x14ac:dyDescent="0.2">
      <c r="A180" s="447">
        <v>168</v>
      </c>
      <c r="B180" s="447"/>
      <c r="C180" s="448" t="s">
        <v>281</v>
      </c>
      <c r="D180" s="448"/>
      <c r="E180" s="448"/>
      <c r="F180" s="448"/>
      <c r="G180" s="448"/>
      <c r="H180" s="448"/>
      <c r="I180" s="448"/>
      <c r="J180" s="448"/>
      <c r="K180" s="448"/>
      <c r="L180" s="448"/>
      <c r="M180" s="448"/>
      <c r="N180" s="448"/>
      <c r="O180" s="448"/>
      <c r="P180" s="448"/>
      <c r="Q180" s="448"/>
      <c r="R180" s="448"/>
      <c r="S180" s="448"/>
      <c r="T180" s="448"/>
      <c r="U180" s="448"/>
      <c r="V180" s="448" t="s">
        <v>276</v>
      </c>
      <c r="W180" s="448"/>
      <c r="X180" s="448"/>
      <c r="Y180" s="423"/>
      <c r="Z180" s="423"/>
      <c r="AA180" s="423"/>
      <c r="AB180" s="423"/>
      <c r="AC180" s="423"/>
      <c r="AD180" s="423"/>
      <c r="AE180" s="423"/>
      <c r="AF180" s="423"/>
      <c r="AG180" s="423"/>
      <c r="AH180" s="423"/>
      <c r="AI180" s="423"/>
      <c r="AJ180" s="423"/>
      <c r="AK180" s="423"/>
      <c r="AL180" s="423"/>
      <c r="AM180" s="423"/>
      <c r="AN180" s="423"/>
      <c r="AO180" s="423"/>
      <c r="AP180" s="423"/>
      <c r="AQ180" s="423"/>
      <c r="AR180" s="423"/>
      <c r="AS180" s="423"/>
      <c r="AT180" s="423"/>
      <c r="AU180" s="423"/>
      <c r="AV180" s="423"/>
      <c r="AW180" s="423"/>
      <c r="AX180" s="423"/>
      <c r="AY180" s="423"/>
      <c r="AZ180" s="423"/>
      <c r="BA180" s="423"/>
      <c r="BB180" s="423"/>
    </row>
    <row r="181" spans="1:54" ht="12.6" customHeight="1" x14ac:dyDescent="0.2">
      <c r="A181" s="447">
        <v>169</v>
      </c>
      <c r="B181" s="447"/>
      <c r="C181" s="448" t="s">
        <v>282</v>
      </c>
      <c r="D181" s="448"/>
      <c r="E181" s="448"/>
      <c r="F181" s="448"/>
      <c r="G181" s="448"/>
      <c r="H181" s="448"/>
      <c r="I181" s="448"/>
      <c r="J181" s="448"/>
      <c r="K181" s="448"/>
      <c r="L181" s="448"/>
      <c r="M181" s="448"/>
      <c r="N181" s="448"/>
      <c r="O181" s="448"/>
      <c r="P181" s="448"/>
      <c r="Q181" s="448"/>
      <c r="R181" s="448"/>
      <c r="S181" s="448"/>
      <c r="T181" s="448"/>
      <c r="U181" s="448"/>
      <c r="V181" s="448" t="s">
        <v>276</v>
      </c>
      <c r="W181" s="448"/>
      <c r="X181" s="448"/>
      <c r="Y181" s="423"/>
      <c r="Z181" s="423"/>
      <c r="AA181" s="423"/>
      <c r="AB181" s="423"/>
      <c r="AC181" s="423"/>
      <c r="AD181" s="423"/>
      <c r="AE181" s="423"/>
      <c r="AF181" s="423"/>
      <c r="AG181" s="423"/>
      <c r="AH181" s="423"/>
      <c r="AI181" s="423"/>
      <c r="AJ181" s="423"/>
      <c r="AK181" s="423"/>
      <c r="AL181" s="423"/>
      <c r="AM181" s="423"/>
      <c r="AN181" s="423"/>
      <c r="AO181" s="423"/>
      <c r="AP181" s="423"/>
      <c r="AQ181" s="423"/>
      <c r="AR181" s="423"/>
      <c r="AS181" s="423"/>
      <c r="AT181" s="423"/>
      <c r="AU181" s="423"/>
      <c r="AV181" s="423"/>
      <c r="AW181" s="423"/>
      <c r="AX181" s="423"/>
      <c r="AY181" s="423"/>
      <c r="AZ181" s="423"/>
      <c r="BA181" s="423"/>
      <c r="BB181" s="423"/>
    </row>
    <row r="182" spans="1:54" ht="26.1" customHeight="1" x14ac:dyDescent="0.2">
      <c r="A182" s="447">
        <v>170</v>
      </c>
      <c r="B182" s="447"/>
      <c r="C182" s="448" t="s">
        <v>283</v>
      </c>
      <c r="D182" s="448"/>
      <c r="E182" s="448"/>
      <c r="F182" s="448"/>
      <c r="G182" s="448"/>
      <c r="H182" s="448"/>
      <c r="I182" s="448"/>
      <c r="J182" s="448"/>
      <c r="K182" s="448"/>
      <c r="L182" s="448"/>
      <c r="M182" s="448"/>
      <c r="N182" s="448"/>
      <c r="O182" s="448"/>
      <c r="P182" s="448"/>
      <c r="Q182" s="448"/>
      <c r="R182" s="448"/>
      <c r="S182" s="448"/>
      <c r="T182" s="448"/>
      <c r="U182" s="448"/>
      <c r="V182" s="448" t="s">
        <v>276</v>
      </c>
      <c r="W182" s="448"/>
      <c r="X182" s="448"/>
      <c r="Y182" s="423"/>
      <c r="Z182" s="423"/>
      <c r="AA182" s="423"/>
      <c r="AB182" s="423"/>
      <c r="AC182" s="423"/>
      <c r="AD182" s="423"/>
      <c r="AE182" s="423"/>
      <c r="AF182" s="423"/>
      <c r="AG182" s="423"/>
      <c r="AH182" s="423"/>
      <c r="AI182" s="423"/>
      <c r="AJ182" s="423"/>
      <c r="AK182" s="423"/>
      <c r="AL182" s="423"/>
      <c r="AM182" s="423"/>
      <c r="AN182" s="423"/>
      <c r="AO182" s="423"/>
      <c r="AP182" s="423"/>
      <c r="AQ182" s="423"/>
      <c r="AR182" s="423"/>
      <c r="AS182" s="423"/>
      <c r="AT182" s="423"/>
      <c r="AU182" s="423"/>
      <c r="AV182" s="423"/>
      <c r="AW182" s="423"/>
      <c r="AX182" s="423"/>
      <c r="AY182" s="423"/>
      <c r="AZ182" s="423"/>
      <c r="BA182" s="423"/>
      <c r="BB182" s="423"/>
    </row>
    <row r="183" spans="1:54" ht="12.6" customHeight="1" x14ac:dyDescent="0.2">
      <c r="A183" s="447">
        <v>171</v>
      </c>
      <c r="B183" s="447"/>
      <c r="C183" s="448" t="s">
        <v>284</v>
      </c>
      <c r="D183" s="448"/>
      <c r="E183" s="448"/>
      <c r="F183" s="448"/>
      <c r="G183" s="448"/>
      <c r="H183" s="448"/>
      <c r="I183" s="448"/>
      <c r="J183" s="448"/>
      <c r="K183" s="448"/>
      <c r="L183" s="448"/>
      <c r="M183" s="448"/>
      <c r="N183" s="448"/>
      <c r="O183" s="448"/>
      <c r="P183" s="448"/>
      <c r="Q183" s="448"/>
      <c r="R183" s="448"/>
      <c r="S183" s="448"/>
      <c r="T183" s="448"/>
      <c r="U183" s="448"/>
      <c r="V183" s="448" t="s">
        <v>276</v>
      </c>
      <c r="W183" s="448"/>
      <c r="X183" s="448"/>
      <c r="Y183" s="423"/>
      <c r="Z183" s="423"/>
      <c r="AA183" s="423"/>
      <c r="AB183" s="423"/>
      <c r="AC183" s="423"/>
      <c r="AD183" s="423"/>
      <c r="AE183" s="423"/>
      <c r="AF183" s="423"/>
      <c r="AG183" s="423"/>
      <c r="AH183" s="423"/>
      <c r="AI183" s="423"/>
      <c r="AJ183" s="423"/>
      <c r="AK183" s="423"/>
      <c r="AL183" s="423"/>
      <c r="AM183" s="423"/>
      <c r="AN183" s="423"/>
      <c r="AO183" s="423"/>
      <c r="AP183" s="423"/>
      <c r="AQ183" s="423"/>
      <c r="AR183" s="423"/>
      <c r="AS183" s="423"/>
      <c r="AT183" s="423"/>
      <c r="AU183" s="423"/>
      <c r="AV183" s="423"/>
      <c r="AW183" s="423"/>
      <c r="AX183" s="423"/>
      <c r="AY183" s="423"/>
      <c r="AZ183" s="423"/>
      <c r="BA183" s="423"/>
      <c r="BB183" s="423"/>
    </row>
    <row r="184" spans="1:54" s="129" customFormat="1" ht="12.6" customHeight="1" x14ac:dyDescent="0.2">
      <c r="A184" s="447">
        <v>172</v>
      </c>
      <c r="B184" s="447"/>
      <c r="C184" s="448" t="s">
        <v>285</v>
      </c>
      <c r="D184" s="448"/>
      <c r="E184" s="448"/>
      <c r="F184" s="448"/>
      <c r="G184" s="448"/>
      <c r="H184" s="448"/>
      <c r="I184" s="448"/>
      <c r="J184" s="448"/>
      <c r="K184" s="448"/>
      <c r="L184" s="448"/>
      <c r="M184" s="448"/>
      <c r="N184" s="448"/>
      <c r="O184" s="448"/>
      <c r="P184" s="448"/>
      <c r="Q184" s="448"/>
      <c r="R184" s="448"/>
      <c r="S184" s="448"/>
      <c r="T184" s="448"/>
      <c r="U184" s="448"/>
      <c r="V184" s="448" t="s">
        <v>276</v>
      </c>
      <c r="W184" s="448"/>
      <c r="X184" s="448"/>
      <c r="Y184" s="423"/>
      <c r="Z184" s="423"/>
      <c r="AA184" s="423"/>
      <c r="AB184" s="423"/>
      <c r="AC184" s="423"/>
      <c r="AD184" s="423"/>
      <c r="AE184" s="423"/>
      <c r="AF184" s="423"/>
      <c r="AG184" s="423"/>
      <c r="AH184" s="423"/>
      <c r="AI184" s="423"/>
      <c r="AJ184" s="423"/>
      <c r="AK184" s="423"/>
      <c r="AL184" s="423"/>
      <c r="AM184" s="423"/>
      <c r="AN184" s="423"/>
      <c r="AO184" s="423"/>
      <c r="AP184" s="423"/>
      <c r="AQ184" s="423"/>
      <c r="AR184" s="423"/>
      <c r="AS184" s="423"/>
      <c r="AT184" s="423"/>
      <c r="AU184" s="423"/>
      <c r="AV184" s="423"/>
      <c r="AW184" s="423"/>
      <c r="AX184" s="423"/>
      <c r="AY184" s="423"/>
      <c r="AZ184" s="423"/>
      <c r="BA184" s="423"/>
      <c r="BB184" s="423"/>
    </row>
    <row r="185" spans="1:54" ht="12.6" customHeight="1" x14ac:dyDescent="0.2">
      <c r="A185" s="447">
        <v>173</v>
      </c>
      <c r="B185" s="447"/>
      <c r="C185" s="448" t="s">
        <v>286</v>
      </c>
      <c r="D185" s="448"/>
      <c r="E185" s="448"/>
      <c r="F185" s="448"/>
      <c r="G185" s="448"/>
      <c r="H185" s="448"/>
      <c r="I185" s="448"/>
      <c r="J185" s="448"/>
      <c r="K185" s="448"/>
      <c r="L185" s="448"/>
      <c r="M185" s="448"/>
      <c r="N185" s="448"/>
      <c r="O185" s="448"/>
      <c r="P185" s="448"/>
      <c r="Q185" s="448"/>
      <c r="R185" s="448"/>
      <c r="S185" s="448"/>
      <c r="T185" s="448"/>
      <c r="U185" s="448"/>
      <c r="V185" s="448" t="s">
        <v>276</v>
      </c>
      <c r="W185" s="448"/>
      <c r="X185" s="448"/>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row>
    <row r="186" spans="1:54" ht="12.6" customHeight="1" x14ac:dyDescent="0.2">
      <c r="A186" s="447">
        <v>174</v>
      </c>
      <c r="B186" s="447"/>
      <c r="C186" s="448" t="s">
        <v>287</v>
      </c>
      <c r="D186" s="448"/>
      <c r="E186" s="448"/>
      <c r="F186" s="448"/>
      <c r="G186" s="448"/>
      <c r="H186" s="448"/>
      <c r="I186" s="448"/>
      <c r="J186" s="448"/>
      <c r="K186" s="448"/>
      <c r="L186" s="448"/>
      <c r="M186" s="448"/>
      <c r="N186" s="448"/>
      <c r="O186" s="448"/>
      <c r="P186" s="448"/>
      <c r="Q186" s="448"/>
      <c r="R186" s="448"/>
      <c r="S186" s="448"/>
      <c r="T186" s="448"/>
      <c r="U186" s="448"/>
      <c r="V186" s="448" t="s">
        <v>276</v>
      </c>
      <c r="W186" s="448"/>
      <c r="X186" s="448"/>
      <c r="Y186" s="423"/>
      <c r="Z186" s="423"/>
      <c r="AA186" s="423"/>
      <c r="AB186" s="423"/>
      <c r="AC186" s="423"/>
      <c r="AD186" s="423"/>
      <c r="AE186" s="423"/>
      <c r="AF186" s="423"/>
      <c r="AG186" s="423"/>
      <c r="AH186" s="423"/>
      <c r="AI186" s="423"/>
      <c r="AJ186" s="423"/>
      <c r="AK186" s="423"/>
      <c r="AL186" s="423"/>
      <c r="AM186" s="423"/>
      <c r="AN186" s="423"/>
      <c r="AO186" s="423"/>
      <c r="AP186" s="423"/>
      <c r="AQ186" s="423"/>
      <c r="AR186" s="423"/>
      <c r="AS186" s="423"/>
      <c r="AT186" s="423"/>
      <c r="AU186" s="423"/>
      <c r="AV186" s="423"/>
      <c r="AW186" s="423"/>
      <c r="AX186" s="423"/>
      <c r="AY186" s="423"/>
      <c r="AZ186" s="423"/>
      <c r="BA186" s="423"/>
      <c r="BB186" s="423"/>
    </row>
    <row r="187" spans="1:54" ht="12.6" customHeight="1" x14ac:dyDescent="0.2">
      <c r="A187" s="447">
        <v>175</v>
      </c>
      <c r="B187" s="447"/>
      <c r="C187" s="450" t="s">
        <v>288</v>
      </c>
      <c r="D187" s="450"/>
      <c r="E187" s="450"/>
      <c r="F187" s="450"/>
      <c r="G187" s="450"/>
      <c r="H187" s="450"/>
      <c r="I187" s="450"/>
      <c r="J187" s="450"/>
      <c r="K187" s="450"/>
      <c r="L187" s="450"/>
      <c r="M187" s="450"/>
      <c r="N187" s="450"/>
      <c r="O187" s="450"/>
      <c r="P187" s="450"/>
      <c r="Q187" s="450"/>
      <c r="R187" s="450"/>
      <c r="S187" s="450"/>
      <c r="T187" s="450"/>
      <c r="U187" s="450"/>
      <c r="V187" s="452" t="s">
        <v>289</v>
      </c>
      <c r="W187" s="452"/>
      <c r="X187" s="452"/>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3"/>
      <c r="AY187" s="423"/>
      <c r="AZ187" s="423"/>
      <c r="BA187" s="423"/>
      <c r="BB187" s="423"/>
    </row>
    <row r="188" spans="1:54" ht="12.6" customHeight="1" x14ac:dyDescent="0.2">
      <c r="A188" s="447">
        <v>176</v>
      </c>
      <c r="B188" s="447"/>
      <c r="C188" s="450" t="s">
        <v>290</v>
      </c>
      <c r="D188" s="450"/>
      <c r="E188" s="450"/>
      <c r="F188" s="450"/>
      <c r="G188" s="450"/>
      <c r="H188" s="450"/>
      <c r="I188" s="450"/>
      <c r="J188" s="450"/>
      <c r="K188" s="450"/>
      <c r="L188" s="450"/>
      <c r="M188" s="450"/>
      <c r="N188" s="450"/>
      <c r="O188" s="450"/>
      <c r="P188" s="450"/>
      <c r="Q188" s="450"/>
      <c r="R188" s="450"/>
      <c r="S188" s="450"/>
      <c r="T188" s="450"/>
      <c r="U188" s="450"/>
      <c r="V188" s="452" t="s">
        <v>291</v>
      </c>
      <c r="W188" s="452"/>
      <c r="X188" s="452"/>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23"/>
      <c r="AY188" s="423"/>
      <c r="AZ188" s="423"/>
      <c r="BA188" s="423"/>
      <c r="BB188" s="423"/>
    </row>
    <row r="189" spans="1:54" ht="12.6" customHeight="1" x14ac:dyDescent="0.2">
      <c r="A189" s="447">
        <v>177</v>
      </c>
      <c r="B189" s="447"/>
      <c r="C189" s="450" t="s">
        <v>292</v>
      </c>
      <c r="D189" s="450"/>
      <c r="E189" s="450"/>
      <c r="F189" s="450"/>
      <c r="G189" s="450"/>
      <c r="H189" s="450"/>
      <c r="I189" s="450"/>
      <c r="J189" s="450"/>
      <c r="K189" s="450"/>
      <c r="L189" s="450"/>
      <c r="M189" s="450"/>
      <c r="N189" s="450"/>
      <c r="O189" s="450"/>
      <c r="P189" s="450"/>
      <c r="Q189" s="450"/>
      <c r="R189" s="450"/>
      <c r="S189" s="450"/>
      <c r="T189" s="450"/>
      <c r="U189" s="450"/>
      <c r="V189" s="452" t="s">
        <v>293</v>
      </c>
      <c r="W189" s="452"/>
      <c r="X189" s="452"/>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3"/>
      <c r="AY189" s="423"/>
      <c r="AZ189" s="423"/>
      <c r="BA189" s="423"/>
      <c r="BB189" s="423"/>
    </row>
    <row r="190" spans="1:54" ht="26.1" customHeight="1" x14ac:dyDescent="0.2">
      <c r="A190" s="447">
        <v>178</v>
      </c>
      <c r="B190" s="447"/>
      <c r="C190" s="448" t="s">
        <v>1384</v>
      </c>
      <c r="D190" s="448"/>
      <c r="E190" s="448"/>
      <c r="F190" s="448"/>
      <c r="G190" s="448"/>
      <c r="H190" s="448"/>
      <c r="I190" s="448"/>
      <c r="J190" s="448"/>
      <c r="K190" s="448"/>
      <c r="L190" s="448"/>
      <c r="M190" s="448"/>
      <c r="N190" s="448"/>
      <c r="O190" s="448"/>
      <c r="P190" s="448"/>
      <c r="Q190" s="448"/>
      <c r="R190" s="448"/>
      <c r="S190" s="448"/>
      <c r="T190" s="448"/>
      <c r="U190" s="448"/>
      <c r="V190" s="452" t="s">
        <v>294</v>
      </c>
      <c r="W190" s="452"/>
      <c r="X190" s="452"/>
      <c r="Y190" s="416"/>
      <c r="Z190" s="416"/>
      <c r="AA190" s="416"/>
      <c r="AB190" s="417"/>
      <c r="AC190" s="417"/>
      <c r="AD190" s="417"/>
      <c r="AE190" s="416"/>
      <c r="AF190" s="416"/>
      <c r="AG190" s="416"/>
      <c r="AH190" s="417"/>
      <c r="AI190" s="417"/>
      <c r="AJ190" s="417"/>
      <c r="AK190" s="416"/>
      <c r="AL190" s="416"/>
      <c r="AM190" s="416"/>
      <c r="AN190" s="417"/>
      <c r="AO190" s="417"/>
      <c r="AP190" s="417"/>
      <c r="AQ190" s="416"/>
      <c r="AR190" s="416"/>
      <c r="AS190" s="416"/>
      <c r="AT190" s="417"/>
      <c r="AU190" s="417"/>
      <c r="AV190" s="417"/>
      <c r="AW190" s="416"/>
      <c r="AX190" s="416"/>
      <c r="AY190" s="416"/>
      <c r="AZ190" s="417"/>
      <c r="BA190" s="417"/>
      <c r="BB190" s="417"/>
    </row>
    <row r="191" spans="1:54" ht="12.6" customHeight="1" x14ac:dyDescent="0.2">
      <c r="A191" s="447">
        <v>179</v>
      </c>
      <c r="B191" s="447"/>
      <c r="C191" s="448" t="s">
        <v>277</v>
      </c>
      <c r="D191" s="448"/>
      <c r="E191" s="448"/>
      <c r="F191" s="448"/>
      <c r="G191" s="448"/>
      <c r="H191" s="448"/>
      <c r="I191" s="448"/>
      <c r="J191" s="448"/>
      <c r="K191" s="448"/>
      <c r="L191" s="448"/>
      <c r="M191" s="448"/>
      <c r="N191" s="448"/>
      <c r="O191" s="448"/>
      <c r="P191" s="448"/>
      <c r="Q191" s="448"/>
      <c r="R191" s="448"/>
      <c r="S191" s="448"/>
      <c r="T191" s="448"/>
      <c r="U191" s="448"/>
      <c r="V191" s="452" t="s">
        <v>294</v>
      </c>
      <c r="W191" s="452"/>
      <c r="X191" s="452"/>
      <c r="Y191" s="423"/>
      <c r="Z191" s="423"/>
      <c r="AA191" s="423"/>
      <c r="AB191" s="423"/>
      <c r="AC191" s="423"/>
      <c r="AD191" s="423"/>
      <c r="AE191" s="423"/>
      <c r="AF191" s="423"/>
      <c r="AG191" s="423"/>
      <c r="AH191" s="423"/>
      <c r="AI191" s="423"/>
      <c r="AJ191" s="423"/>
      <c r="AK191" s="423"/>
      <c r="AL191" s="423"/>
      <c r="AM191" s="423"/>
      <c r="AN191" s="423"/>
      <c r="AO191" s="423"/>
      <c r="AP191" s="423"/>
      <c r="AQ191" s="423"/>
      <c r="AR191" s="423"/>
      <c r="AS191" s="423"/>
      <c r="AT191" s="423"/>
      <c r="AU191" s="423"/>
      <c r="AV191" s="423"/>
      <c r="AW191" s="423"/>
      <c r="AX191" s="423"/>
      <c r="AY191" s="423"/>
      <c r="AZ191" s="423"/>
      <c r="BA191" s="423"/>
      <c r="BB191" s="423"/>
    </row>
    <row r="192" spans="1:54" ht="12.6" customHeight="1" x14ac:dyDescent="0.2">
      <c r="A192" s="447">
        <v>180</v>
      </c>
      <c r="B192" s="447"/>
      <c r="C192" s="448" t="s">
        <v>278</v>
      </c>
      <c r="D192" s="448"/>
      <c r="E192" s="448"/>
      <c r="F192" s="448"/>
      <c r="G192" s="448"/>
      <c r="H192" s="448"/>
      <c r="I192" s="448"/>
      <c r="J192" s="448"/>
      <c r="K192" s="448"/>
      <c r="L192" s="448"/>
      <c r="M192" s="448"/>
      <c r="N192" s="448"/>
      <c r="O192" s="448"/>
      <c r="P192" s="448"/>
      <c r="Q192" s="448"/>
      <c r="R192" s="448"/>
      <c r="S192" s="448"/>
      <c r="T192" s="448"/>
      <c r="U192" s="448"/>
      <c r="V192" s="452" t="s">
        <v>294</v>
      </c>
      <c r="W192" s="452"/>
      <c r="X192" s="452"/>
      <c r="Y192" s="423"/>
      <c r="Z192" s="423"/>
      <c r="AA192" s="423"/>
      <c r="AB192" s="423"/>
      <c r="AC192" s="423"/>
      <c r="AD192" s="423"/>
      <c r="AE192" s="423"/>
      <c r="AF192" s="423"/>
      <c r="AG192" s="423"/>
      <c r="AH192" s="423"/>
      <c r="AI192" s="423"/>
      <c r="AJ192" s="423"/>
      <c r="AK192" s="423"/>
      <c r="AL192" s="423"/>
      <c r="AM192" s="423"/>
      <c r="AN192" s="423"/>
      <c r="AO192" s="423"/>
      <c r="AP192" s="423"/>
      <c r="AQ192" s="423"/>
      <c r="AR192" s="423"/>
      <c r="AS192" s="423"/>
      <c r="AT192" s="423"/>
      <c r="AU192" s="423"/>
      <c r="AV192" s="423"/>
      <c r="AW192" s="423"/>
      <c r="AX192" s="423"/>
      <c r="AY192" s="423"/>
      <c r="AZ192" s="423"/>
      <c r="BA192" s="423"/>
      <c r="BB192" s="423"/>
    </row>
    <row r="193" spans="1:54" ht="12.6" customHeight="1" x14ac:dyDescent="0.2">
      <c r="A193" s="447">
        <v>181</v>
      </c>
      <c r="B193" s="447"/>
      <c r="C193" s="448" t="s">
        <v>279</v>
      </c>
      <c r="D193" s="448"/>
      <c r="E193" s="448"/>
      <c r="F193" s="448"/>
      <c r="G193" s="448"/>
      <c r="H193" s="448"/>
      <c r="I193" s="448"/>
      <c r="J193" s="448"/>
      <c r="K193" s="448"/>
      <c r="L193" s="448"/>
      <c r="M193" s="448"/>
      <c r="N193" s="448"/>
      <c r="O193" s="448"/>
      <c r="P193" s="448"/>
      <c r="Q193" s="448"/>
      <c r="R193" s="448"/>
      <c r="S193" s="448"/>
      <c r="T193" s="448"/>
      <c r="U193" s="448"/>
      <c r="V193" s="452" t="s">
        <v>294</v>
      </c>
      <c r="W193" s="452"/>
      <c r="X193" s="452"/>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U193" s="423"/>
      <c r="AV193" s="423"/>
      <c r="AW193" s="423"/>
      <c r="AX193" s="423"/>
      <c r="AY193" s="423"/>
      <c r="AZ193" s="423"/>
      <c r="BA193" s="423"/>
      <c r="BB193" s="423"/>
    </row>
    <row r="194" spans="1:54" ht="12.6" customHeight="1" x14ac:dyDescent="0.2">
      <c r="A194" s="447">
        <v>182</v>
      </c>
      <c r="B194" s="447"/>
      <c r="C194" s="448" t="s">
        <v>280</v>
      </c>
      <c r="D194" s="448"/>
      <c r="E194" s="448"/>
      <c r="F194" s="448"/>
      <c r="G194" s="448"/>
      <c r="H194" s="448"/>
      <c r="I194" s="448"/>
      <c r="J194" s="448"/>
      <c r="K194" s="448"/>
      <c r="L194" s="448"/>
      <c r="M194" s="448"/>
      <c r="N194" s="448"/>
      <c r="O194" s="448"/>
      <c r="P194" s="448"/>
      <c r="Q194" s="448"/>
      <c r="R194" s="448"/>
      <c r="S194" s="448"/>
      <c r="T194" s="448"/>
      <c r="U194" s="448"/>
      <c r="V194" s="452" t="s">
        <v>294</v>
      </c>
      <c r="W194" s="452"/>
      <c r="X194" s="452"/>
      <c r="Y194" s="423"/>
      <c r="Z194" s="423"/>
      <c r="AA194" s="423"/>
      <c r="AB194" s="423"/>
      <c r="AC194" s="423"/>
      <c r="AD194" s="423"/>
      <c r="AE194" s="423"/>
      <c r="AF194" s="423"/>
      <c r="AG194" s="423"/>
      <c r="AH194" s="423"/>
      <c r="AI194" s="423"/>
      <c r="AJ194" s="423"/>
      <c r="AK194" s="423"/>
      <c r="AL194" s="423"/>
      <c r="AM194" s="423"/>
      <c r="AN194" s="423"/>
      <c r="AO194" s="423"/>
      <c r="AP194" s="423"/>
      <c r="AQ194" s="423"/>
      <c r="AR194" s="423"/>
      <c r="AS194" s="423"/>
      <c r="AT194" s="423"/>
      <c r="AU194" s="423"/>
      <c r="AV194" s="423"/>
      <c r="AW194" s="423"/>
      <c r="AX194" s="423"/>
      <c r="AY194" s="423"/>
      <c r="AZ194" s="423"/>
      <c r="BA194" s="423"/>
      <c r="BB194" s="423"/>
    </row>
    <row r="195" spans="1:54" ht="12.6" customHeight="1" x14ac:dyDescent="0.2">
      <c r="A195" s="447">
        <v>183</v>
      </c>
      <c r="B195" s="447"/>
      <c r="C195" s="448" t="s">
        <v>281</v>
      </c>
      <c r="D195" s="448"/>
      <c r="E195" s="448"/>
      <c r="F195" s="448"/>
      <c r="G195" s="448"/>
      <c r="H195" s="448"/>
      <c r="I195" s="448"/>
      <c r="J195" s="448"/>
      <c r="K195" s="448"/>
      <c r="L195" s="448"/>
      <c r="M195" s="448"/>
      <c r="N195" s="448"/>
      <c r="O195" s="448"/>
      <c r="P195" s="448"/>
      <c r="Q195" s="448"/>
      <c r="R195" s="448"/>
      <c r="S195" s="448"/>
      <c r="T195" s="448"/>
      <c r="U195" s="448"/>
      <c r="V195" s="452" t="s">
        <v>294</v>
      </c>
      <c r="W195" s="452"/>
      <c r="X195" s="452"/>
      <c r="Y195" s="423"/>
      <c r="Z195" s="423"/>
      <c r="AA195" s="423"/>
      <c r="AB195" s="423"/>
      <c r="AC195" s="423"/>
      <c r="AD195" s="423"/>
      <c r="AE195" s="423"/>
      <c r="AF195" s="423"/>
      <c r="AG195" s="423"/>
      <c r="AH195" s="423"/>
      <c r="AI195" s="423"/>
      <c r="AJ195" s="423"/>
      <c r="AK195" s="423"/>
      <c r="AL195" s="423"/>
      <c r="AM195" s="423"/>
      <c r="AN195" s="423"/>
      <c r="AO195" s="423"/>
      <c r="AP195" s="423"/>
      <c r="AQ195" s="423"/>
      <c r="AR195" s="423"/>
      <c r="AS195" s="423"/>
      <c r="AT195" s="423"/>
      <c r="AU195" s="423"/>
      <c r="AV195" s="423"/>
      <c r="AW195" s="423"/>
      <c r="AX195" s="423"/>
      <c r="AY195" s="423"/>
      <c r="AZ195" s="423"/>
      <c r="BA195" s="423"/>
      <c r="BB195" s="423"/>
    </row>
    <row r="196" spans="1:54" ht="12.6" customHeight="1" x14ac:dyDescent="0.2">
      <c r="A196" s="447">
        <v>184</v>
      </c>
      <c r="B196" s="447"/>
      <c r="C196" s="448" t="s">
        <v>282</v>
      </c>
      <c r="D196" s="448"/>
      <c r="E196" s="448"/>
      <c r="F196" s="448"/>
      <c r="G196" s="448"/>
      <c r="H196" s="448"/>
      <c r="I196" s="448"/>
      <c r="J196" s="448"/>
      <c r="K196" s="448"/>
      <c r="L196" s="448"/>
      <c r="M196" s="448"/>
      <c r="N196" s="448"/>
      <c r="O196" s="448"/>
      <c r="P196" s="448"/>
      <c r="Q196" s="448"/>
      <c r="R196" s="448"/>
      <c r="S196" s="448"/>
      <c r="T196" s="448"/>
      <c r="U196" s="448"/>
      <c r="V196" s="452" t="s">
        <v>294</v>
      </c>
      <c r="W196" s="452"/>
      <c r="X196" s="452"/>
      <c r="Y196" s="423"/>
      <c r="Z196" s="423"/>
      <c r="AA196" s="423"/>
      <c r="AB196" s="423"/>
      <c r="AC196" s="423"/>
      <c r="AD196" s="423"/>
      <c r="AE196" s="423"/>
      <c r="AF196" s="423"/>
      <c r="AG196" s="423"/>
      <c r="AH196" s="423"/>
      <c r="AI196" s="423"/>
      <c r="AJ196" s="423"/>
      <c r="AK196" s="423"/>
      <c r="AL196" s="423"/>
      <c r="AM196" s="423"/>
      <c r="AN196" s="423"/>
      <c r="AO196" s="423"/>
      <c r="AP196" s="423"/>
      <c r="AQ196" s="423"/>
      <c r="AR196" s="423"/>
      <c r="AS196" s="423"/>
      <c r="AT196" s="423"/>
      <c r="AU196" s="423"/>
      <c r="AV196" s="423"/>
      <c r="AW196" s="423"/>
      <c r="AX196" s="423"/>
      <c r="AY196" s="423"/>
      <c r="AZ196" s="423"/>
      <c r="BA196" s="423"/>
      <c r="BB196" s="423"/>
    </row>
    <row r="197" spans="1:54" ht="12.6" customHeight="1" x14ac:dyDescent="0.2">
      <c r="A197" s="447">
        <v>185</v>
      </c>
      <c r="B197" s="447"/>
      <c r="C197" s="448" t="s">
        <v>283</v>
      </c>
      <c r="D197" s="448"/>
      <c r="E197" s="448"/>
      <c r="F197" s="448"/>
      <c r="G197" s="448"/>
      <c r="H197" s="448"/>
      <c r="I197" s="448"/>
      <c r="J197" s="448"/>
      <c r="K197" s="448"/>
      <c r="L197" s="448"/>
      <c r="M197" s="448"/>
      <c r="N197" s="448"/>
      <c r="O197" s="448"/>
      <c r="P197" s="448"/>
      <c r="Q197" s="448"/>
      <c r="R197" s="448"/>
      <c r="S197" s="448"/>
      <c r="T197" s="448"/>
      <c r="U197" s="448"/>
      <c r="V197" s="452" t="s">
        <v>294</v>
      </c>
      <c r="W197" s="452"/>
      <c r="X197" s="452"/>
      <c r="Y197" s="423"/>
      <c r="Z197" s="423"/>
      <c r="AA197" s="423"/>
      <c r="AB197" s="423"/>
      <c r="AC197" s="423"/>
      <c r="AD197" s="423"/>
      <c r="AE197" s="423"/>
      <c r="AF197" s="423"/>
      <c r="AG197" s="423"/>
      <c r="AH197" s="423"/>
      <c r="AI197" s="423"/>
      <c r="AJ197" s="423"/>
      <c r="AK197" s="423"/>
      <c r="AL197" s="423"/>
      <c r="AM197" s="423"/>
      <c r="AN197" s="423"/>
      <c r="AO197" s="423"/>
      <c r="AP197" s="423"/>
      <c r="AQ197" s="423"/>
      <c r="AR197" s="423"/>
      <c r="AS197" s="423"/>
      <c r="AT197" s="423"/>
      <c r="AU197" s="423"/>
      <c r="AV197" s="423"/>
      <c r="AW197" s="423"/>
      <c r="AX197" s="423"/>
      <c r="AY197" s="423"/>
      <c r="AZ197" s="423"/>
      <c r="BA197" s="423"/>
      <c r="BB197" s="423"/>
    </row>
    <row r="198" spans="1:54" ht="12.6" customHeight="1" x14ac:dyDescent="0.2">
      <c r="A198" s="447">
        <v>186</v>
      </c>
      <c r="B198" s="447"/>
      <c r="C198" s="448" t="s">
        <v>284</v>
      </c>
      <c r="D198" s="448"/>
      <c r="E198" s="448"/>
      <c r="F198" s="448"/>
      <c r="G198" s="448"/>
      <c r="H198" s="448"/>
      <c r="I198" s="448"/>
      <c r="J198" s="448"/>
      <c r="K198" s="448"/>
      <c r="L198" s="448"/>
      <c r="M198" s="448"/>
      <c r="N198" s="448"/>
      <c r="O198" s="448"/>
      <c r="P198" s="448"/>
      <c r="Q198" s="448"/>
      <c r="R198" s="448"/>
      <c r="S198" s="448"/>
      <c r="T198" s="448"/>
      <c r="U198" s="448"/>
      <c r="V198" s="452" t="s">
        <v>294</v>
      </c>
      <c r="W198" s="452"/>
      <c r="X198" s="452"/>
      <c r="Y198" s="423"/>
      <c r="Z198" s="423"/>
      <c r="AA198" s="423"/>
      <c r="AB198" s="423"/>
      <c r="AC198" s="423"/>
      <c r="AD198" s="423"/>
      <c r="AE198" s="423"/>
      <c r="AF198" s="423"/>
      <c r="AG198" s="423"/>
      <c r="AH198" s="423"/>
      <c r="AI198" s="423"/>
      <c r="AJ198" s="423"/>
      <c r="AK198" s="423"/>
      <c r="AL198" s="423"/>
      <c r="AM198" s="423"/>
      <c r="AN198" s="423"/>
      <c r="AO198" s="423"/>
      <c r="AP198" s="423"/>
      <c r="AQ198" s="423"/>
      <c r="AR198" s="423"/>
      <c r="AS198" s="423"/>
      <c r="AT198" s="423"/>
      <c r="AU198" s="423"/>
      <c r="AV198" s="423"/>
      <c r="AW198" s="423"/>
      <c r="AX198" s="423"/>
      <c r="AY198" s="423"/>
      <c r="AZ198" s="423"/>
      <c r="BA198" s="423"/>
      <c r="BB198" s="423"/>
    </row>
    <row r="199" spans="1:54" ht="12.6" customHeight="1" x14ac:dyDescent="0.2">
      <c r="A199" s="447">
        <v>187</v>
      </c>
      <c r="B199" s="447"/>
      <c r="C199" s="448" t="s">
        <v>286</v>
      </c>
      <c r="D199" s="448"/>
      <c r="E199" s="448"/>
      <c r="F199" s="448"/>
      <c r="G199" s="448"/>
      <c r="H199" s="448"/>
      <c r="I199" s="448"/>
      <c r="J199" s="448"/>
      <c r="K199" s="448"/>
      <c r="L199" s="448"/>
      <c r="M199" s="448"/>
      <c r="N199" s="448"/>
      <c r="O199" s="448"/>
      <c r="P199" s="448"/>
      <c r="Q199" s="448"/>
      <c r="R199" s="448"/>
      <c r="S199" s="448"/>
      <c r="T199" s="448"/>
      <c r="U199" s="448"/>
      <c r="V199" s="452" t="s">
        <v>294</v>
      </c>
      <c r="W199" s="452"/>
      <c r="X199" s="452"/>
      <c r="Y199" s="423"/>
      <c r="Z199" s="423"/>
      <c r="AA199" s="423"/>
      <c r="AB199" s="423"/>
      <c r="AC199" s="423"/>
      <c r="AD199" s="423"/>
      <c r="AE199" s="423"/>
      <c r="AF199" s="423"/>
      <c r="AG199" s="423"/>
      <c r="AH199" s="423"/>
      <c r="AI199" s="423"/>
      <c r="AJ199" s="423"/>
      <c r="AK199" s="423"/>
      <c r="AL199" s="423"/>
      <c r="AM199" s="423"/>
      <c r="AN199" s="423"/>
      <c r="AO199" s="423"/>
      <c r="AP199" s="423"/>
      <c r="AQ199" s="423"/>
      <c r="AR199" s="423"/>
      <c r="AS199" s="423"/>
      <c r="AT199" s="423"/>
      <c r="AU199" s="423"/>
      <c r="AV199" s="423"/>
      <c r="AW199" s="423"/>
      <c r="AX199" s="423"/>
      <c r="AY199" s="423"/>
      <c r="AZ199" s="423"/>
      <c r="BA199" s="423"/>
      <c r="BB199" s="423"/>
    </row>
    <row r="200" spans="1:54" ht="12.6" customHeight="1" x14ac:dyDescent="0.2">
      <c r="A200" s="447">
        <v>188</v>
      </c>
      <c r="B200" s="447"/>
      <c r="C200" s="448" t="s">
        <v>287</v>
      </c>
      <c r="D200" s="448"/>
      <c r="E200" s="448"/>
      <c r="F200" s="448"/>
      <c r="G200" s="448"/>
      <c r="H200" s="448"/>
      <c r="I200" s="448"/>
      <c r="J200" s="448"/>
      <c r="K200" s="448"/>
      <c r="L200" s="448"/>
      <c r="M200" s="448"/>
      <c r="N200" s="448"/>
      <c r="O200" s="448"/>
      <c r="P200" s="448"/>
      <c r="Q200" s="448"/>
      <c r="R200" s="448"/>
      <c r="S200" s="448"/>
      <c r="T200" s="448"/>
      <c r="U200" s="448"/>
      <c r="V200" s="452" t="s">
        <v>294</v>
      </c>
      <c r="W200" s="452"/>
      <c r="X200" s="452"/>
      <c r="Y200" s="423"/>
      <c r="Z200" s="423"/>
      <c r="AA200" s="423"/>
      <c r="AB200" s="423"/>
      <c r="AC200" s="423"/>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3"/>
      <c r="AY200" s="423"/>
      <c r="AZ200" s="423"/>
      <c r="BA200" s="423"/>
      <c r="BB200" s="423"/>
    </row>
    <row r="201" spans="1:54" ht="12.6" customHeight="1" x14ac:dyDescent="0.2">
      <c r="A201" s="447">
        <v>189</v>
      </c>
      <c r="B201" s="447"/>
      <c r="C201" s="448" t="s">
        <v>295</v>
      </c>
      <c r="D201" s="448"/>
      <c r="E201" s="448"/>
      <c r="F201" s="448"/>
      <c r="G201" s="448"/>
      <c r="H201" s="448"/>
      <c r="I201" s="448"/>
      <c r="J201" s="448"/>
      <c r="K201" s="448"/>
      <c r="L201" s="448"/>
      <c r="M201" s="448"/>
      <c r="N201" s="448"/>
      <c r="O201" s="448"/>
      <c r="P201" s="448"/>
      <c r="Q201" s="448"/>
      <c r="R201" s="448"/>
      <c r="S201" s="448"/>
      <c r="T201" s="448"/>
      <c r="U201" s="448"/>
      <c r="V201" s="452" t="s">
        <v>296</v>
      </c>
      <c r="W201" s="452"/>
      <c r="X201" s="452"/>
      <c r="Y201" s="422"/>
      <c r="Z201" s="422"/>
      <c r="AA201" s="422"/>
      <c r="AB201" s="422"/>
      <c r="AC201" s="422"/>
      <c r="AD201" s="422"/>
      <c r="AE201" s="422"/>
      <c r="AF201" s="422"/>
      <c r="AG201" s="422"/>
      <c r="AH201" s="422"/>
      <c r="AI201" s="422"/>
      <c r="AJ201" s="422"/>
      <c r="AK201" s="422"/>
      <c r="AL201" s="422"/>
      <c r="AM201" s="422"/>
      <c r="AN201" s="422"/>
      <c r="AO201" s="422"/>
      <c r="AP201" s="422"/>
      <c r="AQ201" s="422"/>
      <c r="AR201" s="422"/>
      <c r="AS201" s="422"/>
      <c r="AT201" s="422"/>
      <c r="AU201" s="422"/>
      <c r="AV201" s="422"/>
      <c r="AW201" s="422"/>
      <c r="AX201" s="422"/>
      <c r="AY201" s="422"/>
      <c r="AZ201" s="422"/>
      <c r="BA201" s="422"/>
      <c r="BB201" s="422"/>
    </row>
    <row r="202" spans="1:54" ht="39" customHeight="1" x14ac:dyDescent="0.2">
      <c r="A202" s="449">
        <v>190</v>
      </c>
      <c r="B202" s="449"/>
      <c r="C202" s="424" t="s">
        <v>1429</v>
      </c>
      <c r="D202" s="424"/>
      <c r="E202" s="424"/>
      <c r="F202" s="424"/>
      <c r="G202" s="424"/>
      <c r="H202" s="424"/>
      <c r="I202" s="424"/>
      <c r="J202" s="424"/>
      <c r="K202" s="424"/>
      <c r="L202" s="424"/>
      <c r="M202" s="424"/>
      <c r="N202" s="424"/>
      <c r="O202" s="424"/>
      <c r="P202" s="424"/>
      <c r="Q202" s="424"/>
      <c r="R202" s="424"/>
      <c r="S202" s="424"/>
      <c r="T202" s="424"/>
      <c r="U202" s="424"/>
      <c r="V202" s="503" t="s">
        <v>297</v>
      </c>
      <c r="W202" s="503"/>
      <c r="X202" s="503"/>
      <c r="Y202" s="416"/>
      <c r="Z202" s="416"/>
      <c r="AA202" s="416"/>
      <c r="AB202" s="417"/>
      <c r="AC202" s="417"/>
      <c r="AD202" s="417"/>
      <c r="AE202" s="416"/>
      <c r="AF202" s="416"/>
      <c r="AG202" s="416"/>
      <c r="AH202" s="417"/>
      <c r="AI202" s="417"/>
      <c r="AJ202" s="417"/>
      <c r="AK202" s="416"/>
      <c r="AL202" s="416"/>
      <c r="AM202" s="416"/>
      <c r="AN202" s="417"/>
      <c r="AO202" s="417"/>
      <c r="AP202" s="417"/>
      <c r="AQ202" s="416"/>
      <c r="AR202" s="416"/>
      <c r="AS202" s="416"/>
      <c r="AT202" s="417"/>
      <c r="AU202" s="417"/>
      <c r="AV202" s="417"/>
      <c r="AW202" s="416"/>
      <c r="AX202" s="416"/>
      <c r="AY202" s="416"/>
      <c r="AZ202" s="417"/>
      <c r="BA202" s="417"/>
      <c r="BB202" s="417"/>
    </row>
    <row r="203" spans="1:54" ht="12.6" customHeight="1" x14ac:dyDescent="0.2">
      <c r="A203" s="447">
        <v>191</v>
      </c>
      <c r="B203" s="447"/>
      <c r="C203" s="448" t="s">
        <v>298</v>
      </c>
      <c r="D203" s="448"/>
      <c r="E203" s="448"/>
      <c r="F203" s="448"/>
      <c r="G203" s="448"/>
      <c r="H203" s="448"/>
      <c r="I203" s="448"/>
      <c r="J203" s="448"/>
      <c r="K203" s="448"/>
      <c r="L203" s="448"/>
      <c r="M203" s="448"/>
      <c r="N203" s="448"/>
      <c r="O203" s="448"/>
      <c r="P203" s="448"/>
      <c r="Q203" s="448"/>
      <c r="R203" s="448"/>
      <c r="S203" s="448"/>
      <c r="T203" s="448"/>
      <c r="U203" s="448"/>
      <c r="V203" s="452" t="s">
        <v>299</v>
      </c>
      <c r="W203" s="452"/>
      <c r="X203" s="452"/>
      <c r="Y203" s="423"/>
      <c r="Z203" s="423"/>
      <c r="AA203" s="423"/>
      <c r="AB203" s="423"/>
      <c r="AC203" s="423"/>
      <c r="AD203" s="423"/>
      <c r="AE203" s="423"/>
      <c r="AF203" s="423"/>
      <c r="AG203" s="423"/>
      <c r="AH203" s="423"/>
      <c r="AI203" s="423"/>
      <c r="AJ203" s="423"/>
      <c r="AK203" s="423"/>
      <c r="AL203" s="423"/>
      <c r="AM203" s="423"/>
      <c r="AN203" s="423"/>
      <c r="AO203" s="423"/>
      <c r="AP203" s="423"/>
      <c r="AQ203" s="423"/>
      <c r="AR203" s="423"/>
      <c r="AS203" s="423"/>
      <c r="AT203" s="423"/>
      <c r="AU203" s="423"/>
      <c r="AV203" s="423"/>
      <c r="AW203" s="423"/>
      <c r="AX203" s="423"/>
      <c r="AY203" s="423"/>
      <c r="AZ203" s="423"/>
      <c r="BA203" s="423"/>
      <c r="BB203" s="423"/>
    </row>
    <row r="204" spans="1:54" ht="12.6" customHeight="1" x14ac:dyDescent="0.2">
      <c r="A204" s="447">
        <v>192</v>
      </c>
      <c r="B204" s="447"/>
      <c r="C204" s="448" t="s">
        <v>1385</v>
      </c>
      <c r="D204" s="448"/>
      <c r="E204" s="448"/>
      <c r="F204" s="448"/>
      <c r="G204" s="448"/>
      <c r="H204" s="448"/>
      <c r="I204" s="448"/>
      <c r="J204" s="448"/>
      <c r="K204" s="448"/>
      <c r="L204" s="448"/>
      <c r="M204" s="448"/>
      <c r="N204" s="448"/>
      <c r="O204" s="448"/>
      <c r="P204" s="448"/>
      <c r="Q204" s="448"/>
      <c r="R204" s="448"/>
      <c r="S204" s="448"/>
      <c r="T204" s="448"/>
      <c r="U204" s="448"/>
      <c r="V204" s="452" t="s">
        <v>300</v>
      </c>
      <c r="W204" s="452"/>
      <c r="X204" s="452"/>
      <c r="Y204" s="423"/>
      <c r="Z204" s="423"/>
      <c r="AA204" s="423"/>
      <c r="AB204" s="423"/>
      <c r="AC204" s="423"/>
      <c r="AD204" s="423"/>
      <c r="AE204" s="423"/>
      <c r="AF204" s="423"/>
      <c r="AG204" s="423"/>
      <c r="AH204" s="423"/>
      <c r="AI204" s="423"/>
      <c r="AJ204" s="423"/>
      <c r="AK204" s="423"/>
      <c r="AL204" s="423"/>
      <c r="AM204" s="423"/>
      <c r="AN204" s="423"/>
      <c r="AO204" s="423"/>
      <c r="AP204" s="423"/>
      <c r="AQ204" s="423"/>
      <c r="AR204" s="423"/>
      <c r="AS204" s="423"/>
      <c r="AT204" s="423"/>
      <c r="AU204" s="423"/>
      <c r="AV204" s="423"/>
      <c r="AW204" s="423"/>
      <c r="AX204" s="423"/>
      <c r="AY204" s="423"/>
      <c r="AZ204" s="423"/>
      <c r="BA204" s="423"/>
      <c r="BB204" s="423"/>
    </row>
    <row r="205" spans="1:54" ht="12.6" customHeight="1" x14ac:dyDescent="0.2">
      <c r="A205" s="447">
        <v>193</v>
      </c>
      <c r="B205" s="447"/>
      <c r="C205" s="448" t="s">
        <v>301</v>
      </c>
      <c r="D205" s="448"/>
      <c r="E205" s="448"/>
      <c r="F205" s="448"/>
      <c r="G205" s="448"/>
      <c r="H205" s="448"/>
      <c r="I205" s="448"/>
      <c r="J205" s="448"/>
      <c r="K205" s="448"/>
      <c r="L205" s="448"/>
      <c r="M205" s="448"/>
      <c r="N205" s="448"/>
      <c r="O205" s="448"/>
      <c r="P205" s="448"/>
      <c r="Q205" s="448"/>
      <c r="R205" s="448"/>
      <c r="S205" s="448"/>
      <c r="T205" s="448"/>
      <c r="U205" s="448"/>
      <c r="V205" s="452" t="s">
        <v>300</v>
      </c>
      <c r="W205" s="452"/>
      <c r="X205" s="452"/>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3"/>
      <c r="AZ205" s="423"/>
      <c r="BA205" s="423"/>
      <c r="BB205" s="423"/>
    </row>
    <row r="206" spans="1:54" ht="12.6" customHeight="1" x14ac:dyDescent="0.2">
      <c r="A206" s="447">
        <v>194</v>
      </c>
      <c r="B206" s="447"/>
      <c r="C206" s="448" t="s">
        <v>302</v>
      </c>
      <c r="D206" s="448"/>
      <c r="E206" s="448"/>
      <c r="F206" s="448"/>
      <c r="G206" s="448"/>
      <c r="H206" s="448"/>
      <c r="I206" s="448"/>
      <c r="J206" s="448"/>
      <c r="K206" s="448"/>
      <c r="L206" s="448"/>
      <c r="M206" s="448"/>
      <c r="N206" s="448"/>
      <c r="O206" s="448"/>
      <c r="P206" s="448"/>
      <c r="Q206" s="448"/>
      <c r="R206" s="448"/>
      <c r="S206" s="448"/>
      <c r="T206" s="448"/>
      <c r="U206" s="448"/>
      <c r="V206" s="452" t="s">
        <v>303</v>
      </c>
      <c r="W206" s="452"/>
      <c r="X206" s="452"/>
      <c r="Y206" s="423"/>
      <c r="Z206" s="423"/>
      <c r="AA206" s="423"/>
      <c r="AB206" s="423"/>
      <c r="AC206" s="423"/>
      <c r="AD206" s="423"/>
      <c r="AE206" s="423"/>
      <c r="AF206" s="423"/>
      <c r="AG206" s="423"/>
      <c r="AH206" s="423"/>
      <c r="AI206" s="423"/>
      <c r="AJ206" s="423"/>
      <c r="AK206" s="423"/>
      <c r="AL206" s="423"/>
      <c r="AM206" s="423"/>
      <c r="AN206" s="423"/>
      <c r="AO206" s="423"/>
      <c r="AP206" s="423"/>
      <c r="AQ206" s="423"/>
      <c r="AR206" s="423"/>
      <c r="AS206" s="423"/>
      <c r="AT206" s="423"/>
      <c r="AU206" s="423"/>
      <c r="AV206" s="423"/>
      <c r="AW206" s="423"/>
      <c r="AX206" s="423"/>
      <c r="AY206" s="423"/>
      <c r="AZ206" s="423"/>
      <c r="BA206" s="423"/>
      <c r="BB206" s="423"/>
    </row>
    <row r="207" spans="1:54" ht="12.6" customHeight="1" x14ac:dyDescent="0.2">
      <c r="A207" s="447">
        <v>195</v>
      </c>
      <c r="B207" s="447"/>
      <c r="C207" s="448" t="s">
        <v>304</v>
      </c>
      <c r="D207" s="448"/>
      <c r="E207" s="448"/>
      <c r="F207" s="448"/>
      <c r="G207" s="448"/>
      <c r="H207" s="448"/>
      <c r="I207" s="448"/>
      <c r="J207" s="448"/>
      <c r="K207" s="448"/>
      <c r="L207" s="448"/>
      <c r="M207" s="448"/>
      <c r="N207" s="448"/>
      <c r="O207" s="448"/>
      <c r="P207" s="448"/>
      <c r="Q207" s="448"/>
      <c r="R207" s="448"/>
      <c r="S207" s="448"/>
      <c r="T207" s="448"/>
      <c r="U207" s="448"/>
      <c r="V207" s="452" t="s">
        <v>305</v>
      </c>
      <c r="W207" s="452"/>
      <c r="X207" s="452"/>
      <c r="Y207" s="423"/>
      <c r="Z207" s="423"/>
      <c r="AA207" s="423"/>
      <c r="AB207" s="423"/>
      <c r="AC207" s="423"/>
      <c r="AD207" s="423"/>
      <c r="AE207" s="423"/>
      <c r="AF207" s="423"/>
      <c r="AG207" s="423"/>
      <c r="AH207" s="423"/>
      <c r="AI207" s="423"/>
      <c r="AJ207" s="423"/>
      <c r="AK207" s="423"/>
      <c r="AL207" s="423"/>
      <c r="AM207" s="423"/>
      <c r="AN207" s="423"/>
      <c r="AO207" s="423"/>
      <c r="AP207" s="423"/>
      <c r="AQ207" s="423"/>
      <c r="AR207" s="423"/>
      <c r="AS207" s="423"/>
      <c r="AT207" s="423"/>
      <c r="AU207" s="423"/>
      <c r="AV207" s="423"/>
      <c r="AW207" s="423"/>
      <c r="AX207" s="423"/>
      <c r="AY207" s="423"/>
      <c r="AZ207" s="423"/>
      <c r="BA207" s="423"/>
      <c r="BB207" s="423"/>
    </row>
    <row r="208" spans="1:54" ht="12.6" customHeight="1" x14ac:dyDescent="0.2">
      <c r="A208" s="435">
        <v>196</v>
      </c>
      <c r="B208" s="435"/>
      <c r="C208" s="428" t="s">
        <v>1533</v>
      </c>
      <c r="D208" s="428"/>
      <c r="E208" s="428"/>
      <c r="F208" s="428"/>
      <c r="G208" s="428"/>
      <c r="H208" s="428"/>
      <c r="I208" s="428"/>
      <c r="J208" s="428"/>
      <c r="K208" s="428"/>
      <c r="L208" s="428"/>
      <c r="M208" s="428"/>
      <c r="N208" s="428"/>
      <c r="O208" s="428"/>
      <c r="P208" s="428"/>
      <c r="Q208" s="428"/>
      <c r="R208" s="428"/>
      <c r="S208" s="428"/>
      <c r="T208" s="428"/>
      <c r="U208" s="428"/>
      <c r="V208" s="446" t="s">
        <v>306</v>
      </c>
      <c r="W208" s="446"/>
      <c r="X208" s="446"/>
      <c r="Y208" s="423"/>
      <c r="Z208" s="423"/>
      <c r="AA208" s="423"/>
      <c r="AB208" s="423"/>
      <c r="AC208" s="423"/>
      <c r="AD208" s="423"/>
      <c r="AE208" s="423"/>
      <c r="AF208" s="423"/>
      <c r="AG208" s="423"/>
      <c r="AH208" s="423"/>
      <c r="AI208" s="423"/>
      <c r="AJ208" s="423"/>
      <c r="AK208" s="423"/>
      <c r="AL208" s="423"/>
      <c r="AM208" s="423"/>
      <c r="AN208" s="423"/>
      <c r="AO208" s="423"/>
      <c r="AP208" s="423"/>
      <c r="AQ208" s="423"/>
      <c r="AR208" s="423"/>
      <c r="AS208" s="423"/>
      <c r="AT208" s="423"/>
      <c r="AU208" s="423"/>
      <c r="AV208" s="423"/>
      <c r="AW208" s="423"/>
      <c r="AX208" s="423"/>
      <c r="AY208" s="423"/>
      <c r="AZ208" s="423"/>
      <c r="BA208" s="423"/>
      <c r="BB208" s="423"/>
    </row>
    <row r="209" spans="1:54" ht="12.6" customHeight="1" x14ac:dyDescent="0.2">
      <c r="A209" s="426">
        <v>197</v>
      </c>
      <c r="B209" s="427"/>
      <c r="C209" s="437" t="s">
        <v>606</v>
      </c>
      <c r="D209" s="438"/>
      <c r="E209" s="438"/>
      <c r="F209" s="438"/>
      <c r="G209" s="438"/>
      <c r="H209" s="438"/>
      <c r="I209" s="438"/>
      <c r="J209" s="438"/>
      <c r="K209" s="438"/>
      <c r="L209" s="438"/>
      <c r="M209" s="438"/>
      <c r="N209" s="438"/>
      <c r="O209" s="438"/>
      <c r="P209" s="438"/>
      <c r="Q209" s="438"/>
      <c r="R209" s="438"/>
      <c r="S209" s="438"/>
      <c r="T209" s="438"/>
      <c r="U209" s="439"/>
      <c r="V209" s="440" t="s">
        <v>306</v>
      </c>
      <c r="W209" s="441"/>
      <c r="X209" s="442"/>
      <c r="Y209" s="423"/>
      <c r="Z209" s="423"/>
      <c r="AA209" s="423"/>
      <c r="AB209" s="423"/>
      <c r="AC209" s="423"/>
      <c r="AD209" s="423"/>
      <c r="AE209" s="423"/>
      <c r="AF209" s="423"/>
      <c r="AG209" s="423"/>
      <c r="AH209" s="423"/>
      <c r="AI209" s="423"/>
      <c r="AJ209" s="423"/>
      <c r="AK209" s="423"/>
      <c r="AL209" s="423"/>
      <c r="AM209" s="423"/>
      <c r="AN209" s="423"/>
      <c r="AO209" s="423"/>
      <c r="AP209" s="423"/>
      <c r="AQ209" s="423"/>
      <c r="AR209" s="423"/>
      <c r="AS209" s="423"/>
      <c r="AT209" s="423"/>
      <c r="AU209" s="423"/>
      <c r="AV209" s="423"/>
      <c r="AW209" s="423"/>
      <c r="AX209" s="423"/>
      <c r="AY209" s="423"/>
      <c r="AZ209" s="423"/>
      <c r="BA209" s="423"/>
      <c r="BB209" s="423"/>
    </row>
    <row r="210" spans="1:54" ht="25.5" customHeight="1" x14ac:dyDescent="0.2">
      <c r="A210" s="435">
        <v>198</v>
      </c>
      <c r="B210" s="435"/>
      <c r="C210" s="428" t="s">
        <v>1534</v>
      </c>
      <c r="D210" s="428"/>
      <c r="E210" s="428"/>
      <c r="F210" s="428"/>
      <c r="G210" s="428"/>
      <c r="H210" s="428"/>
      <c r="I210" s="428"/>
      <c r="J210" s="428"/>
      <c r="K210" s="428"/>
      <c r="L210" s="428"/>
      <c r="M210" s="428"/>
      <c r="N210" s="428"/>
      <c r="O210" s="428"/>
      <c r="P210" s="428"/>
      <c r="Q210" s="428"/>
      <c r="R210" s="428"/>
      <c r="S210" s="428"/>
      <c r="T210" s="428"/>
      <c r="U210" s="428"/>
      <c r="V210" s="446" t="s">
        <v>307</v>
      </c>
      <c r="W210" s="446"/>
      <c r="X210" s="446"/>
      <c r="Y210" s="423"/>
      <c r="Z210" s="423"/>
      <c r="AA210" s="423"/>
      <c r="AB210" s="423"/>
      <c r="AC210" s="423"/>
      <c r="AD210" s="423"/>
      <c r="AE210" s="423"/>
      <c r="AF210" s="423"/>
      <c r="AG210" s="423"/>
      <c r="AH210" s="423"/>
      <c r="AI210" s="423"/>
      <c r="AJ210" s="423"/>
      <c r="AK210" s="423"/>
      <c r="AL210" s="423"/>
      <c r="AM210" s="423"/>
      <c r="AN210" s="423"/>
      <c r="AO210" s="423"/>
      <c r="AP210" s="423"/>
      <c r="AQ210" s="423"/>
      <c r="AR210" s="423"/>
      <c r="AS210" s="423"/>
      <c r="AT210" s="423"/>
      <c r="AU210" s="423"/>
      <c r="AV210" s="423"/>
      <c r="AW210" s="423"/>
      <c r="AX210" s="423"/>
      <c r="AY210" s="423"/>
      <c r="AZ210" s="423"/>
      <c r="BA210" s="423"/>
      <c r="BB210" s="423"/>
    </row>
    <row r="211" spans="1:54" ht="12.6" customHeight="1" x14ac:dyDescent="0.2">
      <c r="A211" s="426">
        <v>199</v>
      </c>
      <c r="B211" s="427"/>
      <c r="C211" s="437" t="s">
        <v>606</v>
      </c>
      <c r="D211" s="438"/>
      <c r="E211" s="438"/>
      <c r="F211" s="438"/>
      <c r="G211" s="438"/>
      <c r="H211" s="438"/>
      <c r="I211" s="438"/>
      <c r="J211" s="438"/>
      <c r="K211" s="438"/>
      <c r="L211" s="438"/>
      <c r="M211" s="438"/>
      <c r="N211" s="438"/>
      <c r="O211" s="438"/>
      <c r="P211" s="438"/>
      <c r="Q211" s="438"/>
      <c r="R211" s="438"/>
      <c r="S211" s="438"/>
      <c r="T211" s="438"/>
      <c r="U211" s="439"/>
      <c r="V211" s="440" t="s">
        <v>307</v>
      </c>
      <c r="W211" s="441"/>
      <c r="X211" s="442"/>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row>
    <row r="212" spans="1:54" ht="12.6" customHeight="1" x14ac:dyDescent="0.2">
      <c r="A212" s="435">
        <v>200</v>
      </c>
      <c r="B212" s="435"/>
      <c r="C212" s="428" t="s">
        <v>308</v>
      </c>
      <c r="D212" s="428"/>
      <c r="E212" s="428"/>
      <c r="F212" s="428"/>
      <c r="G212" s="428"/>
      <c r="H212" s="428"/>
      <c r="I212" s="428"/>
      <c r="J212" s="428"/>
      <c r="K212" s="428"/>
      <c r="L212" s="428"/>
      <c r="M212" s="428"/>
      <c r="N212" s="428"/>
      <c r="O212" s="428"/>
      <c r="P212" s="428"/>
      <c r="Q212" s="428"/>
      <c r="R212" s="428"/>
      <c r="S212" s="428"/>
      <c r="T212" s="428"/>
      <c r="U212" s="428"/>
      <c r="V212" s="446" t="s">
        <v>309</v>
      </c>
      <c r="W212" s="446"/>
      <c r="X212" s="446"/>
      <c r="Y212" s="423"/>
      <c r="Z212" s="423"/>
      <c r="AA212" s="423"/>
      <c r="AB212" s="423"/>
      <c r="AC212" s="423"/>
      <c r="AD212" s="423"/>
      <c r="AE212" s="423"/>
      <c r="AF212" s="423"/>
      <c r="AG212" s="423"/>
      <c r="AH212" s="423"/>
      <c r="AI212" s="423"/>
      <c r="AJ212" s="423"/>
      <c r="AK212" s="423"/>
      <c r="AL212" s="423"/>
      <c r="AM212" s="423"/>
      <c r="AN212" s="423"/>
      <c r="AO212" s="423"/>
      <c r="AP212" s="423"/>
      <c r="AQ212" s="423"/>
      <c r="AR212" s="423"/>
      <c r="AS212" s="423"/>
      <c r="AT212" s="423"/>
      <c r="AU212" s="423"/>
      <c r="AV212" s="423"/>
      <c r="AW212" s="423"/>
      <c r="AX212" s="423"/>
      <c r="AY212" s="423"/>
      <c r="AZ212" s="423"/>
      <c r="BA212" s="423"/>
      <c r="BB212" s="423"/>
    </row>
    <row r="213" spans="1:54" ht="12.6" customHeight="1" x14ac:dyDescent="0.2">
      <c r="A213" s="436">
        <v>201</v>
      </c>
      <c r="B213" s="436"/>
      <c r="C213" s="420" t="s">
        <v>1535</v>
      </c>
      <c r="D213" s="420"/>
      <c r="E213" s="420"/>
      <c r="F213" s="420"/>
      <c r="G213" s="420"/>
      <c r="H213" s="420"/>
      <c r="I213" s="420"/>
      <c r="J213" s="420"/>
      <c r="K213" s="420"/>
      <c r="L213" s="420"/>
      <c r="M213" s="420"/>
      <c r="N213" s="420"/>
      <c r="O213" s="420"/>
      <c r="P213" s="420"/>
      <c r="Q213" s="420"/>
      <c r="R213" s="420"/>
      <c r="S213" s="420"/>
      <c r="T213" s="420"/>
      <c r="U213" s="420"/>
      <c r="V213" s="638" t="s">
        <v>310</v>
      </c>
      <c r="W213" s="638"/>
      <c r="X213" s="638"/>
      <c r="Y213" s="416"/>
      <c r="Z213" s="416"/>
      <c r="AA213" s="416"/>
      <c r="AB213" s="417"/>
      <c r="AC213" s="417"/>
      <c r="AD213" s="417"/>
      <c r="AE213" s="416"/>
      <c r="AF213" s="416"/>
      <c r="AG213" s="416"/>
      <c r="AH213" s="417"/>
      <c r="AI213" s="417"/>
      <c r="AJ213" s="417"/>
      <c r="AK213" s="416"/>
      <c r="AL213" s="416"/>
      <c r="AM213" s="416"/>
      <c r="AN213" s="417"/>
      <c r="AO213" s="417"/>
      <c r="AP213" s="417"/>
      <c r="AQ213" s="416"/>
      <c r="AR213" s="416"/>
      <c r="AS213" s="416"/>
      <c r="AT213" s="417"/>
      <c r="AU213" s="417"/>
      <c r="AV213" s="417"/>
      <c r="AW213" s="416"/>
      <c r="AX213" s="416"/>
      <c r="AY213" s="416"/>
      <c r="AZ213" s="417"/>
      <c r="BA213" s="417"/>
      <c r="BB213" s="417"/>
    </row>
    <row r="214" spans="1:54" ht="12.6" customHeight="1" x14ac:dyDescent="0.2">
      <c r="A214" s="435">
        <v>202</v>
      </c>
      <c r="B214" s="435"/>
      <c r="C214" s="428" t="s">
        <v>311</v>
      </c>
      <c r="D214" s="428"/>
      <c r="E214" s="428"/>
      <c r="F214" s="428"/>
      <c r="G214" s="428"/>
      <c r="H214" s="428"/>
      <c r="I214" s="428"/>
      <c r="J214" s="428"/>
      <c r="K214" s="428"/>
      <c r="L214" s="428"/>
      <c r="M214" s="428"/>
      <c r="N214" s="428"/>
      <c r="O214" s="428"/>
      <c r="P214" s="428"/>
      <c r="Q214" s="428"/>
      <c r="R214" s="428"/>
      <c r="S214" s="428"/>
      <c r="T214" s="428"/>
      <c r="U214" s="428"/>
      <c r="V214" s="446" t="s">
        <v>312</v>
      </c>
      <c r="W214" s="446"/>
      <c r="X214" s="446"/>
      <c r="Y214" s="423"/>
      <c r="Z214" s="423"/>
      <c r="AA214" s="423"/>
      <c r="AB214" s="423"/>
      <c r="AC214" s="423"/>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3"/>
      <c r="AY214" s="423"/>
      <c r="AZ214" s="423"/>
      <c r="BA214" s="423"/>
      <c r="BB214" s="423"/>
    </row>
    <row r="215" spans="1:54" ht="12.6" customHeight="1" x14ac:dyDescent="0.2">
      <c r="A215" s="435">
        <v>203</v>
      </c>
      <c r="B215" s="435"/>
      <c r="C215" s="428" t="s">
        <v>313</v>
      </c>
      <c r="D215" s="428"/>
      <c r="E215" s="428"/>
      <c r="F215" s="428"/>
      <c r="G215" s="428"/>
      <c r="H215" s="428"/>
      <c r="I215" s="428"/>
      <c r="J215" s="428"/>
      <c r="K215" s="428"/>
      <c r="L215" s="428"/>
      <c r="M215" s="428"/>
      <c r="N215" s="428"/>
      <c r="O215" s="428"/>
      <c r="P215" s="428"/>
      <c r="Q215" s="428"/>
      <c r="R215" s="428"/>
      <c r="S215" s="428"/>
      <c r="T215" s="428"/>
      <c r="U215" s="428"/>
      <c r="V215" s="446" t="s">
        <v>314</v>
      </c>
      <c r="W215" s="446"/>
      <c r="X215" s="446"/>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3"/>
      <c r="AY215" s="423"/>
      <c r="AZ215" s="423"/>
      <c r="BA215" s="423"/>
      <c r="BB215" s="423"/>
    </row>
    <row r="216" spans="1:54" ht="12.6" customHeight="1" x14ac:dyDescent="0.2">
      <c r="A216" s="435">
        <v>204</v>
      </c>
      <c r="B216" s="435"/>
      <c r="C216" s="428" t="s">
        <v>315</v>
      </c>
      <c r="D216" s="428"/>
      <c r="E216" s="428"/>
      <c r="F216" s="428"/>
      <c r="G216" s="428"/>
      <c r="H216" s="428"/>
      <c r="I216" s="428"/>
      <c r="J216" s="428"/>
      <c r="K216" s="428"/>
      <c r="L216" s="428"/>
      <c r="M216" s="428"/>
      <c r="N216" s="428"/>
      <c r="O216" s="428"/>
      <c r="P216" s="428"/>
      <c r="Q216" s="428"/>
      <c r="R216" s="428"/>
      <c r="S216" s="428"/>
      <c r="T216" s="428"/>
      <c r="U216" s="428"/>
      <c r="V216" s="446" t="s">
        <v>316</v>
      </c>
      <c r="W216" s="446"/>
      <c r="X216" s="446"/>
      <c r="Y216" s="423"/>
      <c r="Z216" s="423"/>
      <c r="AA216" s="423"/>
      <c r="AB216" s="423"/>
      <c r="AC216" s="423"/>
      <c r="AD216" s="423"/>
      <c r="AE216" s="423"/>
      <c r="AF216" s="423"/>
      <c r="AG216" s="423"/>
      <c r="AH216" s="423"/>
      <c r="AI216" s="423"/>
      <c r="AJ216" s="423"/>
      <c r="AK216" s="423"/>
      <c r="AL216" s="423"/>
      <c r="AM216" s="423"/>
      <c r="AN216" s="423"/>
      <c r="AO216" s="423"/>
      <c r="AP216" s="423"/>
      <c r="AQ216" s="423"/>
      <c r="AR216" s="423"/>
      <c r="AS216" s="423"/>
      <c r="AT216" s="423"/>
      <c r="AU216" s="423"/>
      <c r="AV216" s="423"/>
      <c r="AW216" s="423"/>
      <c r="AX216" s="423"/>
      <c r="AY216" s="423"/>
      <c r="AZ216" s="423"/>
      <c r="BA216" s="423"/>
      <c r="BB216" s="423"/>
    </row>
    <row r="217" spans="1:54" ht="12.6" customHeight="1" x14ac:dyDescent="0.2">
      <c r="A217" s="435">
        <v>205</v>
      </c>
      <c r="B217" s="435"/>
      <c r="C217" s="428" t="s">
        <v>317</v>
      </c>
      <c r="D217" s="428"/>
      <c r="E217" s="428"/>
      <c r="F217" s="428"/>
      <c r="G217" s="428"/>
      <c r="H217" s="428"/>
      <c r="I217" s="428"/>
      <c r="J217" s="428"/>
      <c r="K217" s="428"/>
      <c r="L217" s="428"/>
      <c r="M217" s="428"/>
      <c r="N217" s="428"/>
      <c r="O217" s="428"/>
      <c r="P217" s="428"/>
      <c r="Q217" s="428"/>
      <c r="R217" s="428"/>
      <c r="S217" s="428"/>
      <c r="T217" s="428"/>
      <c r="U217" s="428"/>
      <c r="V217" s="446" t="s">
        <v>318</v>
      </c>
      <c r="W217" s="446"/>
      <c r="X217" s="446"/>
      <c r="Y217" s="423"/>
      <c r="Z217" s="423"/>
      <c r="AA217" s="423"/>
      <c r="AB217" s="423"/>
      <c r="AC217" s="423"/>
      <c r="AD217" s="423"/>
      <c r="AE217" s="423"/>
      <c r="AF217" s="423"/>
      <c r="AG217" s="423"/>
      <c r="AH217" s="423"/>
      <c r="AI217" s="423"/>
      <c r="AJ217" s="423"/>
      <c r="AK217" s="423"/>
      <c r="AL217" s="423"/>
      <c r="AM217" s="423"/>
      <c r="AN217" s="423"/>
      <c r="AO217" s="423"/>
      <c r="AP217" s="423"/>
      <c r="AQ217" s="423"/>
      <c r="AR217" s="423"/>
      <c r="AS217" s="423"/>
      <c r="AT217" s="423"/>
      <c r="AU217" s="423"/>
      <c r="AV217" s="423"/>
      <c r="AW217" s="423"/>
      <c r="AX217" s="423"/>
      <c r="AY217" s="423"/>
      <c r="AZ217" s="423"/>
      <c r="BA217" s="423"/>
      <c r="BB217" s="423"/>
    </row>
    <row r="218" spans="1:54" ht="12.6" customHeight="1" x14ac:dyDescent="0.2">
      <c r="A218" s="436">
        <v>206</v>
      </c>
      <c r="B218" s="436"/>
      <c r="C218" s="420" t="s">
        <v>1536</v>
      </c>
      <c r="D218" s="420"/>
      <c r="E218" s="420"/>
      <c r="F218" s="420"/>
      <c r="G218" s="420"/>
      <c r="H218" s="420"/>
      <c r="I218" s="420"/>
      <c r="J218" s="420"/>
      <c r="K218" s="420"/>
      <c r="L218" s="420"/>
      <c r="M218" s="420"/>
      <c r="N218" s="420"/>
      <c r="O218" s="420"/>
      <c r="P218" s="420"/>
      <c r="Q218" s="420"/>
      <c r="R218" s="420"/>
      <c r="S218" s="420"/>
      <c r="T218" s="420"/>
      <c r="U218" s="420"/>
      <c r="V218" s="638" t="s">
        <v>319</v>
      </c>
      <c r="W218" s="638"/>
      <c r="X218" s="638"/>
      <c r="Y218" s="416"/>
      <c r="Z218" s="416"/>
      <c r="AA218" s="416"/>
      <c r="AB218" s="417"/>
      <c r="AC218" s="417"/>
      <c r="AD218" s="417"/>
      <c r="AE218" s="416"/>
      <c r="AF218" s="416"/>
      <c r="AG218" s="416"/>
      <c r="AH218" s="417"/>
      <c r="AI218" s="417"/>
      <c r="AJ218" s="417"/>
      <c r="AK218" s="416"/>
      <c r="AL218" s="416"/>
      <c r="AM218" s="416"/>
      <c r="AN218" s="417"/>
      <c r="AO218" s="417"/>
      <c r="AP218" s="417"/>
      <c r="AQ218" s="416"/>
      <c r="AR218" s="416"/>
      <c r="AS218" s="416"/>
      <c r="AT218" s="417"/>
      <c r="AU218" s="417"/>
      <c r="AV218" s="417"/>
      <c r="AW218" s="416"/>
      <c r="AX218" s="416"/>
      <c r="AY218" s="416"/>
      <c r="AZ218" s="417"/>
      <c r="BA218" s="417"/>
      <c r="BB218" s="417"/>
    </row>
    <row r="219" spans="1:54" ht="26.1" customHeight="1" x14ac:dyDescent="0.2">
      <c r="A219" s="435">
        <v>207</v>
      </c>
      <c r="B219" s="435"/>
      <c r="C219" s="431" t="s">
        <v>320</v>
      </c>
      <c r="D219" s="431"/>
      <c r="E219" s="431"/>
      <c r="F219" s="431"/>
      <c r="G219" s="431"/>
      <c r="H219" s="431"/>
      <c r="I219" s="431"/>
      <c r="J219" s="431"/>
      <c r="K219" s="431"/>
      <c r="L219" s="431"/>
      <c r="M219" s="431"/>
      <c r="N219" s="431"/>
      <c r="O219" s="431"/>
      <c r="P219" s="431"/>
      <c r="Q219" s="431"/>
      <c r="R219" s="431"/>
      <c r="S219" s="431"/>
      <c r="T219" s="431"/>
      <c r="U219" s="431"/>
      <c r="V219" s="446" t="s">
        <v>321</v>
      </c>
      <c r="W219" s="446"/>
      <c r="X219" s="446"/>
      <c r="Y219" s="434"/>
      <c r="Z219" s="434"/>
      <c r="AA219" s="434"/>
      <c r="AB219" s="434"/>
      <c r="AC219" s="434"/>
      <c r="AD219" s="434"/>
      <c r="AE219" s="434"/>
      <c r="AF219" s="434"/>
      <c r="AG219" s="434"/>
      <c r="AH219" s="434"/>
      <c r="AI219" s="434"/>
      <c r="AJ219" s="434"/>
      <c r="AK219" s="434"/>
      <c r="AL219" s="434"/>
      <c r="AM219" s="434"/>
      <c r="AN219" s="434"/>
      <c r="AO219" s="434"/>
      <c r="AP219" s="434"/>
      <c r="AQ219" s="434"/>
      <c r="AR219" s="434"/>
      <c r="AS219" s="434"/>
      <c r="AT219" s="434"/>
      <c r="AU219" s="434"/>
      <c r="AV219" s="434"/>
      <c r="AW219" s="434"/>
      <c r="AX219" s="434"/>
      <c r="AY219" s="434"/>
      <c r="AZ219" s="434"/>
      <c r="BA219" s="434"/>
      <c r="BB219" s="434"/>
    </row>
    <row r="220" spans="1:54" ht="26.1" customHeight="1" x14ac:dyDescent="0.2">
      <c r="A220" s="426">
        <v>208</v>
      </c>
      <c r="B220" s="427"/>
      <c r="C220" s="431" t="s">
        <v>1537</v>
      </c>
      <c r="D220" s="431"/>
      <c r="E220" s="431"/>
      <c r="F220" s="431"/>
      <c r="G220" s="431"/>
      <c r="H220" s="431"/>
      <c r="I220" s="431"/>
      <c r="J220" s="431"/>
      <c r="K220" s="431"/>
      <c r="L220" s="431"/>
      <c r="M220" s="431"/>
      <c r="N220" s="431"/>
      <c r="O220" s="431"/>
      <c r="P220" s="431"/>
      <c r="Q220" s="431"/>
      <c r="R220" s="431"/>
      <c r="S220" s="431"/>
      <c r="T220" s="431"/>
      <c r="U220" s="431"/>
      <c r="V220" s="446" t="s">
        <v>322</v>
      </c>
      <c r="W220" s="446"/>
      <c r="X220" s="446"/>
      <c r="Y220" s="416"/>
      <c r="Z220" s="416"/>
      <c r="AA220" s="416"/>
      <c r="AB220" s="417"/>
      <c r="AC220" s="417"/>
      <c r="AD220" s="417"/>
      <c r="AE220" s="416"/>
      <c r="AF220" s="416"/>
      <c r="AG220" s="416"/>
      <c r="AH220" s="417"/>
      <c r="AI220" s="417"/>
      <c r="AJ220" s="417"/>
      <c r="AK220" s="416"/>
      <c r="AL220" s="416"/>
      <c r="AM220" s="416"/>
      <c r="AN220" s="417"/>
      <c r="AO220" s="417"/>
      <c r="AP220" s="417"/>
      <c r="AQ220" s="416"/>
      <c r="AR220" s="416"/>
      <c r="AS220" s="416"/>
      <c r="AT220" s="417"/>
      <c r="AU220" s="417"/>
      <c r="AV220" s="417"/>
      <c r="AW220" s="416"/>
      <c r="AX220" s="416"/>
      <c r="AY220" s="416"/>
      <c r="AZ220" s="417"/>
      <c r="BA220" s="417"/>
      <c r="BB220" s="417"/>
    </row>
    <row r="221" spans="1:54" ht="12.6" customHeight="1" x14ac:dyDescent="0.2">
      <c r="A221" s="426">
        <v>209</v>
      </c>
      <c r="B221" s="427"/>
      <c r="C221" s="428" t="s">
        <v>263</v>
      </c>
      <c r="D221" s="428"/>
      <c r="E221" s="428"/>
      <c r="F221" s="428"/>
      <c r="G221" s="428"/>
      <c r="H221" s="428"/>
      <c r="I221" s="428"/>
      <c r="J221" s="428"/>
      <c r="K221" s="428"/>
      <c r="L221" s="428"/>
      <c r="M221" s="428"/>
      <c r="N221" s="428"/>
      <c r="O221" s="428"/>
      <c r="P221" s="428"/>
      <c r="Q221" s="428"/>
      <c r="R221" s="428"/>
      <c r="S221" s="428"/>
      <c r="T221" s="428"/>
      <c r="U221" s="428"/>
      <c r="V221" s="446" t="s">
        <v>322</v>
      </c>
      <c r="W221" s="446"/>
      <c r="X221" s="446"/>
      <c r="Y221" s="423"/>
      <c r="Z221" s="423"/>
      <c r="AA221" s="423"/>
      <c r="AB221" s="423"/>
      <c r="AC221" s="423"/>
      <c r="AD221" s="423"/>
      <c r="AE221" s="423"/>
      <c r="AF221" s="423"/>
      <c r="AG221" s="423"/>
      <c r="AH221" s="423"/>
      <c r="AI221" s="423"/>
      <c r="AJ221" s="423"/>
      <c r="AK221" s="423"/>
      <c r="AL221" s="423"/>
      <c r="AM221" s="423"/>
      <c r="AN221" s="423"/>
      <c r="AO221" s="423"/>
      <c r="AP221" s="423"/>
      <c r="AQ221" s="423"/>
      <c r="AR221" s="423"/>
      <c r="AS221" s="423"/>
      <c r="AT221" s="423"/>
      <c r="AU221" s="423"/>
      <c r="AV221" s="423"/>
      <c r="AW221" s="423"/>
      <c r="AX221" s="423"/>
      <c r="AY221" s="423"/>
      <c r="AZ221" s="423"/>
      <c r="BA221" s="423"/>
      <c r="BB221" s="423"/>
    </row>
    <row r="222" spans="1:54" ht="12.6" customHeight="1" x14ac:dyDescent="0.2">
      <c r="A222" s="426">
        <v>210</v>
      </c>
      <c r="B222" s="427"/>
      <c r="C222" s="428" t="s">
        <v>264</v>
      </c>
      <c r="D222" s="428"/>
      <c r="E222" s="428"/>
      <c r="F222" s="428"/>
      <c r="G222" s="428"/>
      <c r="H222" s="428"/>
      <c r="I222" s="428"/>
      <c r="J222" s="428"/>
      <c r="K222" s="428"/>
      <c r="L222" s="428"/>
      <c r="M222" s="428"/>
      <c r="N222" s="428"/>
      <c r="O222" s="428"/>
      <c r="P222" s="428"/>
      <c r="Q222" s="428"/>
      <c r="R222" s="428"/>
      <c r="S222" s="428"/>
      <c r="T222" s="428"/>
      <c r="U222" s="428"/>
      <c r="V222" s="446" t="s">
        <v>322</v>
      </c>
      <c r="W222" s="446"/>
      <c r="X222" s="446"/>
      <c r="Y222" s="423"/>
      <c r="Z222" s="423"/>
      <c r="AA222" s="423"/>
      <c r="AB222" s="423"/>
      <c r="AC222" s="423"/>
      <c r="AD222" s="423"/>
      <c r="AE222" s="423"/>
      <c r="AF222" s="423"/>
      <c r="AG222" s="423"/>
      <c r="AH222" s="423"/>
      <c r="AI222" s="423"/>
      <c r="AJ222" s="423"/>
      <c r="AK222" s="423"/>
      <c r="AL222" s="423"/>
      <c r="AM222" s="423"/>
      <c r="AN222" s="423"/>
      <c r="AO222" s="423"/>
      <c r="AP222" s="423"/>
      <c r="AQ222" s="423"/>
      <c r="AR222" s="423"/>
      <c r="AS222" s="423"/>
      <c r="AT222" s="423"/>
      <c r="AU222" s="423"/>
      <c r="AV222" s="423"/>
      <c r="AW222" s="423"/>
      <c r="AX222" s="423"/>
      <c r="AY222" s="423"/>
      <c r="AZ222" s="423"/>
      <c r="BA222" s="423"/>
      <c r="BB222" s="423"/>
    </row>
    <row r="223" spans="1:54" ht="26.1" customHeight="1" x14ac:dyDescent="0.2">
      <c r="A223" s="426">
        <v>211</v>
      </c>
      <c r="B223" s="427"/>
      <c r="C223" s="428" t="s">
        <v>1532</v>
      </c>
      <c r="D223" s="428"/>
      <c r="E223" s="428"/>
      <c r="F223" s="428"/>
      <c r="G223" s="428"/>
      <c r="H223" s="428"/>
      <c r="I223" s="428"/>
      <c r="J223" s="428"/>
      <c r="K223" s="428"/>
      <c r="L223" s="428"/>
      <c r="M223" s="428"/>
      <c r="N223" s="428"/>
      <c r="O223" s="428"/>
      <c r="P223" s="428"/>
      <c r="Q223" s="428"/>
      <c r="R223" s="428"/>
      <c r="S223" s="428"/>
      <c r="T223" s="428"/>
      <c r="U223" s="428"/>
      <c r="V223" s="446" t="s">
        <v>322</v>
      </c>
      <c r="W223" s="446"/>
      <c r="X223" s="446"/>
      <c r="Y223" s="423"/>
      <c r="Z223" s="423"/>
      <c r="AA223" s="423"/>
      <c r="AB223" s="423"/>
      <c r="AC223" s="423"/>
      <c r="AD223" s="423"/>
      <c r="AE223" s="423"/>
      <c r="AF223" s="423"/>
      <c r="AG223" s="423"/>
      <c r="AH223" s="423"/>
      <c r="AI223" s="423"/>
      <c r="AJ223" s="423"/>
      <c r="AK223" s="423"/>
      <c r="AL223" s="423"/>
      <c r="AM223" s="423"/>
      <c r="AN223" s="423"/>
      <c r="AO223" s="423"/>
      <c r="AP223" s="423"/>
      <c r="AQ223" s="423"/>
      <c r="AR223" s="423"/>
      <c r="AS223" s="423"/>
      <c r="AT223" s="423"/>
      <c r="AU223" s="423"/>
      <c r="AV223" s="423"/>
      <c r="AW223" s="423"/>
      <c r="AX223" s="423"/>
      <c r="AY223" s="423"/>
      <c r="AZ223" s="423"/>
      <c r="BA223" s="423"/>
      <c r="BB223" s="423"/>
    </row>
    <row r="224" spans="1:54" ht="12.6" customHeight="1" x14ac:dyDescent="0.2">
      <c r="A224" s="426">
        <v>212</v>
      </c>
      <c r="B224" s="427"/>
      <c r="C224" s="428" t="s">
        <v>265</v>
      </c>
      <c r="D224" s="428"/>
      <c r="E224" s="428"/>
      <c r="F224" s="428"/>
      <c r="G224" s="428"/>
      <c r="H224" s="428"/>
      <c r="I224" s="428"/>
      <c r="J224" s="428"/>
      <c r="K224" s="428"/>
      <c r="L224" s="428"/>
      <c r="M224" s="428"/>
      <c r="N224" s="428"/>
      <c r="O224" s="428"/>
      <c r="P224" s="428"/>
      <c r="Q224" s="428"/>
      <c r="R224" s="428"/>
      <c r="S224" s="428"/>
      <c r="T224" s="428"/>
      <c r="U224" s="428"/>
      <c r="V224" s="446" t="s">
        <v>322</v>
      </c>
      <c r="W224" s="446"/>
      <c r="X224" s="446"/>
      <c r="Y224" s="423"/>
      <c r="Z224" s="423"/>
      <c r="AA224" s="423"/>
      <c r="AB224" s="423"/>
      <c r="AC224" s="423"/>
      <c r="AD224" s="423"/>
      <c r="AE224" s="423"/>
      <c r="AF224" s="423"/>
      <c r="AG224" s="423"/>
      <c r="AH224" s="423"/>
      <c r="AI224" s="423"/>
      <c r="AJ224" s="423"/>
      <c r="AK224" s="423"/>
      <c r="AL224" s="423"/>
      <c r="AM224" s="423"/>
      <c r="AN224" s="423"/>
      <c r="AO224" s="423"/>
      <c r="AP224" s="423"/>
      <c r="AQ224" s="423"/>
      <c r="AR224" s="423"/>
      <c r="AS224" s="423"/>
      <c r="AT224" s="423"/>
      <c r="AU224" s="423"/>
      <c r="AV224" s="423"/>
      <c r="AW224" s="423"/>
      <c r="AX224" s="423"/>
      <c r="AY224" s="423"/>
      <c r="AZ224" s="423"/>
      <c r="BA224" s="423"/>
      <c r="BB224" s="423"/>
    </row>
    <row r="225" spans="1:54" ht="12.6" customHeight="1" x14ac:dyDescent="0.2">
      <c r="A225" s="426">
        <v>213</v>
      </c>
      <c r="B225" s="427"/>
      <c r="C225" s="428" t="s">
        <v>266</v>
      </c>
      <c r="D225" s="428"/>
      <c r="E225" s="428"/>
      <c r="F225" s="428"/>
      <c r="G225" s="428"/>
      <c r="H225" s="428"/>
      <c r="I225" s="428"/>
      <c r="J225" s="428"/>
      <c r="K225" s="428"/>
      <c r="L225" s="428"/>
      <c r="M225" s="428"/>
      <c r="N225" s="428"/>
      <c r="O225" s="428"/>
      <c r="P225" s="428"/>
      <c r="Q225" s="428"/>
      <c r="R225" s="428"/>
      <c r="S225" s="428"/>
      <c r="T225" s="428"/>
      <c r="U225" s="428"/>
      <c r="V225" s="446" t="s">
        <v>322</v>
      </c>
      <c r="W225" s="446"/>
      <c r="X225" s="446"/>
      <c r="Y225" s="423"/>
      <c r="Z225" s="423"/>
      <c r="AA225" s="423"/>
      <c r="AB225" s="423"/>
      <c r="AC225" s="423"/>
      <c r="AD225" s="423"/>
      <c r="AE225" s="423"/>
      <c r="AF225" s="423"/>
      <c r="AG225" s="423"/>
      <c r="AH225" s="423"/>
      <c r="AI225" s="423"/>
      <c r="AJ225" s="423"/>
      <c r="AK225" s="423"/>
      <c r="AL225" s="423"/>
      <c r="AM225" s="423"/>
      <c r="AN225" s="423"/>
      <c r="AO225" s="423"/>
      <c r="AP225" s="423"/>
      <c r="AQ225" s="423"/>
      <c r="AR225" s="423"/>
      <c r="AS225" s="423"/>
      <c r="AT225" s="423"/>
      <c r="AU225" s="423"/>
      <c r="AV225" s="423"/>
      <c r="AW225" s="423"/>
      <c r="AX225" s="423"/>
      <c r="AY225" s="423"/>
      <c r="AZ225" s="423"/>
      <c r="BA225" s="423"/>
      <c r="BB225" s="423"/>
    </row>
    <row r="226" spans="1:54" ht="12.6" customHeight="1" x14ac:dyDescent="0.2">
      <c r="A226" s="426">
        <v>214</v>
      </c>
      <c r="B226" s="427"/>
      <c r="C226" s="428" t="s">
        <v>267</v>
      </c>
      <c r="D226" s="428"/>
      <c r="E226" s="428"/>
      <c r="F226" s="428"/>
      <c r="G226" s="428"/>
      <c r="H226" s="428"/>
      <c r="I226" s="428"/>
      <c r="J226" s="428"/>
      <c r="K226" s="428"/>
      <c r="L226" s="428"/>
      <c r="M226" s="428"/>
      <c r="N226" s="428"/>
      <c r="O226" s="428"/>
      <c r="P226" s="428"/>
      <c r="Q226" s="428"/>
      <c r="R226" s="428"/>
      <c r="S226" s="428"/>
      <c r="T226" s="428"/>
      <c r="U226" s="428"/>
      <c r="V226" s="446" t="s">
        <v>322</v>
      </c>
      <c r="W226" s="446"/>
      <c r="X226" s="446"/>
      <c r="Y226" s="423"/>
      <c r="Z226" s="423"/>
      <c r="AA226" s="423"/>
      <c r="AB226" s="423"/>
      <c r="AC226" s="423"/>
      <c r="AD226" s="423"/>
      <c r="AE226" s="423"/>
      <c r="AF226" s="423"/>
      <c r="AG226" s="423"/>
      <c r="AH226" s="423"/>
      <c r="AI226" s="423"/>
      <c r="AJ226" s="423"/>
      <c r="AK226" s="423"/>
      <c r="AL226" s="423"/>
      <c r="AM226" s="423"/>
      <c r="AN226" s="423"/>
      <c r="AO226" s="423"/>
      <c r="AP226" s="423"/>
      <c r="AQ226" s="423"/>
      <c r="AR226" s="423"/>
      <c r="AS226" s="423"/>
      <c r="AT226" s="423"/>
      <c r="AU226" s="423"/>
      <c r="AV226" s="423"/>
      <c r="AW226" s="423"/>
      <c r="AX226" s="423"/>
      <c r="AY226" s="423"/>
      <c r="AZ226" s="423"/>
      <c r="BA226" s="423"/>
      <c r="BB226" s="423"/>
    </row>
    <row r="227" spans="1:54" ht="12.6" customHeight="1" x14ac:dyDescent="0.2">
      <c r="A227" s="426">
        <v>215</v>
      </c>
      <c r="B227" s="427"/>
      <c r="C227" s="428" t="s">
        <v>268</v>
      </c>
      <c r="D227" s="428"/>
      <c r="E227" s="428"/>
      <c r="F227" s="428"/>
      <c r="G227" s="428"/>
      <c r="H227" s="428"/>
      <c r="I227" s="428"/>
      <c r="J227" s="428"/>
      <c r="K227" s="428"/>
      <c r="L227" s="428"/>
      <c r="M227" s="428"/>
      <c r="N227" s="428"/>
      <c r="O227" s="428"/>
      <c r="P227" s="428"/>
      <c r="Q227" s="428"/>
      <c r="R227" s="428"/>
      <c r="S227" s="428"/>
      <c r="T227" s="428"/>
      <c r="U227" s="428"/>
      <c r="V227" s="446" t="s">
        <v>322</v>
      </c>
      <c r="W227" s="446"/>
      <c r="X227" s="446"/>
      <c r="Y227" s="423"/>
      <c r="Z227" s="423"/>
      <c r="AA227" s="423"/>
      <c r="AB227" s="423"/>
      <c r="AC227" s="423"/>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3"/>
      <c r="AY227" s="423"/>
      <c r="AZ227" s="423"/>
      <c r="BA227" s="423"/>
      <c r="BB227" s="423"/>
    </row>
    <row r="228" spans="1:54" ht="12.6" customHeight="1" x14ac:dyDescent="0.2">
      <c r="A228" s="426">
        <v>216</v>
      </c>
      <c r="B228" s="427"/>
      <c r="C228" s="428" t="s">
        <v>269</v>
      </c>
      <c r="D228" s="428"/>
      <c r="E228" s="428"/>
      <c r="F228" s="428"/>
      <c r="G228" s="428"/>
      <c r="H228" s="428"/>
      <c r="I228" s="428"/>
      <c r="J228" s="428"/>
      <c r="K228" s="428"/>
      <c r="L228" s="428"/>
      <c r="M228" s="428"/>
      <c r="N228" s="428"/>
      <c r="O228" s="428"/>
      <c r="P228" s="428"/>
      <c r="Q228" s="428"/>
      <c r="R228" s="428"/>
      <c r="S228" s="428"/>
      <c r="T228" s="428"/>
      <c r="U228" s="428"/>
      <c r="V228" s="446" t="s">
        <v>322</v>
      </c>
      <c r="W228" s="446"/>
      <c r="X228" s="446"/>
      <c r="Y228" s="423"/>
      <c r="Z228" s="423"/>
      <c r="AA228" s="423"/>
      <c r="AB228" s="423"/>
      <c r="AC228" s="423"/>
      <c r="AD228" s="423"/>
      <c r="AE228" s="423"/>
      <c r="AF228" s="423"/>
      <c r="AG228" s="423"/>
      <c r="AH228" s="423"/>
      <c r="AI228" s="423"/>
      <c r="AJ228" s="423"/>
      <c r="AK228" s="423"/>
      <c r="AL228" s="423"/>
      <c r="AM228" s="423"/>
      <c r="AN228" s="423"/>
      <c r="AO228" s="423"/>
      <c r="AP228" s="423"/>
      <c r="AQ228" s="423"/>
      <c r="AR228" s="423"/>
      <c r="AS228" s="423"/>
      <c r="AT228" s="423"/>
      <c r="AU228" s="423"/>
      <c r="AV228" s="423"/>
      <c r="AW228" s="423"/>
      <c r="AX228" s="423"/>
      <c r="AY228" s="423"/>
      <c r="AZ228" s="423"/>
      <c r="BA228" s="423"/>
      <c r="BB228" s="423"/>
    </row>
    <row r="229" spans="1:54" ht="12.6" customHeight="1" x14ac:dyDescent="0.2">
      <c r="A229" s="426">
        <v>217</v>
      </c>
      <c r="B229" s="427"/>
      <c r="C229" s="428" t="s">
        <v>270</v>
      </c>
      <c r="D229" s="428"/>
      <c r="E229" s="428"/>
      <c r="F229" s="428"/>
      <c r="G229" s="428"/>
      <c r="H229" s="428"/>
      <c r="I229" s="428"/>
      <c r="J229" s="428"/>
      <c r="K229" s="428"/>
      <c r="L229" s="428"/>
      <c r="M229" s="428"/>
      <c r="N229" s="428"/>
      <c r="O229" s="428"/>
      <c r="P229" s="428"/>
      <c r="Q229" s="428"/>
      <c r="R229" s="428"/>
      <c r="S229" s="428"/>
      <c r="T229" s="428"/>
      <c r="U229" s="428"/>
      <c r="V229" s="446" t="s">
        <v>322</v>
      </c>
      <c r="W229" s="446"/>
      <c r="X229" s="446"/>
      <c r="Y229" s="423"/>
      <c r="Z229" s="423"/>
      <c r="AA229" s="423"/>
      <c r="AB229" s="423"/>
      <c r="AC229" s="423"/>
      <c r="AD229" s="423"/>
      <c r="AE229" s="423"/>
      <c r="AF229" s="423"/>
      <c r="AG229" s="423"/>
      <c r="AH229" s="423"/>
      <c r="AI229" s="423"/>
      <c r="AJ229" s="423"/>
      <c r="AK229" s="423"/>
      <c r="AL229" s="423"/>
      <c r="AM229" s="423"/>
      <c r="AN229" s="423"/>
      <c r="AO229" s="423"/>
      <c r="AP229" s="423"/>
      <c r="AQ229" s="423"/>
      <c r="AR229" s="423"/>
      <c r="AS229" s="423"/>
      <c r="AT229" s="423"/>
      <c r="AU229" s="423"/>
      <c r="AV229" s="423"/>
      <c r="AW229" s="423"/>
      <c r="AX229" s="423"/>
      <c r="AY229" s="423"/>
      <c r="AZ229" s="423"/>
      <c r="BA229" s="423"/>
      <c r="BB229" s="423"/>
    </row>
    <row r="230" spans="1:54" ht="12.6" customHeight="1" x14ac:dyDescent="0.2">
      <c r="A230" s="426">
        <v>218</v>
      </c>
      <c r="B230" s="427"/>
      <c r="C230" s="428" t="s">
        <v>271</v>
      </c>
      <c r="D230" s="428"/>
      <c r="E230" s="428"/>
      <c r="F230" s="428"/>
      <c r="G230" s="428"/>
      <c r="H230" s="428"/>
      <c r="I230" s="428"/>
      <c r="J230" s="428"/>
      <c r="K230" s="428"/>
      <c r="L230" s="428"/>
      <c r="M230" s="428"/>
      <c r="N230" s="428"/>
      <c r="O230" s="428"/>
      <c r="P230" s="428"/>
      <c r="Q230" s="428"/>
      <c r="R230" s="428"/>
      <c r="S230" s="428"/>
      <c r="T230" s="428"/>
      <c r="U230" s="428"/>
      <c r="V230" s="446" t="s">
        <v>322</v>
      </c>
      <c r="W230" s="446"/>
      <c r="X230" s="446"/>
      <c r="Y230" s="423"/>
      <c r="Z230" s="423"/>
      <c r="AA230" s="423"/>
      <c r="AB230" s="423"/>
      <c r="AC230" s="423"/>
      <c r="AD230" s="423"/>
      <c r="AE230" s="423"/>
      <c r="AF230" s="423"/>
      <c r="AG230" s="423"/>
      <c r="AH230" s="423"/>
      <c r="AI230" s="423"/>
      <c r="AJ230" s="423"/>
      <c r="AK230" s="423"/>
      <c r="AL230" s="423"/>
      <c r="AM230" s="423"/>
      <c r="AN230" s="423"/>
      <c r="AO230" s="423"/>
      <c r="AP230" s="423"/>
      <c r="AQ230" s="423"/>
      <c r="AR230" s="423"/>
      <c r="AS230" s="423"/>
      <c r="AT230" s="423"/>
      <c r="AU230" s="423"/>
      <c r="AV230" s="423"/>
      <c r="AW230" s="423"/>
      <c r="AX230" s="423"/>
      <c r="AY230" s="423"/>
      <c r="AZ230" s="423"/>
      <c r="BA230" s="423"/>
      <c r="BB230" s="423"/>
    </row>
    <row r="231" spans="1:54" ht="26.1" customHeight="1" x14ac:dyDescent="0.2">
      <c r="A231" s="426">
        <v>219</v>
      </c>
      <c r="B231" s="427"/>
      <c r="C231" s="431" t="s">
        <v>1538</v>
      </c>
      <c r="D231" s="431"/>
      <c r="E231" s="431"/>
      <c r="F231" s="431"/>
      <c r="G231" s="431"/>
      <c r="H231" s="431"/>
      <c r="I231" s="431"/>
      <c r="J231" s="431"/>
      <c r="K231" s="431"/>
      <c r="L231" s="431"/>
      <c r="M231" s="431"/>
      <c r="N231" s="431"/>
      <c r="O231" s="431"/>
      <c r="P231" s="431"/>
      <c r="Q231" s="431"/>
      <c r="R231" s="431"/>
      <c r="S231" s="431"/>
      <c r="T231" s="431"/>
      <c r="U231" s="431"/>
      <c r="V231" s="446" t="s">
        <v>323</v>
      </c>
      <c r="W231" s="446"/>
      <c r="X231" s="446"/>
      <c r="Y231" s="416"/>
      <c r="Z231" s="416"/>
      <c r="AA231" s="416"/>
      <c r="AB231" s="417"/>
      <c r="AC231" s="417"/>
      <c r="AD231" s="417"/>
      <c r="AE231" s="416"/>
      <c r="AF231" s="416"/>
      <c r="AG231" s="416"/>
      <c r="AH231" s="417"/>
      <c r="AI231" s="417"/>
      <c r="AJ231" s="417"/>
      <c r="AK231" s="416"/>
      <c r="AL231" s="416"/>
      <c r="AM231" s="416"/>
      <c r="AN231" s="417"/>
      <c r="AO231" s="417"/>
      <c r="AP231" s="417"/>
      <c r="AQ231" s="416"/>
      <c r="AR231" s="416"/>
      <c r="AS231" s="416"/>
      <c r="AT231" s="417"/>
      <c r="AU231" s="417"/>
      <c r="AV231" s="417"/>
      <c r="AW231" s="416"/>
      <c r="AX231" s="416"/>
      <c r="AY231" s="416"/>
      <c r="AZ231" s="417"/>
      <c r="BA231" s="417"/>
      <c r="BB231" s="417"/>
    </row>
    <row r="232" spans="1:54" ht="12.6" customHeight="1" x14ac:dyDescent="0.2">
      <c r="A232" s="426">
        <v>220</v>
      </c>
      <c r="B232" s="427"/>
      <c r="C232" s="428" t="s">
        <v>263</v>
      </c>
      <c r="D232" s="428"/>
      <c r="E232" s="428"/>
      <c r="F232" s="428"/>
      <c r="G232" s="428"/>
      <c r="H232" s="428"/>
      <c r="I232" s="428"/>
      <c r="J232" s="428"/>
      <c r="K232" s="428"/>
      <c r="L232" s="428"/>
      <c r="M232" s="428"/>
      <c r="N232" s="428"/>
      <c r="O232" s="428"/>
      <c r="P232" s="428"/>
      <c r="Q232" s="428"/>
      <c r="R232" s="428"/>
      <c r="S232" s="428"/>
      <c r="T232" s="428"/>
      <c r="U232" s="428"/>
      <c r="V232" s="446" t="s">
        <v>323</v>
      </c>
      <c r="W232" s="446"/>
      <c r="X232" s="446"/>
      <c r="Y232" s="423"/>
      <c r="Z232" s="423"/>
      <c r="AA232" s="423"/>
      <c r="AB232" s="423"/>
      <c r="AC232" s="423"/>
      <c r="AD232" s="423"/>
      <c r="AE232" s="423"/>
      <c r="AF232" s="423"/>
      <c r="AG232" s="423"/>
      <c r="AH232" s="423"/>
      <c r="AI232" s="423"/>
      <c r="AJ232" s="423"/>
      <c r="AK232" s="423"/>
      <c r="AL232" s="423"/>
      <c r="AM232" s="423"/>
      <c r="AN232" s="423"/>
      <c r="AO232" s="423"/>
      <c r="AP232" s="423"/>
      <c r="AQ232" s="423"/>
      <c r="AR232" s="423"/>
      <c r="AS232" s="423"/>
      <c r="AT232" s="423"/>
      <c r="AU232" s="423"/>
      <c r="AV232" s="423"/>
      <c r="AW232" s="423"/>
      <c r="AX232" s="423"/>
      <c r="AY232" s="423"/>
      <c r="AZ232" s="423"/>
      <c r="BA232" s="423"/>
      <c r="BB232" s="423"/>
    </row>
    <row r="233" spans="1:54" ht="12.6" customHeight="1" x14ac:dyDescent="0.2">
      <c r="A233" s="426">
        <v>221</v>
      </c>
      <c r="B233" s="427"/>
      <c r="C233" s="428" t="s">
        <v>264</v>
      </c>
      <c r="D233" s="428"/>
      <c r="E233" s="428"/>
      <c r="F233" s="428"/>
      <c r="G233" s="428"/>
      <c r="H233" s="428"/>
      <c r="I233" s="428"/>
      <c r="J233" s="428"/>
      <c r="K233" s="428"/>
      <c r="L233" s="428"/>
      <c r="M233" s="428"/>
      <c r="N233" s="428"/>
      <c r="O233" s="428"/>
      <c r="P233" s="428"/>
      <c r="Q233" s="428"/>
      <c r="R233" s="428"/>
      <c r="S233" s="428"/>
      <c r="T233" s="428"/>
      <c r="U233" s="428"/>
      <c r="V233" s="446" t="s">
        <v>323</v>
      </c>
      <c r="W233" s="446"/>
      <c r="X233" s="446"/>
      <c r="Y233" s="423"/>
      <c r="Z233" s="423"/>
      <c r="AA233" s="423"/>
      <c r="AB233" s="423"/>
      <c r="AC233" s="423"/>
      <c r="AD233" s="423"/>
      <c r="AE233" s="423"/>
      <c r="AF233" s="423"/>
      <c r="AG233" s="423"/>
      <c r="AH233" s="423"/>
      <c r="AI233" s="423"/>
      <c r="AJ233" s="423"/>
      <c r="AK233" s="423"/>
      <c r="AL233" s="423"/>
      <c r="AM233" s="423"/>
      <c r="AN233" s="423"/>
      <c r="AO233" s="423"/>
      <c r="AP233" s="423"/>
      <c r="AQ233" s="423"/>
      <c r="AR233" s="423"/>
      <c r="AS233" s="423"/>
      <c r="AT233" s="423"/>
      <c r="AU233" s="423"/>
      <c r="AV233" s="423"/>
      <c r="AW233" s="423"/>
      <c r="AX233" s="423"/>
      <c r="AY233" s="423"/>
      <c r="AZ233" s="423"/>
      <c r="BA233" s="423"/>
      <c r="BB233" s="423"/>
    </row>
    <row r="234" spans="1:54" ht="26.1" customHeight="1" x14ac:dyDescent="0.2">
      <c r="A234" s="426">
        <v>222</v>
      </c>
      <c r="B234" s="427"/>
      <c r="C234" s="428" t="s">
        <v>1532</v>
      </c>
      <c r="D234" s="428"/>
      <c r="E234" s="428"/>
      <c r="F234" s="428"/>
      <c r="G234" s="428"/>
      <c r="H234" s="428"/>
      <c r="I234" s="428"/>
      <c r="J234" s="428"/>
      <c r="K234" s="428"/>
      <c r="L234" s="428"/>
      <c r="M234" s="428"/>
      <c r="N234" s="428"/>
      <c r="O234" s="428"/>
      <c r="P234" s="428"/>
      <c r="Q234" s="428"/>
      <c r="R234" s="428"/>
      <c r="S234" s="428"/>
      <c r="T234" s="428"/>
      <c r="U234" s="428"/>
      <c r="V234" s="446" t="s">
        <v>323</v>
      </c>
      <c r="W234" s="446"/>
      <c r="X234" s="446"/>
      <c r="Y234" s="423"/>
      <c r="Z234" s="423"/>
      <c r="AA234" s="423"/>
      <c r="AB234" s="423"/>
      <c r="AC234" s="423"/>
      <c r="AD234" s="423"/>
      <c r="AE234" s="423"/>
      <c r="AF234" s="423"/>
      <c r="AG234" s="423"/>
      <c r="AH234" s="423"/>
      <c r="AI234" s="423"/>
      <c r="AJ234" s="423"/>
      <c r="AK234" s="423"/>
      <c r="AL234" s="423"/>
      <c r="AM234" s="423"/>
      <c r="AN234" s="423"/>
      <c r="AO234" s="423"/>
      <c r="AP234" s="423"/>
      <c r="AQ234" s="423"/>
      <c r="AR234" s="423"/>
      <c r="AS234" s="423"/>
      <c r="AT234" s="423"/>
      <c r="AU234" s="423"/>
      <c r="AV234" s="423"/>
      <c r="AW234" s="423"/>
      <c r="AX234" s="423"/>
      <c r="AY234" s="423"/>
      <c r="AZ234" s="423"/>
      <c r="BA234" s="423"/>
      <c r="BB234" s="423"/>
    </row>
    <row r="235" spans="1:54" ht="12.6" customHeight="1" x14ac:dyDescent="0.2">
      <c r="A235" s="426">
        <v>223</v>
      </c>
      <c r="B235" s="427"/>
      <c r="C235" s="428" t="s">
        <v>265</v>
      </c>
      <c r="D235" s="428"/>
      <c r="E235" s="428"/>
      <c r="F235" s="428"/>
      <c r="G235" s="428"/>
      <c r="H235" s="428"/>
      <c r="I235" s="428"/>
      <c r="J235" s="428"/>
      <c r="K235" s="428"/>
      <c r="L235" s="428"/>
      <c r="M235" s="428"/>
      <c r="N235" s="428"/>
      <c r="O235" s="428"/>
      <c r="P235" s="428"/>
      <c r="Q235" s="428"/>
      <c r="R235" s="428"/>
      <c r="S235" s="428"/>
      <c r="T235" s="428"/>
      <c r="U235" s="428"/>
      <c r="V235" s="446" t="s">
        <v>323</v>
      </c>
      <c r="W235" s="446"/>
      <c r="X235" s="446"/>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c r="AW235" s="423"/>
      <c r="AX235" s="423"/>
      <c r="AY235" s="423"/>
      <c r="AZ235" s="423"/>
      <c r="BA235" s="423"/>
      <c r="BB235" s="423"/>
    </row>
    <row r="236" spans="1:54" ht="12.6" customHeight="1" x14ac:dyDescent="0.2">
      <c r="A236" s="426">
        <v>224</v>
      </c>
      <c r="B236" s="427"/>
      <c r="C236" s="428" t="s">
        <v>266</v>
      </c>
      <c r="D236" s="428"/>
      <c r="E236" s="428"/>
      <c r="F236" s="428"/>
      <c r="G236" s="428"/>
      <c r="H236" s="428"/>
      <c r="I236" s="428"/>
      <c r="J236" s="428"/>
      <c r="K236" s="428"/>
      <c r="L236" s="428"/>
      <c r="M236" s="428"/>
      <c r="N236" s="428"/>
      <c r="O236" s="428"/>
      <c r="P236" s="428"/>
      <c r="Q236" s="428"/>
      <c r="R236" s="428"/>
      <c r="S236" s="428"/>
      <c r="T236" s="428"/>
      <c r="U236" s="428"/>
      <c r="V236" s="446" t="s">
        <v>323</v>
      </c>
      <c r="W236" s="446"/>
      <c r="X236" s="446"/>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3"/>
    </row>
    <row r="237" spans="1:54" ht="12.6" customHeight="1" x14ac:dyDescent="0.2">
      <c r="A237" s="426">
        <v>225</v>
      </c>
      <c r="B237" s="427"/>
      <c r="C237" s="428" t="s">
        <v>267</v>
      </c>
      <c r="D237" s="428"/>
      <c r="E237" s="428"/>
      <c r="F237" s="428"/>
      <c r="G237" s="428"/>
      <c r="H237" s="428"/>
      <c r="I237" s="428"/>
      <c r="J237" s="428"/>
      <c r="K237" s="428"/>
      <c r="L237" s="428"/>
      <c r="M237" s="428"/>
      <c r="N237" s="428"/>
      <c r="O237" s="428"/>
      <c r="P237" s="428"/>
      <c r="Q237" s="428"/>
      <c r="R237" s="428"/>
      <c r="S237" s="428"/>
      <c r="T237" s="428"/>
      <c r="U237" s="428"/>
      <c r="V237" s="446" t="s">
        <v>323</v>
      </c>
      <c r="W237" s="446"/>
      <c r="X237" s="446"/>
      <c r="Y237" s="423"/>
      <c r="Z237" s="423"/>
      <c r="AA237" s="423"/>
      <c r="AB237" s="423"/>
      <c r="AC237" s="423"/>
      <c r="AD237" s="423"/>
      <c r="AE237" s="423"/>
      <c r="AF237" s="423"/>
      <c r="AG237" s="423"/>
      <c r="AH237" s="423"/>
      <c r="AI237" s="423"/>
      <c r="AJ237" s="423"/>
      <c r="AK237" s="423"/>
      <c r="AL237" s="423"/>
      <c r="AM237" s="423"/>
      <c r="AN237" s="423"/>
      <c r="AO237" s="423"/>
      <c r="AP237" s="423"/>
      <c r="AQ237" s="423"/>
      <c r="AR237" s="423"/>
      <c r="AS237" s="423"/>
      <c r="AT237" s="423"/>
      <c r="AU237" s="423"/>
      <c r="AV237" s="423"/>
      <c r="AW237" s="423"/>
      <c r="AX237" s="423"/>
      <c r="AY237" s="423"/>
      <c r="AZ237" s="423"/>
      <c r="BA237" s="423"/>
      <c r="BB237" s="423"/>
    </row>
    <row r="238" spans="1:54" ht="12.6" customHeight="1" x14ac:dyDescent="0.2">
      <c r="A238" s="426">
        <v>226</v>
      </c>
      <c r="B238" s="427"/>
      <c r="C238" s="428" t="s">
        <v>268</v>
      </c>
      <c r="D238" s="428"/>
      <c r="E238" s="428"/>
      <c r="F238" s="428"/>
      <c r="G238" s="428"/>
      <c r="H238" s="428"/>
      <c r="I238" s="428"/>
      <c r="J238" s="428"/>
      <c r="K238" s="428"/>
      <c r="L238" s="428"/>
      <c r="M238" s="428"/>
      <c r="N238" s="428"/>
      <c r="O238" s="428"/>
      <c r="P238" s="428"/>
      <c r="Q238" s="428"/>
      <c r="R238" s="428"/>
      <c r="S238" s="428"/>
      <c r="T238" s="428"/>
      <c r="U238" s="428"/>
      <c r="V238" s="446" t="s">
        <v>323</v>
      </c>
      <c r="W238" s="446"/>
      <c r="X238" s="446"/>
      <c r="Y238" s="423"/>
      <c r="Z238" s="423"/>
      <c r="AA238" s="423"/>
      <c r="AB238" s="423"/>
      <c r="AC238" s="423"/>
      <c r="AD238" s="423"/>
      <c r="AE238" s="423"/>
      <c r="AF238" s="423"/>
      <c r="AG238" s="423"/>
      <c r="AH238" s="423"/>
      <c r="AI238" s="423"/>
      <c r="AJ238" s="423"/>
      <c r="AK238" s="423"/>
      <c r="AL238" s="423"/>
      <c r="AM238" s="423"/>
      <c r="AN238" s="423"/>
      <c r="AO238" s="423"/>
      <c r="AP238" s="423"/>
      <c r="AQ238" s="423"/>
      <c r="AR238" s="423"/>
      <c r="AS238" s="423"/>
      <c r="AT238" s="423"/>
      <c r="AU238" s="423"/>
      <c r="AV238" s="423"/>
      <c r="AW238" s="423"/>
      <c r="AX238" s="423"/>
      <c r="AY238" s="423"/>
      <c r="AZ238" s="423"/>
      <c r="BA238" s="423"/>
      <c r="BB238" s="423"/>
    </row>
    <row r="239" spans="1:54" ht="12.6" customHeight="1" x14ac:dyDescent="0.2">
      <c r="A239" s="426">
        <v>227</v>
      </c>
      <c r="B239" s="427"/>
      <c r="C239" s="428" t="s">
        <v>269</v>
      </c>
      <c r="D239" s="428"/>
      <c r="E239" s="428"/>
      <c r="F239" s="428"/>
      <c r="G239" s="428"/>
      <c r="H239" s="428"/>
      <c r="I239" s="428"/>
      <c r="J239" s="428"/>
      <c r="K239" s="428"/>
      <c r="L239" s="428"/>
      <c r="M239" s="428"/>
      <c r="N239" s="428"/>
      <c r="O239" s="428"/>
      <c r="P239" s="428"/>
      <c r="Q239" s="428"/>
      <c r="R239" s="428"/>
      <c r="S239" s="428"/>
      <c r="T239" s="428"/>
      <c r="U239" s="428"/>
      <c r="V239" s="446" t="s">
        <v>323</v>
      </c>
      <c r="W239" s="446"/>
      <c r="X239" s="446"/>
      <c r="Y239" s="423"/>
      <c r="Z239" s="423"/>
      <c r="AA239" s="423"/>
      <c r="AB239" s="423"/>
      <c r="AC239" s="423"/>
      <c r="AD239" s="423"/>
      <c r="AE239" s="423"/>
      <c r="AF239" s="423"/>
      <c r="AG239" s="423"/>
      <c r="AH239" s="423"/>
      <c r="AI239" s="423"/>
      <c r="AJ239" s="423"/>
      <c r="AK239" s="423"/>
      <c r="AL239" s="423"/>
      <c r="AM239" s="423"/>
      <c r="AN239" s="423"/>
      <c r="AO239" s="423"/>
      <c r="AP239" s="423"/>
      <c r="AQ239" s="423"/>
      <c r="AR239" s="423"/>
      <c r="AS239" s="423"/>
      <c r="AT239" s="423"/>
      <c r="AU239" s="423"/>
      <c r="AV239" s="423"/>
      <c r="AW239" s="423"/>
      <c r="AX239" s="423"/>
      <c r="AY239" s="423"/>
      <c r="AZ239" s="423"/>
      <c r="BA239" s="423"/>
      <c r="BB239" s="423"/>
    </row>
    <row r="240" spans="1:54" ht="12.6" customHeight="1" x14ac:dyDescent="0.2">
      <c r="A240" s="426">
        <v>228</v>
      </c>
      <c r="B240" s="427"/>
      <c r="C240" s="428" t="s">
        <v>270</v>
      </c>
      <c r="D240" s="428"/>
      <c r="E240" s="428"/>
      <c r="F240" s="428"/>
      <c r="G240" s="428"/>
      <c r="H240" s="428"/>
      <c r="I240" s="428"/>
      <c r="J240" s="428"/>
      <c r="K240" s="428"/>
      <c r="L240" s="428"/>
      <c r="M240" s="428"/>
      <c r="N240" s="428"/>
      <c r="O240" s="428"/>
      <c r="P240" s="428"/>
      <c r="Q240" s="428"/>
      <c r="R240" s="428"/>
      <c r="S240" s="428"/>
      <c r="T240" s="428"/>
      <c r="U240" s="428"/>
      <c r="V240" s="446" t="s">
        <v>323</v>
      </c>
      <c r="W240" s="446"/>
      <c r="X240" s="446"/>
      <c r="Y240" s="423"/>
      <c r="Z240" s="423"/>
      <c r="AA240" s="423"/>
      <c r="AB240" s="423"/>
      <c r="AC240" s="423"/>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3"/>
      <c r="AY240" s="423"/>
      <c r="AZ240" s="423"/>
      <c r="BA240" s="423"/>
      <c r="BB240" s="423"/>
    </row>
    <row r="241" spans="1:54" ht="12.6" customHeight="1" x14ac:dyDescent="0.2">
      <c r="A241" s="426">
        <v>229</v>
      </c>
      <c r="B241" s="427"/>
      <c r="C241" s="428" t="s">
        <v>271</v>
      </c>
      <c r="D241" s="428"/>
      <c r="E241" s="428"/>
      <c r="F241" s="428"/>
      <c r="G241" s="428"/>
      <c r="H241" s="428"/>
      <c r="I241" s="428"/>
      <c r="J241" s="428"/>
      <c r="K241" s="428"/>
      <c r="L241" s="428"/>
      <c r="M241" s="428"/>
      <c r="N241" s="428"/>
      <c r="O241" s="428"/>
      <c r="P241" s="428"/>
      <c r="Q241" s="428"/>
      <c r="R241" s="428"/>
      <c r="S241" s="428"/>
      <c r="T241" s="428"/>
      <c r="U241" s="428"/>
      <c r="V241" s="446" t="s">
        <v>323</v>
      </c>
      <c r="W241" s="446"/>
      <c r="X241" s="446"/>
      <c r="Y241" s="423"/>
      <c r="Z241" s="423"/>
      <c r="AA241" s="423"/>
      <c r="AB241" s="423"/>
      <c r="AC241" s="423"/>
      <c r="AD241" s="423"/>
      <c r="AE241" s="423"/>
      <c r="AF241" s="423"/>
      <c r="AG241" s="423"/>
      <c r="AH241" s="423"/>
      <c r="AI241" s="423"/>
      <c r="AJ241" s="423"/>
      <c r="AK241" s="423"/>
      <c r="AL241" s="423"/>
      <c r="AM241" s="423"/>
      <c r="AN241" s="423"/>
      <c r="AO241" s="423"/>
      <c r="AP241" s="423"/>
      <c r="AQ241" s="423"/>
      <c r="AR241" s="423"/>
      <c r="AS241" s="423"/>
      <c r="AT241" s="423"/>
      <c r="AU241" s="423"/>
      <c r="AV241" s="423"/>
      <c r="AW241" s="423"/>
      <c r="AX241" s="423"/>
      <c r="AY241" s="423"/>
      <c r="AZ241" s="423"/>
      <c r="BA241" s="423"/>
      <c r="BB241" s="423"/>
    </row>
    <row r="242" spans="1:54" ht="26.1" customHeight="1" x14ac:dyDescent="0.2">
      <c r="A242" s="426">
        <v>230</v>
      </c>
      <c r="B242" s="427"/>
      <c r="C242" s="431" t="s">
        <v>1539</v>
      </c>
      <c r="D242" s="431"/>
      <c r="E242" s="431"/>
      <c r="F242" s="431"/>
      <c r="G242" s="431"/>
      <c r="H242" s="431"/>
      <c r="I242" s="431"/>
      <c r="J242" s="431"/>
      <c r="K242" s="431"/>
      <c r="L242" s="431"/>
      <c r="M242" s="431"/>
      <c r="N242" s="431"/>
      <c r="O242" s="431"/>
      <c r="P242" s="431"/>
      <c r="Q242" s="431"/>
      <c r="R242" s="431"/>
      <c r="S242" s="431"/>
      <c r="T242" s="431"/>
      <c r="U242" s="431"/>
      <c r="V242" s="446" t="s">
        <v>324</v>
      </c>
      <c r="W242" s="446"/>
      <c r="X242" s="446"/>
      <c r="Y242" s="416"/>
      <c r="Z242" s="416"/>
      <c r="AA242" s="416"/>
      <c r="AB242" s="417"/>
      <c r="AC242" s="417"/>
      <c r="AD242" s="417"/>
      <c r="AE242" s="416"/>
      <c r="AF242" s="416"/>
      <c r="AG242" s="416"/>
      <c r="AH242" s="417"/>
      <c r="AI242" s="417"/>
      <c r="AJ242" s="417"/>
      <c r="AK242" s="416"/>
      <c r="AL242" s="416"/>
      <c r="AM242" s="416"/>
      <c r="AN242" s="417"/>
      <c r="AO242" s="417"/>
      <c r="AP242" s="417"/>
      <c r="AQ242" s="416"/>
      <c r="AR242" s="416"/>
      <c r="AS242" s="416"/>
      <c r="AT242" s="417"/>
      <c r="AU242" s="417"/>
      <c r="AV242" s="417"/>
      <c r="AW242" s="416"/>
      <c r="AX242" s="416"/>
      <c r="AY242" s="416"/>
      <c r="AZ242" s="417"/>
      <c r="BA242" s="417"/>
      <c r="BB242" s="417"/>
    </row>
    <row r="243" spans="1:54" ht="12.6" customHeight="1" x14ac:dyDescent="0.2">
      <c r="A243" s="426">
        <v>231</v>
      </c>
      <c r="B243" s="427"/>
      <c r="C243" s="428" t="s">
        <v>263</v>
      </c>
      <c r="D243" s="428"/>
      <c r="E243" s="428"/>
      <c r="F243" s="428"/>
      <c r="G243" s="428"/>
      <c r="H243" s="428"/>
      <c r="I243" s="428"/>
      <c r="J243" s="428"/>
      <c r="K243" s="428"/>
      <c r="L243" s="428"/>
      <c r="M243" s="428"/>
      <c r="N243" s="428"/>
      <c r="O243" s="428"/>
      <c r="P243" s="428"/>
      <c r="Q243" s="428"/>
      <c r="R243" s="428"/>
      <c r="S243" s="428"/>
      <c r="T243" s="428"/>
      <c r="U243" s="428"/>
      <c r="V243" s="446" t="s">
        <v>324</v>
      </c>
      <c r="W243" s="446"/>
      <c r="X243" s="446"/>
      <c r="Y243" s="423"/>
      <c r="Z243" s="423"/>
      <c r="AA243" s="423"/>
      <c r="AB243" s="423"/>
      <c r="AC243" s="423"/>
      <c r="AD243" s="423"/>
      <c r="AE243" s="423"/>
      <c r="AF243" s="423"/>
      <c r="AG243" s="423"/>
      <c r="AH243" s="423"/>
      <c r="AI243" s="423"/>
      <c r="AJ243" s="423"/>
      <c r="AK243" s="423"/>
      <c r="AL243" s="423"/>
      <c r="AM243" s="423"/>
      <c r="AN243" s="423"/>
      <c r="AO243" s="423"/>
      <c r="AP243" s="423"/>
      <c r="AQ243" s="423"/>
      <c r="AR243" s="423"/>
      <c r="AS243" s="423"/>
      <c r="AT243" s="423"/>
      <c r="AU243" s="423"/>
      <c r="AV243" s="423"/>
      <c r="AW243" s="423"/>
      <c r="AX243" s="423"/>
      <c r="AY243" s="423"/>
      <c r="AZ243" s="423"/>
      <c r="BA243" s="423"/>
      <c r="BB243" s="423"/>
    </row>
    <row r="244" spans="1:54" ht="12.6" customHeight="1" x14ac:dyDescent="0.2">
      <c r="A244" s="426">
        <v>232</v>
      </c>
      <c r="B244" s="427"/>
      <c r="C244" s="428" t="s">
        <v>264</v>
      </c>
      <c r="D244" s="428"/>
      <c r="E244" s="428"/>
      <c r="F244" s="428"/>
      <c r="G244" s="428"/>
      <c r="H244" s="428"/>
      <c r="I244" s="428"/>
      <c r="J244" s="428"/>
      <c r="K244" s="428"/>
      <c r="L244" s="428"/>
      <c r="M244" s="428"/>
      <c r="N244" s="428"/>
      <c r="O244" s="428"/>
      <c r="P244" s="428"/>
      <c r="Q244" s="428"/>
      <c r="R244" s="428"/>
      <c r="S244" s="428"/>
      <c r="T244" s="428"/>
      <c r="U244" s="428"/>
      <c r="V244" s="446" t="s">
        <v>324</v>
      </c>
      <c r="W244" s="446"/>
      <c r="X244" s="446"/>
      <c r="Y244" s="423"/>
      <c r="Z244" s="423"/>
      <c r="AA244" s="423"/>
      <c r="AB244" s="423"/>
      <c r="AC244" s="423"/>
      <c r="AD244" s="423"/>
      <c r="AE244" s="423"/>
      <c r="AF244" s="423"/>
      <c r="AG244" s="423"/>
      <c r="AH244" s="423"/>
      <c r="AI244" s="423"/>
      <c r="AJ244" s="423"/>
      <c r="AK244" s="423"/>
      <c r="AL244" s="423"/>
      <c r="AM244" s="423"/>
      <c r="AN244" s="423"/>
      <c r="AO244" s="423"/>
      <c r="AP244" s="423"/>
      <c r="AQ244" s="423"/>
      <c r="AR244" s="423"/>
      <c r="AS244" s="423"/>
      <c r="AT244" s="423"/>
      <c r="AU244" s="423"/>
      <c r="AV244" s="423"/>
      <c r="AW244" s="423"/>
      <c r="AX244" s="423"/>
      <c r="AY244" s="423"/>
      <c r="AZ244" s="423"/>
      <c r="BA244" s="423"/>
      <c r="BB244" s="423"/>
    </row>
    <row r="245" spans="1:54" ht="26.1" customHeight="1" x14ac:dyDescent="0.2">
      <c r="A245" s="426">
        <v>233</v>
      </c>
      <c r="B245" s="427"/>
      <c r="C245" s="428" t="s">
        <v>1532</v>
      </c>
      <c r="D245" s="428"/>
      <c r="E245" s="428"/>
      <c r="F245" s="428"/>
      <c r="G245" s="428"/>
      <c r="H245" s="428"/>
      <c r="I245" s="428"/>
      <c r="J245" s="428"/>
      <c r="K245" s="428"/>
      <c r="L245" s="428"/>
      <c r="M245" s="428"/>
      <c r="N245" s="428"/>
      <c r="O245" s="428"/>
      <c r="P245" s="428"/>
      <c r="Q245" s="428"/>
      <c r="R245" s="428"/>
      <c r="S245" s="428"/>
      <c r="T245" s="428"/>
      <c r="U245" s="428"/>
      <c r="V245" s="446" t="s">
        <v>324</v>
      </c>
      <c r="W245" s="446"/>
      <c r="X245" s="446"/>
      <c r="Y245" s="423"/>
      <c r="Z245" s="423"/>
      <c r="AA245" s="423"/>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3"/>
    </row>
    <row r="246" spans="1:54" ht="12.6" customHeight="1" x14ac:dyDescent="0.2">
      <c r="A246" s="426">
        <v>234</v>
      </c>
      <c r="B246" s="427"/>
      <c r="C246" s="428" t="s">
        <v>265</v>
      </c>
      <c r="D246" s="428"/>
      <c r="E246" s="428"/>
      <c r="F246" s="428"/>
      <c r="G246" s="428"/>
      <c r="H246" s="428"/>
      <c r="I246" s="428"/>
      <c r="J246" s="428"/>
      <c r="K246" s="428"/>
      <c r="L246" s="428"/>
      <c r="M246" s="428"/>
      <c r="N246" s="428"/>
      <c r="O246" s="428"/>
      <c r="P246" s="428"/>
      <c r="Q246" s="428"/>
      <c r="R246" s="428"/>
      <c r="S246" s="428"/>
      <c r="T246" s="428"/>
      <c r="U246" s="428"/>
      <c r="V246" s="446" t="s">
        <v>324</v>
      </c>
      <c r="W246" s="446"/>
      <c r="X246" s="446"/>
      <c r="Y246" s="423"/>
      <c r="Z246" s="423"/>
      <c r="AA246" s="423"/>
      <c r="AB246" s="423"/>
      <c r="AC246" s="423"/>
      <c r="AD246" s="423"/>
      <c r="AE246" s="423"/>
      <c r="AF246" s="423"/>
      <c r="AG246" s="423"/>
      <c r="AH246" s="423"/>
      <c r="AI246" s="423"/>
      <c r="AJ246" s="423"/>
      <c r="AK246" s="423"/>
      <c r="AL246" s="423"/>
      <c r="AM246" s="423"/>
      <c r="AN246" s="423"/>
      <c r="AO246" s="423"/>
      <c r="AP246" s="423"/>
      <c r="AQ246" s="423"/>
      <c r="AR246" s="423"/>
      <c r="AS246" s="423"/>
      <c r="AT246" s="423"/>
      <c r="AU246" s="423"/>
      <c r="AV246" s="423"/>
      <c r="AW246" s="423"/>
      <c r="AX246" s="423"/>
      <c r="AY246" s="423"/>
      <c r="AZ246" s="423"/>
      <c r="BA246" s="423"/>
      <c r="BB246" s="423"/>
    </row>
    <row r="247" spans="1:54" ht="12.6" customHeight="1" x14ac:dyDescent="0.2">
      <c r="A247" s="426">
        <v>235</v>
      </c>
      <c r="B247" s="427"/>
      <c r="C247" s="428" t="s">
        <v>266</v>
      </c>
      <c r="D247" s="428"/>
      <c r="E247" s="428"/>
      <c r="F247" s="428"/>
      <c r="G247" s="428"/>
      <c r="H247" s="428"/>
      <c r="I247" s="428"/>
      <c r="J247" s="428"/>
      <c r="K247" s="428"/>
      <c r="L247" s="428"/>
      <c r="M247" s="428"/>
      <c r="N247" s="428"/>
      <c r="O247" s="428"/>
      <c r="P247" s="428"/>
      <c r="Q247" s="428"/>
      <c r="R247" s="428"/>
      <c r="S247" s="428"/>
      <c r="T247" s="428"/>
      <c r="U247" s="428"/>
      <c r="V247" s="446" t="s">
        <v>324</v>
      </c>
      <c r="W247" s="446"/>
      <c r="X247" s="446"/>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3"/>
      <c r="AY247" s="423"/>
      <c r="AZ247" s="423"/>
      <c r="BA247" s="423"/>
      <c r="BB247" s="423"/>
    </row>
    <row r="248" spans="1:54" ht="12.6" customHeight="1" x14ac:dyDescent="0.2">
      <c r="A248" s="426">
        <v>236</v>
      </c>
      <c r="B248" s="427"/>
      <c r="C248" s="428" t="s">
        <v>267</v>
      </c>
      <c r="D248" s="428"/>
      <c r="E248" s="428"/>
      <c r="F248" s="428"/>
      <c r="G248" s="428"/>
      <c r="H248" s="428"/>
      <c r="I248" s="428"/>
      <c r="J248" s="428"/>
      <c r="K248" s="428"/>
      <c r="L248" s="428"/>
      <c r="M248" s="428"/>
      <c r="N248" s="428"/>
      <c r="O248" s="428"/>
      <c r="P248" s="428"/>
      <c r="Q248" s="428"/>
      <c r="R248" s="428"/>
      <c r="S248" s="428"/>
      <c r="T248" s="428"/>
      <c r="U248" s="428"/>
      <c r="V248" s="446" t="s">
        <v>324</v>
      </c>
      <c r="W248" s="446"/>
      <c r="X248" s="446"/>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23"/>
      <c r="AY248" s="423"/>
      <c r="AZ248" s="423"/>
      <c r="BA248" s="423"/>
      <c r="BB248" s="423"/>
    </row>
    <row r="249" spans="1:54" ht="12.6" customHeight="1" x14ac:dyDescent="0.2">
      <c r="A249" s="426">
        <v>237</v>
      </c>
      <c r="B249" s="427"/>
      <c r="C249" s="428" t="s">
        <v>268</v>
      </c>
      <c r="D249" s="428"/>
      <c r="E249" s="428"/>
      <c r="F249" s="428"/>
      <c r="G249" s="428"/>
      <c r="H249" s="428"/>
      <c r="I249" s="428"/>
      <c r="J249" s="428"/>
      <c r="K249" s="428"/>
      <c r="L249" s="428"/>
      <c r="M249" s="428"/>
      <c r="N249" s="428"/>
      <c r="O249" s="428"/>
      <c r="P249" s="428"/>
      <c r="Q249" s="428"/>
      <c r="R249" s="428"/>
      <c r="S249" s="428"/>
      <c r="T249" s="428"/>
      <c r="U249" s="428"/>
      <c r="V249" s="446" t="s">
        <v>324</v>
      </c>
      <c r="W249" s="446"/>
      <c r="X249" s="446"/>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3"/>
      <c r="AY249" s="423"/>
      <c r="AZ249" s="423"/>
      <c r="BA249" s="423"/>
      <c r="BB249" s="423"/>
    </row>
    <row r="250" spans="1:54" ht="12.6" customHeight="1" x14ac:dyDescent="0.2">
      <c r="A250" s="426">
        <v>238</v>
      </c>
      <c r="B250" s="427"/>
      <c r="C250" s="428" t="s">
        <v>269</v>
      </c>
      <c r="D250" s="428"/>
      <c r="E250" s="428"/>
      <c r="F250" s="428"/>
      <c r="G250" s="428"/>
      <c r="H250" s="428"/>
      <c r="I250" s="428"/>
      <c r="J250" s="428"/>
      <c r="K250" s="428"/>
      <c r="L250" s="428"/>
      <c r="M250" s="428"/>
      <c r="N250" s="428"/>
      <c r="O250" s="428"/>
      <c r="P250" s="428"/>
      <c r="Q250" s="428"/>
      <c r="R250" s="428"/>
      <c r="S250" s="428"/>
      <c r="T250" s="428"/>
      <c r="U250" s="428"/>
      <c r="V250" s="446" t="s">
        <v>324</v>
      </c>
      <c r="W250" s="446"/>
      <c r="X250" s="446"/>
      <c r="Y250" s="423"/>
      <c r="Z250" s="423"/>
      <c r="AA250" s="423"/>
      <c r="AB250" s="423"/>
      <c r="AC250" s="423"/>
      <c r="AD250" s="423"/>
      <c r="AE250" s="423"/>
      <c r="AF250" s="423"/>
      <c r="AG250" s="423"/>
      <c r="AH250" s="423"/>
      <c r="AI250" s="423"/>
      <c r="AJ250" s="423"/>
      <c r="AK250" s="423"/>
      <c r="AL250" s="423"/>
      <c r="AM250" s="423"/>
      <c r="AN250" s="423"/>
      <c r="AO250" s="423"/>
      <c r="AP250" s="423"/>
      <c r="AQ250" s="423"/>
      <c r="AR250" s="423"/>
      <c r="AS250" s="423"/>
      <c r="AT250" s="423"/>
      <c r="AU250" s="423"/>
      <c r="AV250" s="423"/>
      <c r="AW250" s="423"/>
      <c r="AX250" s="423"/>
      <c r="AY250" s="423"/>
      <c r="AZ250" s="423"/>
      <c r="BA250" s="423"/>
      <c r="BB250" s="423"/>
    </row>
    <row r="251" spans="1:54" ht="12.6" customHeight="1" x14ac:dyDescent="0.2">
      <c r="A251" s="426">
        <v>239</v>
      </c>
      <c r="B251" s="427"/>
      <c r="C251" s="428" t="s">
        <v>270</v>
      </c>
      <c r="D251" s="428"/>
      <c r="E251" s="428"/>
      <c r="F251" s="428"/>
      <c r="G251" s="428"/>
      <c r="H251" s="428"/>
      <c r="I251" s="428"/>
      <c r="J251" s="428"/>
      <c r="K251" s="428"/>
      <c r="L251" s="428"/>
      <c r="M251" s="428"/>
      <c r="N251" s="428"/>
      <c r="O251" s="428"/>
      <c r="P251" s="428"/>
      <c r="Q251" s="428"/>
      <c r="R251" s="428"/>
      <c r="S251" s="428"/>
      <c r="T251" s="428"/>
      <c r="U251" s="428"/>
      <c r="V251" s="446" t="s">
        <v>324</v>
      </c>
      <c r="W251" s="446"/>
      <c r="X251" s="446"/>
      <c r="Y251" s="423"/>
      <c r="Z251" s="423"/>
      <c r="AA251" s="423"/>
      <c r="AB251" s="423"/>
      <c r="AC251" s="423"/>
      <c r="AD251" s="423"/>
      <c r="AE251" s="423"/>
      <c r="AF251" s="423"/>
      <c r="AG251" s="423"/>
      <c r="AH251" s="423"/>
      <c r="AI251" s="423"/>
      <c r="AJ251" s="423"/>
      <c r="AK251" s="423"/>
      <c r="AL251" s="423"/>
      <c r="AM251" s="423"/>
      <c r="AN251" s="423"/>
      <c r="AO251" s="423"/>
      <c r="AP251" s="423"/>
      <c r="AQ251" s="423"/>
      <c r="AR251" s="423"/>
      <c r="AS251" s="423"/>
      <c r="AT251" s="423"/>
      <c r="AU251" s="423"/>
      <c r="AV251" s="423"/>
      <c r="AW251" s="423"/>
      <c r="AX251" s="423"/>
      <c r="AY251" s="423"/>
      <c r="AZ251" s="423"/>
      <c r="BA251" s="423"/>
      <c r="BB251" s="423"/>
    </row>
    <row r="252" spans="1:54" ht="12.6" customHeight="1" x14ac:dyDescent="0.2">
      <c r="A252" s="426">
        <v>240</v>
      </c>
      <c r="B252" s="427"/>
      <c r="C252" s="428" t="s">
        <v>271</v>
      </c>
      <c r="D252" s="428"/>
      <c r="E252" s="428"/>
      <c r="F252" s="428"/>
      <c r="G252" s="428"/>
      <c r="H252" s="428"/>
      <c r="I252" s="428"/>
      <c r="J252" s="428"/>
      <c r="K252" s="428"/>
      <c r="L252" s="428"/>
      <c r="M252" s="428"/>
      <c r="N252" s="428"/>
      <c r="O252" s="428"/>
      <c r="P252" s="428"/>
      <c r="Q252" s="428"/>
      <c r="R252" s="428"/>
      <c r="S252" s="428"/>
      <c r="T252" s="428"/>
      <c r="U252" s="428"/>
      <c r="V252" s="446" t="s">
        <v>324</v>
      </c>
      <c r="W252" s="446"/>
      <c r="X252" s="446"/>
      <c r="Y252" s="423"/>
      <c r="Z252" s="423"/>
      <c r="AA252" s="423"/>
      <c r="AB252" s="423"/>
      <c r="AC252" s="423"/>
      <c r="AD252" s="423"/>
      <c r="AE252" s="423"/>
      <c r="AF252" s="423"/>
      <c r="AG252" s="423"/>
      <c r="AH252" s="423"/>
      <c r="AI252" s="423"/>
      <c r="AJ252" s="423"/>
      <c r="AK252" s="423"/>
      <c r="AL252" s="423"/>
      <c r="AM252" s="423"/>
      <c r="AN252" s="423"/>
      <c r="AO252" s="423"/>
      <c r="AP252" s="423"/>
      <c r="AQ252" s="423"/>
      <c r="AR252" s="423"/>
      <c r="AS252" s="423"/>
      <c r="AT252" s="423"/>
      <c r="AU252" s="423"/>
      <c r="AV252" s="423"/>
      <c r="AW252" s="423"/>
      <c r="AX252" s="423"/>
      <c r="AY252" s="423"/>
      <c r="AZ252" s="423"/>
      <c r="BA252" s="423"/>
      <c r="BB252" s="423"/>
    </row>
    <row r="253" spans="1:54" ht="26.1" customHeight="1" x14ac:dyDescent="0.2">
      <c r="A253" s="426">
        <v>241</v>
      </c>
      <c r="B253" s="427"/>
      <c r="C253" s="431" t="s">
        <v>1540</v>
      </c>
      <c r="D253" s="431"/>
      <c r="E253" s="431"/>
      <c r="F253" s="431"/>
      <c r="G253" s="431"/>
      <c r="H253" s="431"/>
      <c r="I253" s="431"/>
      <c r="J253" s="431"/>
      <c r="K253" s="431"/>
      <c r="L253" s="431"/>
      <c r="M253" s="431"/>
      <c r="N253" s="431"/>
      <c r="O253" s="431"/>
      <c r="P253" s="431"/>
      <c r="Q253" s="431"/>
      <c r="R253" s="431"/>
      <c r="S253" s="431"/>
      <c r="T253" s="431"/>
      <c r="U253" s="431"/>
      <c r="V253" s="446" t="s">
        <v>325</v>
      </c>
      <c r="W253" s="446"/>
      <c r="X253" s="446"/>
      <c r="Y253" s="423"/>
      <c r="Z253" s="423"/>
      <c r="AA253" s="423"/>
      <c r="AB253" s="423"/>
      <c r="AC253" s="423"/>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3"/>
      <c r="AY253" s="423"/>
      <c r="AZ253" s="423"/>
      <c r="BA253" s="423"/>
      <c r="BB253" s="423"/>
    </row>
    <row r="254" spans="1:54" ht="26.1" customHeight="1" x14ac:dyDescent="0.2">
      <c r="A254" s="426">
        <v>242</v>
      </c>
      <c r="B254" s="427"/>
      <c r="C254" s="428" t="s">
        <v>275</v>
      </c>
      <c r="D254" s="428"/>
      <c r="E254" s="428"/>
      <c r="F254" s="428"/>
      <c r="G254" s="428"/>
      <c r="H254" s="428"/>
      <c r="I254" s="428"/>
      <c r="J254" s="428"/>
      <c r="K254" s="428"/>
      <c r="L254" s="428"/>
      <c r="M254" s="428"/>
      <c r="N254" s="428"/>
      <c r="O254" s="428"/>
      <c r="P254" s="428"/>
      <c r="Q254" s="428"/>
      <c r="R254" s="428"/>
      <c r="S254" s="428"/>
      <c r="T254" s="428"/>
      <c r="U254" s="428"/>
      <c r="V254" s="446" t="s">
        <v>325</v>
      </c>
      <c r="W254" s="446"/>
      <c r="X254" s="446"/>
      <c r="Y254" s="423"/>
      <c r="Z254" s="423"/>
      <c r="AA254" s="423"/>
      <c r="AB254" s="423"/>
      <c r="AC254" s="423"/>
      <c r="AD254" s="423"/>
      <c r="AE254" s="423"/>
      <c r="AF254" s="423"/>
      <c r="AG254" s="423"/>
      <c r="AH254" s="423"/>
      <c r="AI254" s="423"/>
      <c r="AJ254" s="423"/>
      <c r="AK254" s="423"/>
      <c r="AL254" s="423"/>
      <c r="AM254" s="423"/>
      <c r="AN254" s="423"/>
      <c r="AO254" s="423"/>
      <c r="AP254" s="423"/>
      <c r="AQ254" s="423"/>
      <c r="AR254" s="423"/>
      <c r="AS254" s="423"/>
      <c r="AT254" s="423"/>
      <c r="AU254" s="423"/>
      <c r="AV254" s="423"/>
      <c r="AW254" s="423"/>
      <c r="AX254" s="423"/>
      <c r="AY254" s="423"/>
      <c r="AZ254" s="423"/>
      <c r="BA254" s="423"/>
      <c r="BB254" s="423"/>
    </row>
    <row r="255" spans="1:54" ht="26.1" customHeight="1" x14ac:dyDescent="0.2">
      <c r="A255" s="426">
        <v>243</v>
      </c>
      <c r="B255" s="427"/>
      <c r="C255" s="431" t="s">
        <v>1541</v>
      </c>
      <c r="D255" s="431"/>
      <c r="E255" s="431"/>
      <c r="F255" s="431"/>
      <c r="G255" s="431"/>
      <c r="H255" s="431"/>
      <c r="I255" s="431"/>
      <c r="J255" s="431"/>
      <c r="K255" s="431"/>
      <c r="L255" s="431"/>
      <c r="M255" s="431"/>
      <c r="N255" s="431"/>
      <c r="O255" s="431"/>
      <c r="P255" s="431"/>
      <c r="Q255" s="431"/>
      <c r="R255" s="431"/>
      <c r="S255" s="431"/>
      <c r="T255" s="431"/>
      <c r="U255" s="431"/>
      <c r="V255" s="446" t="s">
        <v>326</v>
      </c>
      <c r="W255" s="446"/>
      <c r="X255" s="446"/>
      <c r="Y255" s="416"/>
      <c r="Z255" s="416"/>
      <c r="AA255" s="416"/>
      <c r="AB255" s="417"/>
      <c r="AC255" s="417"/>
      <c r="AD255" s="417"/>
      <c r="AE255" s="416"/>
      <c r="AF255" s="416"/>
      <c r="AG255" s="416"/>
      <c r="AH255" s="417"/>
      <c r="AI255" s="417"/>
      <c r="AJ255" s="417"/>
      <c r="AK255" s="416"/>
      <c r="AL255" s="416"/>
      <c r="AM255" s="416"/>
      <c r="AN255" s="417"/>
      <c r="AO255" s="417"/>
      <c r="AP255" s="417"/>
      <c r="AQ255" s="416"/>
      <c r="AR255" s="416"/>
      <c r="AS255" s="416"/>
      <c r="AT255" s="417"/>
      <c r="AU255" s="417"/>
      <c r="AV255" s="417"/>
      <c r="AW255" s="416"/>
      <c r="AX255" s="416"/>
      <c r="AY255" s="416"/>
      <c r="AZ255" s="417"/>
      <c r="BA255" s="417"/>
      <c r="BB255" s="417"/>
    </row>
    <row r="256" spans="1:54" ht="12.6" customHeight="1" x14ac:dyDescent="0.2">
      <c r="A256" s="426">
        <v>244</v>
      </c>
      <c r="B256" s="427"/>
      <c r="C256" s="428" t="s">
        <v>277</v>
      </c>
      <c r="D256" s="428"/>
      <c r="E256" s="428"/>
      <c r="F256" s="428"/>
      <c r="G256" s="428"/>
      <c r="H256" s="428"/>
      <c r="I256" s="428"/>
      <c r="J256" s="428"/>
      <c r="K256" s="428"/>
      <c r="L256" s="428"/>
      <c r="M256" s="428"/>
      <c r="N256" s="428"/>
      <c r="O256" s="428"/>
      <c r="P256" s="428"/>
      <c r="Q256" s="428"/>
      <c r="R256" s="428"/>
      <c r="S256" s="428"/>
      <c r="T256" s="428"/>
      <c r="U256" s="428"/>
      <c r="V256" s="428" t="s">
        <v>326</v>
      </c>
      <c r="W256" s="428"/>
      <c r="X256" s="428"/>
      <c r="Y256" s="430"/>
      <c r="Z256" s="430"/>
      <c r="AA256" s="430"/>
      <c r="AB256" s="430"/>
      <c r="AC256" s="430"/>
      <c r="AD256" s="430"/>
      <c r="AE256" s="430"/>
      <c r="AF256" s="430"/>
      <c r="AG256" s="430"/>
      <c r="AH256" s="430"/>
      <c r="AI256" s="430"/>
      <c r="AJ256" s="430"/>
      <c r="AK256" s="430"/>
      <c r="AL256" s="430"/>
      <c r="AM256" s="430"/>
      <c r="AN256" s="430"/>
      <c r="AO256" s="430"/>
      <c r="AP256" s="430"/>
      <c r="AQ256" s="430"/>
      <c r="AR256" s="430"/>
      <c r="AS256" s="430"/>
      <c r="AT256" s="430"/>
      <c r="AU256" s="430"/>
      <c r="AV256" s="430"/>
      <c r="AW256" s="430"/>
      <c r="AX256" s="430"/>
      <c r="AY256" s="430"/>
      <c r="AZ256" s="430"/>
      <c r="BA256" s="430"/>
      <c r="BB256" s="430"/>
    </row>
    <row r="257" spans="1:54" ht="12.6" customHeight="1" x14ac:dyDescent="0.2">
      <c r="A257" s="426">
        <v>245</v>
      </c>
      <c r="B257" s="427"/>
      <c r="C257" s="428" t="s">
        <v>278</v>
      </c>
      <c r="D257" s="428"/>
      <c r="E257" s="428"/>
      <c r="F257" s="428"/>
      <c r="G257" s="428"/>
      <c r="H257" s="428"/>
      <c r="I257" s="428"/>
      <c r="J257" s="428"/>
      <c r="K257" s="428"/>
      <c r="L257" s="428"/>
      <c r="M257" s="428"/>
      <c r="N257" s="428"/>
      <c r="O257" s="428"/>
      <c r="P257" s="428"/>
      <c r="Q257" s="428"/>
      <c r="R257" s="428"/>
      <c r="S257" s="428"/>
      <c r="T257" s="428"/>
      <c r="U257" s="428"/>
      <c r="V257" s="428" t="s">
        <v>326</v>
      </c>
      <c r="W257" s="428"/>
      <c r="X257" s="428"/>
      <c r="Y257" s="430"/>
      <c r="Z257" s="430"/>
      <c r="AA257" s="430"/>
      <c r="AB257" s="430"/>
      <c r="AC257" s="430"/>
      <c r="AD257" s="430"/>
      <c r="AE257" s="430"/>
      <c r="AF257" s="430"/>
      <c r="AG257" s="430"/>
      <c r="AH257" s="430"/>
      <c r="AI257" s="430"/>
      <c r="AJ257" s="430"/>
      <c r="AK257" s="430"/>
      <c r="AL257" s="430"/>
      <c r="AM257" s="430"/>
      <c r="AN257" s="430"/>
      <c r="AO257" s="430"/>
      <c r="AP257" s="430"/>
      <c r="AQ257" s="430"/>
      <c r="AR257" s="430"/>
      <c r="AS257" s="430"/>
      <c r="AT257" s="430"/>
      <c r="AU257" s="430"/>
      <c r="AV257" s="430"/>
      <c r="AW257" s="430"/>
      <c r="AX257" s="430"/>
      <c r="AY257" s="430"/>
      <c r="AZ257" s="430"/>
      <c r="BA257" s="430"/>
      <c r="BB257" s="430"/>
    </row>
    <row r="258" spans="1:54" ht="12.6" customHeight="1" x14ac:dyDescent="0.2">
      <c r="A258" s="426">
        <v>246</v>
      </c>
      <c r="B258" s="427"/>
      <c r="C258" s="428" t="s">
        <v>279</v>
      </c>
      <c r="D258" s="428"/>
      <c r="E258" s="428"/>
      <c r="F258" s="428"/>
      <c r="G258" s="428"/>
      <c r="H258" s="428"/>
      <c r="I258" s="428"/>
      <c r="J258" s="428"/>
      <c r="K258" s="428"/>
      <c r="L258" s="428"/>
      <c r="M258" s="428"/>
      <c r="N258" s="428"/>
      <c r="O258" s="428"/>
      <c r="P258" s="428"/>
      <c r="Q258" s="428"/>
      <c r="R258" s="428"/>
      <c r="S258" s="428"/>
      <c r="T258" s="428"/>
      <c r="U258" s="428"/>
      <c r="V258" s="446" t="s">
        <v>326</v>
      </c>
      <c r="W258" s="446"/>
      <c r="X258" s="446"/>
      <c r="Y258" s="430"/>
      <c r="Z258" s="430"/>
      <c r="AA258" s="430"/>
      <c r="AB258" s="430"/>
      <c r="AC258" s="430"/>
      <c r="AD258" s="430"/>
      <c r="AE258" s="430"/>
      <c r="AF258" s="430"/>
      <c r="AG258" s="430"/>
      <c r="AH258" s="430"/>
      <c r="AI258" s="430"/>
      <c r="AJ258" s="430"/>
      <c r="AK258" s="430"/>
      <c r="AL258" s="430"/>
      <c r="AM258" s="430"/>
      <c r="AN258" s="430"/>
      <c r="AO258" s="430"/>
      <c r="AP258" s="430"/>
      <c r="AQ258" s="430"/>
      <c r="AR258" s="430"/>
      <c r="AS258" s="430"/>
      <c r="AT258" s="430"/>
      <c r="AU258" s="430"/>
      <c r="AV258" s="430"/>
      <c r="AW258" s="430"/>
      <c r="AX258" s="430"/>
      <c r="AY258" s="430"/>
      <c r="AZ258" s="430"/>
      <c r="BA258" s="430"/>
      <c r="BB258" s="430"/>
    </row>
    <row r="259" spans="1:54" ht="12.6" customHeight="1" x14ac:dyDescent="0.2">
      <c r="A259" s="426">
        <v>247</v>
      </c>
      <c r="B259" s="427"/>
      <c r="C259" s="428" t="s">
        <v>280</v>
      </c>
      <c r="D259" s="428"/>
      <c r="E259" s="428"/>
      <c r="F259" s="428"/>
      <c r="G259" s="428"/>
      <c r="H259" s="428"/>
      <c r="I259" s="428"/>
      <c r="J259" s="428"/>
      <c r="K259" s="428"/>
      <c r="L259" s="428"/>
      <c r="M259" s="428"/>
      <c r="N259" s="428"/>
      <c r="O259" s="428"/>
      <c r="P259" s="428"/>
      <c r="Q259" s="428"/>
      <c r="R259" s="428"/>
      <c r="S259" s="428"/>
      <c r="T259" s="428"/>
      <c r="U259" s="428"/>
      <c r="V259" s="428" t="s">
        <v>326</v>
      </c>
      <c r="W259" s="428"/>
      <c r="X259" s="428"/>
      <c r="Y259" s="430"/>
      <c r="Z259" s="430"/>
      <c r="AA259" s="430"/>
      <c r="AB259" s="430"/>
      <c r="AC259" s="430"/>
      <c r="AD259" s="430"/>
      <c r="AE259" s="430"/>
      <c r="AF259" s="430"/>
      <c r="AG259" s="430"/>
      <c r="AH259" s="430"/>
      <c r="AI259" s="430"/>
      <c r="AJ259" s="430"/>
      <c r="AK259" s="430"/>
      <c r="AL259" s="430"/>
      <c r="AM259" s="430"/>
      <c r="AN259" s="430"/>
      <c r="AO259" s="430"/>
      <c r="AP259" s="430"/>
      <c r="AQ259" s="430"/>
      <c r="AR259" s="430"/>
      <c r="AS259" s="430"/>
      <c r="AT259" s="430"/>
      <c r="AU259" s="430"/>
      <c r="AV259" s="430"/>
      <c r="AW259" s="430"/>
      <c r="AX259" s="430"/>
      <c r="AY259" s="430"/>
      <c r="AZ259" s="430"/>
      <c r="BA259" s="430"/>
      <c r="BB259" s="430"/>
    </row>
    <row r="260" spans="1:54" ht="12.6" customHeight="1" x14ac:dyDescent="0.2">
      <c r="A260" s="426">
        <v>248</v>
      </c>
      <c r="B260" s="427"/>
      <c r="C260" s="428" t="s">
        <v>281</v>
      </c>
      <c r="D260" s="428"/>
      <c r="E260" s="428"/>
      <c r="F260" s="428"/>
      <c r="G260" s="428"/>
      <c r="H260" s="428"/>
      <c r="I260" s="428"/>
      <c r="J260" s="428"/>
      <c r="K260" s="428"/>
      <c r="L260" s="428"/>
      <c r="M260" s="428"/>
      <c r="N260" s="428"/>
      <c r="O260" s="428"/>
      <c r="P260" s="428"/>
      <c r="Q260" s="428"/>
      <c r="R260" s="428"/>
      <c r="S260" s="428"/>
      <c r="T260" s="428"/>
      <c r="U260" s="428"/>
      <c r="V260" s="446" t="s">
        <v>326</v>
      </c>
      <c r="W260" s="446"/>
      <c r="X260" s="446"/>
      <c r="Y260" s="430"/>
      <c r="Z260" s="430"/>
      <c r="AA260" s="430"/>
      <c r="AB260" s="430"/>
      <c r="AC260" s="430"/>
      <c r="AD260" s="430"/>
      <c r="AE260" s="430"/>
      <c r="AF260" s="430"/>
      <c r="AG260" s="430"/>
      <c r="AH260" s="430"/>
      <c r="AI260" s="430"/>
      <c r="AJ260" s="430"/>
      <c r="AK260" s="430"/>
      <c r="AL260" s="430"/>
      <c r="AM260" s="430"/>
      <c r="AN260" s="430"/>
      <c r="AO260" s="430"/>
      <c r="AP260" s="430"/>
      <c r="AQ260" s="430"/>
      <c r="AR260" s="430"/>
      <c r="AS260" s="430"/>
      <c r="AT260" s="430"/>
      <c r="AU260" s="430"/>
      <c r="AV260" s="430"/>
      <c r="AW260" s="430"/>
      <c r="AX260" s="430"/>
      <c r="AY260" s="430"/>
      <c r="AZ260" s="430"/>
      <c r="BA260" s="430"/>
      <c r="BB260" s="430"/>
    </row>
    <row r="261" spans="1:54" ht="12.6" customHeight="1" x14ac:dyDescent="0.2">
      <c r="A261" s="426">
        <v>249</v>
      </c>
      <c r="B261" s="427"/>
      <c r="C261" s="428" t="s">
        <v>282</v>
      </c>
      <c r="D261" s="428"/>
      <c r="E261" s="428"/>
      <c r="F261" s="428"/>
      <c r="G261" s="428"/>
      <c r="H261" s="428"/>
      <c r="I261" s="428"/>
      <c r="J261" s="428"/>
      <c r="K261" s="428"/>
      <c r="L261" s="428"/>
      <c r="M261" s="428"/>
      <c r="N261" s="428"/>
      <c r="O261" s="428"/>
      <c r="P261" s="428"/>
      <c r="Q261" s="428"/>
      <c r="R261" s="428"/>
      <c r="S261" s="428"/>
      <c r="T261" s="428"/>
      <c r="U261" s="428"/>
      <c r="V261" s="428" t="s">
        <v>326</v>
      </c>
      <c r="W261" s="428"/>
      <c r="X261" s="428"/>
      <c r="Y261" s="430"/>
      <c r="Z261" s="430"/>
      <c r="AA261" s="430"/>
      <c r="AB261" s="430"/>
      <c r="AC261" s="430"/>
      <c r="AD261" s="430"/>
      <c r="AE261" s="430"/>
      <c r="AF261" s="430"/>
      <c r="AG261" s="430"/>
      <c r="AH261" s="430"/>
      <c r="AI261" s="430"/>
      <c r="AJ261" s="430"/>
      <c r="AK261" s="430"/>
      <c r="AL261" s="430"/>
      <c r="AM261" s="430"/>
      <c r="AN261" s="430"/>
      <c r="AO261" s="430"/>
      <c r="AP261" s="430"/>
      <c r="AQ261" s="430"/>
      <c r="AR261" s="430"/>
      <c r="AS261" s="430"/>
      <c r="AT261" s="430"/>
      <c r="AU261" s="430"/>
      <c r="AV261" s="430"/>
      <c r="AW261" s="430"/>
      <c r="AX261" s="430"/>
      <c r="AY261" s="430"/>
      <c r="AZ261" s="430"/>
      <c r="BA261" s="430"/>
      <c r="BB261" s="430"/>
    </row>
    <row r="262" spans="1:54" ht="12.6" customHeight="1" x14ac:dyDescent="0.2">
      <c r="A262" s="426">
        <v>250</v>
      </c>
      <c r="B262" s="427"/>
      <c r="C262" s="428" t="s">
        <v>283</v>
      </c>
      <c r="D262" s="428"/>
      <c r="E262" s="428"/>
      <c r="F262" s="428"/>
      <c r="G262" s="428"/>
      <c r="H262" s="428"/>
      <c r="I262" s="428"/>
      <c r="J262" s="428"/>
      <c r="K262" s="428"/>
      <c r="L262" s="428"/>
      <c r="M262" s="428"/>
      <c r="N262" s="428"/>
      <c r="O262" s="428"/>
      <c r="P262" s="428"/>
      <c r="Q262" s="428"/>
      <c r="R262" s="428"/>
      <c r="S262" s="428"/>
      <c r="T262" s="428"/>
      <c r="U262" s="428"/>
      <c r="V262" s="446" t="s">
        <v>326</v>
      </c>
      <c r="W262" s="446"/>
      <c r="X262" s="446"/>
      <c r="Y262" s="430"/>
      <c r="Z262" s="430"/>
      <c r="AA262" s="430"/>
      <c r="AB262" s="430"/>
      <c r="AC262" s="430"/>
      <c r="AD262" s="430"/>
      <c r="AE262" s="430"/>
      <c r="AF262" s="430"/>
      <c r="AG262" s="430"/>
      <c r="AH262" s="430"/>
      <c r="AI262" s="430"/>
      <c r="AJ262" s="430"/>
      <c r="AK262" s="430"/>
      <c r="AL262" s="430"/>
      <c r="AM262" s="430"/>
      <c r="AN262" s="430"/>
      <c r="AO262" s="430"/>
      <c r="AP262" s="430"/>
      <c r="AQ262" s="430"/>
      <c r="AR262" s="430"/>
      <c r="AS262" s="430"/>
      <c r="AT262" s="430"/>
      <c r="AU262" s="430"/>
      <c r="AV262" s="430"/>
      <c r="AW262" s="430"/>
      <c r="AX262" s="430"/>
      <c r="AY262" s="430"/>
      <c r="AZ262" s="430"/>
      <c r="BA262" s="430"/>
      <c r="BB262" s="430"/>
    </row>
    <row r="263" spans="1:54" ht="12.6" customHeight="1" x14ac:dyDescent="0.2">
      <c r="A263" s="426">
        <v>251</v>
      </c>
      <c r="B263" s="427"/>
      <c r="C263" s="428" t="s">
        <v>284</v>
      </c>
      <c r="D263" s="428"/>
      <c r="E263" s="428"/>
      <c r="F263" s="428"/>
      <c r="G263" s="428"/>
      <c r="H263" s="428"/>
      <c r="I263" s="428"/>
      <c r="J263" s="428"/>
      <c r="K263" s="428"/>
      <c r="L263" s="428"/>
      <c r="M263" s="428"/>
      <c r="N263" s="428"/>
      <c r="O263" s="428"/>
      <c r="P263" s="428"/>
      <c r="Q263" s="428"/>
      <c r="R263" s="428"/>
      <c r="S263" s="428"/>
      <c r="T263" s="428"/>
      <c r="U263" s="428"/>
      <c r="V263" s="428" t="s">
        <v>326</v>
      </c>
      <c r="W263" s="428"/>
      <c r="X263" s="428"/>
      <c r="Y263" s="430"/>
      <c r="Z263" s="430"/>
      <c r="AA263" s="430"/>
      <c r="AB263" s="430"/>
      <c r="AC263" s="430"/>
      <c r="AD263" s="430"/>
      <c r="AE263" s="430"/>
      <c r="AF263" s="430"/>
      <c r="AG263" s="430"/>
      <c r="AH263" s="430"/>
      <c r="AI263" s="430"/>
      <c r="AJ263" s="430"/>
      <c r="AK263" s="430"/>
      <c r="AL263" s="430"/>
      <c r="AM263" s="430"/>
      <c r="AN263" s="430"/>
      <c r="AO263" s="430"/>
      <c r="AP263" s="430"/>
      <c r="AQ263" s="430"/>
      <c r="AR263" s="430"/>
      <c r="AS263" s="430"/>
      <c r="AT263" s="430"/>
      <c r="AU263" s="430"/>
      <c r="AV263" s="430"/>
      <c r="AW263" s="430"/>
      <c r="AX263" s="430"/>
      <c r="AY263" s="430"/>
      <c r="AZ263" s="430"/>
      <c r="BA263" s="430"/>
      <c r="BB263" s="430"/>
    </row>
    <row r="264" spans="1:54" ht="12.6" customHeight="1" x14ac:dyDescent="0.2">
      <c r="A264" s="426">
        <v>252</v>
      </c>
      <c r="B264" s="427"/>
      <c r="C264" s="428" t="s">
        <v>285</v>
      </c>
      <c r="D264" s="428"/>
      <c r="E264" s="428"/>
      <c r="F264" s="428"/>
      <c r="G264" s="428"/>
      <c r="H264" s="428"/>
      <c r="I264" s="428"/>
      <c r="J264" s="428"/>
      <c r="K264" s="428"/>
      <c r="L264" s="428"/>
      <c r="M264" s="428"/>
      <c r="N264" s="428"/>
      <c r="O264" s="428"/>
      <c r="P264" s="428"/>
      <c r="Q264" s="428"/>
      <c r="R264" s="428"/>
      <c r="S264" s="428"/>
      <c r="T264" s="428"/>
      <c r="U264" s="428"/>
      <c r="V264" s="446" t="s">
        <v>326</v>
      </c>
      <c r="W264" s="446"/>
      <c r="X264" s="446"/>
      <c r="Y264" s="430"/>
      <c r="Z264" s="430"/>
      <c r="AA264" s="430"/>
      <c r="AB264" s="430"/>
      <c r="AC264" s="430"/>
      <c r="AD264" s="430"/>
      <c r="AE264" s="430"/>
      <c r="AF264" s="430"/>
      <c r="AG264" s="430"/>
      <c r="AH264" s="430"/>
      <c r="AI264" s="430"/>
      <c r="AJ264" s="430"/>
      <c r="AK264" s="430"/>
      <c r="AL264" s="430"/>
      <c r="AM264" s="430"/>
      <c r="AN264" s="430"/>
      <c r="AO264" s="430"/>
      <c r="AP264" s="430"/>
      <c r="AQ264" s="430"/>
      <c r="AR264" s="430"/>
      <c r="AS264" s="430"/>
      <c r="AT264" s="430"/>
      <c r="AU264" s="430"/>
      <c r="AV264" s="430"/>
      <c r="AW264" s="430"/>
      <c r="AX264" s="430"/>
      <c r="AY264" s="430"/>
      <c r="AZ264" s="430"/>
      <c r="BA264" s="430"/>
      <c r="BB264" s="430"/>
    </row>
    <row r="265" spans="1:54" ht="12.6" customHeight="1" x14ac:dyDescent="0.2">
      <c r="A265" s="426">
        <v>253</v>
      </c>
      <c r="B265" s="427"/>
      <c r="C265" s="428" t="s">
        <v>286</v>
      </c>
      <c r="D265" s="428"/>
      <c r="E265" s="428"/>
      <c r="F265" s="428"/>
      <c r="G265" s="428"/>
      <c r="H265" s="428"/>
      <c r="I265" s="428"/>
      <c r="J265" s="428"/>
      <c r="K265" s="428"/>
      <c r="L265" s="428"/>
      <c r="M265" s="428"/>
      <c r="N265" s="428"/>
      <c r="O265" s="428"/>
      <c r="P265" s="428"/>
      <c r="Q265" s="428"/>
      <c r="R265" s="428"/>
      <c r="S265" s="428"/>
      <c r="T265" s="428"/>
      <c r="U265" s="428"/>
      <c r="V265" s="428" t="s">
        <v>326</v>
      </c>
      <c r="W265" s="428"/>
      <c r="X265" s="428"/>
      <c r="Y265" s="430"/>
      <c r="Z265" s="430"/>
      <c r="AA265" s="430"/>
      <c r="AB265" s="430"/>
      <c r="AC265" s="430"/>
      <c r="AD265" s="430"/>
      <c r="AE265" s="430"/>
      <c r="AF265" s="430"/>
      <c r="AG265" s="430"/>
      <c r="AH265" s="430"/>
      <c r="AI265" s="430"/>
      <c r="AJ265" s="430"/>
      <c r="AK265" s="430"/>
      <c r="AL265" s="430"/>
      <c r="AM265" s="430"/>
      <c r="AN265" s="430"/>
      <c r="AO265" s="430"/>
      <c r="AP265" s="430"/>
      <c r="AQ265" s="430"/>
      <c r="AR265" s="430"/>
      <c r="AS265" s="430"/>
      <c r="AT265" s="430"/>
      <c r="AU265" s="430"/>
      <c r="AV265" s="430"/>
      <c r="AW265" s="430"/>
      <c r="AX265" s="430"/>
      <c r="AY265" s="430"/>
      <c r="AZ265" s="430"/>
      <c r="BA265" s="430"/>
      <c r="BB265" s="430"/>
    </row>
    <row r="266" spans="1:54" ht="12.6" customHeight="1" x14ac:dyDescent="0.2">
      <c r="A266" s="426">
        <v>254</v>
      </c>
      <c r="B266" s="427"/>
      <c r="C266" s="428" t="s">
        <v>287</v>
      </c>
      <c r="D266" s="428"/>
      <c r="E266" s="428"/>
      <c r="F266" s="428"/>
      <c r="G266" s="428"/>
      <c r="H266" s="428"/>
      <c r="I266" s="428"/>
      <c r="J266" s="428"/>
      <c r="K266" s="428"/>
      <c r="L266" s="428"/>
      <c r="M266" s="428"/>
      <c r="N266" s="428"/>
      <c r="O266" s="428"/>
      <c r="P266" s="428"/>
      <c r="Q266" s="428"/>
      <c r="R266" s="428"/>
      <c r="S266" s="428"/>
      <c r="T266" s="428"/>
      <c r="U266" s="428"/>
      <c r="V266" s="446" t="s">
        <v>326</v>
      </c>
      <c r="W266" s="446"/>
      <c r="X266" s="446"/>
      <c r="Y266" s="430"/>
      <c r="Z266" s="430"/>
      <c r="AA266" s="430"/>
      <c r="AB266" s="430"/>
      <c r="AC266" s="430"/>
      <c r="AD266" s="430"/>
      <c r="AE266" s="430"/>
      <c r="AF266" s="430"/>
      <c r="AG266" s="430"/>
      <c r="AH266" s="430"/>
      <c r="AI266" s="430"/>
      <c r="AJ266" s="430"/>
      <c r="AK266" s="430"/>
      <c r="AL266" s="430"/>
      <c r="AM266" s="430"/>
      <c r="AN266" s="430"/>
      <c r="AO266" s="430"/>
      <c r="AP266" s="430"/>
      <c r="AQ266" s="430"/>
      <c r="AR266" s="430"/>
      <c r="AS266" s="430"/>
      <c r="AT266" s="430"/>
      <c r="AU266" s="430"/>
      <c r="AV266" s="430"/>
      <c r="AW266" s="430"/>
      <c r="AX266" s="430"/>
      <c r="AY266" s="430"/>
      <c r="AZ266" s="430"/>
      <c r="BA266" s="430"/>
      <c r="BB266" s="430"/>
    </row>
    <row r="267" spans="1:54" ht="12.6" customHeight="1" x14ac:dyDescent="0.2">
      <c r="A267" s="426">
        <v>255</v>
      </c>
      <c r="B267" s="427"/>
      <c r="C267" s="431" t="s">
        <v>327</v>
      </c>
      <c r="D267" s="431"/>
      <c r="E267" s="431"/>
      <c r="F267" s="431"/>
      <c r="G267" s="431"/>
      <c r="H267" s="431"/>
      <c r="I267" s="431"/>
      <c r="J267" s="431"/>
      <c r="K267" s="431"/>
      <c r="L267" s="431"/>
      <c r="M267" s="431"/>
      <c r="N267" s="431"/>
      <c r="O267" s="431"/>
      <c r="P267" s="431"/>
      <c r="Q267" s="431"/>
      <c r="R267" s="431"/>
      <c r="S267" s="431"/>
      <c r="T267" s="431"/>
      <c r="U267" s="431"/>
      <c r="V267" s="446" t="s">
        <v>328</v>
      </c>
      <c r="W267" s="446"/>
      <c r="X267" s="446"/>
      <c r="Y267" s="423"/>
      <c r="Z267" s="423"/>
      <c r="AA267" s="423"/>
      <c r="AB267" s="423"/>
      <c r="AC267" s="423"/>
      <c r="AD267" s="423"/>
      <c r="AE267" s="423"/>
      <c r="AF267" s="423"/>
      <c r="AG267" s="423"/>
      <c r="AH267" s="423"/>
      <c r="AI267" s="423"/>
      <c r="AJ267" s="423"/>
      <c r="AK267" s="423"/>
      <c r="AL267" s="423"/>
      <c r="AM267" s="423"/>
      <c r="AN267" s="423"/>
      <c r="AO267" s="423"/>
      <c r="AP267" s="423"/>
      <c r="AQ267" s="423"/>
      <c r="AR267" s="423"/>
      <c r="AS267" s="423"/>
      <c r="AT267" s="423"/>
      <c r="AU267" s="423"/>
      <c r="AV267" s="423"/>
      <c r="AW267" s="423"/>
      <c r="AX267" s="423"/>
      <c r="AY267" s="423"/>
      <c r="AZ267" s="423"/>
      <c r="BA267" s="423"/>
      <c r="BB267" s="423"/>
    </row>
    <row r="268" spans="1:54" ht="12.6" customHeight="1" x14ac:dyDescent="0.2">
      <c r="A268" s="426">
        <v>256</v>
      </c>
      <c r="B268" s="427"/>
      <c r="C268" s="431" t="s">
        <v>329</v>
      </c>
      <c r="D268" s="431"/>
      <c r="E268" s="431"/>
      <c r="F268" s="431"/>
      <c r="G268" s="431"/>
      <c r="H268" s="431"/>
      <c r="I268" s="431"/>
      <c r="J268" s="431"/>
      <c r="K268" s="431"/>
      <c r="L268" s="431"/>
      <c r="M268" s="431"/>
      <c r="N268" s="431"/>
      <c r="O268" s="431"/>
      <c r="P268" s="431"/>
      <c r="Q268" s="431"/>
      <c r="R268" s="431"/>
      <c r="S268" s="431"/>
      <c r="T268" s="431"/>
      <c r="U268" s="431"/>
      <c r="V268" s="446" t="s">
        <v>330</v>
      </c>
      <c r="W268" s="446"/>
      <c r="X268" s="446"/>
      <c r="Y268" s="423"/>
      <c r="Z268" s="423"/>
      <c r="AA268" s="423"/>
      <c r="AB268" s="423"/>
      <c r="AC268" s="423"/>
      <c r="AD268" s="423"/>
      <c r="AE268" s="423"/>
      <c r="AF268" s="423"/>
      <c r="AG268" s="423"/>
      <c r="AH268" s="423"/>
      <c r="AI268" s="423"/>
      <c r="AJ268" s="423"/>
      <c r="AK268" s="423"/>
      <c r="AL268" s="423"/>
      <c r="AM268" s="423"/>
      <c r="AN268" s="423"/>
      <c r="AO268" s="423"/>
      <c r="AP268" s="423"/>
      <c r="AQ268" s="423"/>
      <c r="AR268" s="423"/>
      <c r="AS268" s="423"/>
      <c r="AT268" s="423"/>
      <c r="AU268" s="423"/>
      <c r="AV268" s="423"/>
      <c r="AW268" s="423"/>
      <c r="AX268" s="423"/>
      <c r="AY268" s="423"/>
      <c r="AZ268" s="423"/>
      <c r="BA268" s="423"/>
      <c r="BB268" s="423"/>
    </row>
    <row r="269" spans="1:54" ht="26.1" customHeight="1" x14ac:dyDescent="0.2">
      <c r="A269" s="426">
        <v>257</v>
      </c>
      <c r="B269" s="427"/>
      <c r="C269" s="428" t="s">
        <v>1542</v>
      </c>
      <c r="D269" s="428"/>
      <c r="E269" s="428"/>
      <c r="F269" s="428"/>
      <c r="G269" s="428"/>
      <c r="H269" s="428"/>
      <c r="I269" s="428"/>
      <c r="J269" s="428"/>
      <c r="K269" s="428"/>
      <c r="L269" s="428"/>
      <c r="M269" s="428"/>
      <c r="N269" s="428"/>
      <c r="O269" s="428"/>
      <c r="P269" s="428"/>
      <c r="Q269" s="428"/>
      <c r="R269" s="428"/>
      <c r="S269" s="428"/>
      <c r="T269" s="428"/>
      <c r="U269" s="428"/>
      <c r="V269" s="446" t="s">
        <v>331</v>
      </c>
      <c r="W269" s="446"/>
      <c r="X269" s="446"/>
      <c r="Y269" s="416"/>
      <c r="Z269" s="416"/>
      <c r="AA269" s="416"/>
      <c r="AB269" s="417"/>
      <c r="AC269" s="417"/>
      <c r="AD269" s="417"/>
      <c r="AE269" s="416"/>
      <c r="AF269" s="416"/>
      <c r="AG269" s="416"/>
      <c r="AH269" s="417"/>
      <c r="AI269" s="417"/>
      <c r="AJ269" s="417"/>
      <c r="AK269" s="416"/>
      <c r="AL269" s="416"/>
      <c r="AM269" s="416"/>
      <c r="AN269" s="417"/>
      <c r="AO269" s="417"/>
      <c r="AP269" s="417"/>
      <c r="AQ269" s="416"/>
      <c r="AR269" s="416"/>
      <c r="AS269" s="416"/>
      <c r="AT269" s="417"/>
      <c r="AU269" s="417"/>
      <c r="AV269" s="417"/>
      <c r="AW269" s="416"/>
      <c r="AX269" s="416"/>
      <c r="AY269" s="416"/>
      <c r="AZ269" s="417"/>
      <c r="BA269" s="417"/>
      <c r="BB269" s="417"/>
    </row>
    <row r="270" spans="1:54" ht="12.6" customHeight="1" x14ac:dyDescent="0.2">
      <c r="A270" s="426">
        <v>258</v>
      </c>
      <c r="B270" s="427"/>
      <c r="C270" s="428" t="s">
        <v>277</v>
      </c>
      <c r="D270" s="428"/>
      <c r="E270" s="428"/>
      <c r="F270" s="428"/>
      <c r="G270" s="428"/>
      <c r="H270" s="428"/>
      <c r="I270" s="428"/>
      <c r="J270" s="428"/>
      <c r="K270" s="428"/>
      <c r="L270" s="428"/>
      <c r="M270" s="428"/>
      <c r="N270" s="428"/>
      <c r="O270" s="428"/>
      <c r="P270" s="428"/>
      <c r="Q270" s="428"/>
      <c r="R270" s="428"/>
      <c r="S270" s="428"/>
      <c r="T270" s="428"/>
      <c r="U270" s="428"/>
      <c r="V270" s="446" t="s">
        <v>331</v>
      </c>
      <c r="W270" s="446"/>
      <c r="X270" s="446"/>
      <c r="Y270" s="430"/>
      <c r="Z270" s="430"/>
      <c r="AA270" s="430"/>
      <c r="AB270" s="430"/>
      <c r="AC270" s="430"/>
      <c r="AD270" s="430"/>
      <c r="AE270" s="430"/>
      <c r="AF270" s="430"/>
      <c r="AG270" s="430"/>
      <c r="AH270" s="430"/>
      <c r="AI270" s="430"/>
      <c r="AJ270" s="430"/>
      <c r="AK270" s="430"/>
      <c r="AL270" s="430"/>
      <c r="AM270" s="430"/>
      <c r="AN270" s="430"/>
      <c r="AO270" s="430"/>
      <c r="AP270" s="430"/>
      <c r="AQ270" s="430"/>
      <c r="AR270" s="430"/>
      <c r="AS270" s="430"/>
      <c r="AT270" s="430"/>
      <c r="AU270" s="430"/>
      <c r="AV270" s="430"/>
      <c r="AW270" s="430"/>
      <c r="AX270" s="430"/>
      <c r="AY270" s="430"/>
      <c r="AZ270" s="430"/>
      <c r="BA270" s="430"/>
      <c r="BB270" s="430"/>
    </row>
    <row r="271" spans="1:54" ht="12.6" customHeight="1" x14ac:dyDescent="0.2">
      <c r="A271" s="426">
        <v>259</v>
      </c>
      <c r="B271" s="427"/>
      <c r="C271" s="428" t="s">
        <v>278</v>
      </c>
      <c r="D271" s="428"/>
      <c r="E271" s="428"/>
      <c r="F271" s="428"/>
      <c r="G271" s="428"/>
      <c r="H271" s="428"/>
      <c r="I271" s="428"/>
      <c r="J271" s="428"/>
      <c r="K271" s="428"/>
      <c r="L271" s="428"/>
      <c r="M271" s="428"/>
      <c r="N271" s="428"/>
      <c r="O271" s="428"/>
      <c r="P271" s="428"/>
      <c r="Q271" s="428"/>
      <c r="R271" s="428"/>
      <c r="S271" s="428"/>
      <c r="T271" s="428"/>
      <c r="U271" s="428"/>
      <c r="V271" s="446" t="s">
        <v>331</v>
      </c>
      <c r="W271" s="446"/>
      <c r="X271" s="446"/>
      <c r="Y271" s="430"/>
      <c r="Z271" s="430"/>
      <c r="AA271" s="430"/>
      <c r="AB271" s="430"/>
      <c r="AC271" s="430"/>
      <c r="AD271" s="430"/>
      <c r="AE271" s="430"/>
      <c r="AF271" s="430"/>
      <c r="AG271" s="430"/>
      <c r="AH271" s="430"/>
      <c r="AI271" s="430"/>
      <c r="AJ271" s="430"/>
      <c r="AK271" s="430"/>
      <c r="AL271" s="430"/>
      <c r="AM271" s="430"/>
      <c r="AN271" s="430"/>
      <c r="AO271" s="430"/>
      <c r="AP271" s="430"/>
      <c r="AQ271" s="430"/>
      <c r="AR271" s="430"/>
      <c r="AS271" s="430"/>
      <c r="AT271" s="430"/>
      <c r="AU271" s="430"/>
      <c r="AV271" s="430"/>
      <c r="AW271" s="430"/>
      <c r="AX271" s="430"/>
      <c r="AY271" s="430"/>
      <c r="AZ271" s="430"/>
      <c r="BA271" s="430"/>
      <c r="BB271" s="430"/>
    </row>
    <row r="272" spans="1:54" ht="12.6" customHeight="1" x14ac:dyDescent="0.2">
      <c r="A272" s="426">
        <v>260</v>
      </c>
      <c r="B272" s="427"/>
      <c r="C272" s="428" t="s">
        <v>279</v>
      </c>
      <c r="D272" s="428"/>
      <c r="E272" s="428"/>
      <c r="F272" s="428"/>
      <c r="G272" s="428"/>
      <c r="H272" s="428"/>
      <c r="I272" s="428"/>
      <c r="J272" s="428"/>
      <c r="K272" s="428"/>
      <c r="L272" s="428"/>
      <c r="M272" s="428"/>
      <c r="N272" s="428"/>
      <c r="O272" s="428"/>
      <c r="P272" s="428"/>
      <c r="Q272" s="428"/>
      <c r="R272" s="428"/>
      <c r="S272" s="428"/>
      <c r="T272" s="428"/>
      <c r="U272" s="428"/>
      <c r="V272" s="446" t="s">
        <v>331</v>
      </c>
      <c r="W272" s="446"/>
      <c r="X272" s="446"/>
      <c r="Y272" s="430"/>
      <c r="Z272" s="430"/>
      <c r="AA272" s="430"/>
      <c r="AB272" s="430"/>
      <c r="AC272" s="430"/>
      <c r="AD272" s="430"/>
      <c r="AE272" s="430"/>
      <c r="AF272" s="430"/>
      <c r="AG272" s="430"/>
      <c r="AH272" s="430"/>
      <c r="AI272" s="430"/>
      <c r="AJ272" s="430"/>
      <c r="AK272" s="430"/>
      <c r="AL272" s="430"/>
      <c r="AM272" s="430"/>
      <c r="AN272" s="430"/>
      <c r="AO272" s="430"/>
      <c r="AP272" s="430"/>
      <c r="AQ272" s="430"/>
      <c r="AR272" s="430"/>
      <c r="AS272" s="430"/>
      <c r="AT272" s="430"/>
      <c r="AU272" s="430"/>
      <c r="AV272" s="430"/>
      <c r="AW272" s="430"/>
      <c r="AX272" s="430"/>
      <c r="AY272" s="430"/>
      <c r="AZ272" s="430"/>
      <c r="BA272" s="430"/>
      <c r="BB272" s="430"/>
    </row>
    <row r="273" spans="1:54" ht="12.6" customHeight="1" x14ac:dyDescent="0.2">
      <c r="A273" s="426">
        <v>261</v>
      </c>
      <c r="B273" s="427"/>
      <c r="C273" s="428" t="s">
        <v>280</v>
      </c>
      <c r="D273" s="428"/>
      <c r="E273" s="428"/>
      <c r="F273" s="428"/>
      <c r="G273" s="428"/>
      <c r="H273" s="428"/>
      <c r="I273" s="428"/>
      <c r="J273" s="428"/>
      <c r="K273" s="428"/>
      <c r="L273" s="428"/>
      <c r="M273" s="428"/>
      <c r="N273" s="428"/>
      <c r="O273" s="428"/>
      <c r="P273" s="428"/>
      <c r="Q273" s="428"/>
      <c r="R273" s="428"/>
      <c r="S273" s="428"/>
      <c r="T273" s="428"/>
      <c r="U273" s="428"/>
      <c r="V273" s="446" t="s">
        <v>331</v>
      </c>
      <c r="W273" s="446"/>
      <c r="X273" s="446"/>
      <c r="Y273" s="430"/>
      <c r="Z273" s="430"/>
      <c r="AA273" s="430"/>
      <c r="AB273" s="430"/>
      <c r="AC273" s="430"/>
      <c r="AD273" s="430"/>
      <c r="AE273" s="430"/>
      <c r="AF273" s="430"/>
      <c r="AG273" s="430"/>
      <c r="AH273" s="430"/>
      <c r="AI273" s="430"/>
      <c r="AJ273" s="430"/>
      <c r="AK273" s="430"/>
      <c r="AL273" s="430"/>
      <c r="AM273" s="430"/>
      <c r="AN273" s="430"/>
      <c r="AO273" s="430"/>
      <c r="AP273" s="430"/>
      <c r="AQ273" s="430"/>
      <c r="AR273" s="430"/>
      <c r="AS273" s="430"/>
      <c r="AT273" s="430"/>
      <c r="AU273" s="430"/>
      <c r="AV273" s="430"/>
      <c r="AW273" s="430"/>
      <c r="AX273" s="430"/>
      <c r="AY273" s="430"/>
      <c r="AZ273" s="430"/>
      <c r="BA273" s="430"/>
      <c r="BB273" s="430"/>
    </row>
    <row r="274" spans="1:54" ht="12.6" customHeight="1" x14ac:dyDescent="0.2">
      <c r="A274" s="426">
        <v>262</v>
      </c>
      <c r="B274" s="427"/>
      <c r="C274" s="428" t="s">
        <v>281</v>
      </c>
      <c r="D274" s="428"/>
      <c r="E274" s="428"/>
      <c r="F274" s="428"/>
      <c r="G274" s="428"/>
      <c r="H274" s="428"/>
      <c r="I274" s="428"/>
      <c r="J274" s="428"/>
      <c r="K274" s="428"/>
      <c r="L274" s="428"/>
      <c r="M274" s="428"/>
      <c r="N274" s="428"/>
      <c r="O274" s="428"/>
      <c r="P274" s="428"/>
      <c r="Q274" s="428"/>
      <c r="R274" s="428"/>
      <c r="S274" s="428"/>
      <c r="T274" s="428"/>
      <c r="U274" s="428"/>
      <c r="V274" s="446" t="s">
        <v>331</v>
      </c>
      <c r="W274" s="446"/>
      <c r="X274" s="446"/>
      <c r="Y274" s="430"/>
      <c r="Z274" s="430"/>
      <c r="AA274" s="430"/>
      <c r="AB274" s="430"/>
      <c r="AC274" s="430"/>
      <c r="AD274" s="430"/>
      <c r="AE274" s="430"/>
      <c r="AF274" s="430"/>
      <c r="AG274" s="430"/>
      <c r="AH274" s="430"/>
      <c r="AI274" s="430"/>
      <c r="AJ274" s="430"/>
      <c r="AK274" s="430"/>
      <c r="AL274" s="430"/>
      <c r="AM274" s="430"/>
      <c r="AN274" s="430"/>
      <c r="AO274" s="430"/>
      <c r="AP274" s="430"/>
      <c r="AQ274" s="430"/>
      <c r="AR274" s="430"/>
      <c r="AS274" s="430"/>
      <c r="AT274" s="430"/>
      <c r="AU274" s="430"/>
      <c r="AV274" s="430"/>
      <c r="AW274" s="430"/>
      <c r="AX274" s="430"/>
      <c r="AY274" s="430"/>
      <c r="AZ274" s="430"/>
      <c r="BA274" s="430"/>
      <c r="BB274" s="430"/>
    </row>
    <row r="275" spans="1:54" ht="12.6" customHeight="1" x14ac:dyDescent="0.2">
      <c r="A275" s="426">
        <v>263</v>
      </c>
      <c r="B275" s="427"/>
      <c r="C275" s="428" t="s">
        <v>282</v>
      </c>
      <c r="D275" s="428"/>
      <c r="E275" s="428"/>
      <c r="F275" s="428"/>
      <c r="G275" s="428"/>
      <c r="H275" s="428"/>
      <c r="I275" s="428"/>
      <c r="J275" s="428"/>
      <c r="K275" s="428"/>
      <c r="L275" s="428"/>
      <c r="M275" s="428"/>
      <c r="N275" s="428"/>
      <c r="O275" s="428"/>
      <c r="P275" s="428"/>
      <c r="Q275" s="428"/>
      <c r="R275" s="428"/>
      <c r="S275" s="428"/>
      <c r="T275" s="428"/>
      <c r="U275" s="428"/>
      <c r="V275" s="446" t="s">
        <v>331</v>
      </c>
      <c r="W275" s="446"/>
      <c r="X275" s="446"/>
      <c r="Y275" s="430"/>
      <c r="Z275" s="430"/>
      <c r="AA275" s="430"/>
      <c r="AB275" s="430"/>
      <c r="AC275" s="430"/>
      <c r="AD275" s="430"/>
      <c r="AE275" s="430"/>
      <c r="AF275" s="430"/>
      <c r="AG275" s="430"/>
      <c r="AH275" s="430"/>
      <c r="AI275" s="430"/>
      <c r="AJ275" s="430"/>
      <c r="AK275" s="430"/>
      <c r="AL275" s="430"/>
      <c r="AM275" s="430"/>
      <c r="AN275" s="430"/>
      <c r="AO275" s="430"/>
      <c r="AP275" s="430"/>
      <c r="AQ275" s="430"/>
      <c r="AR275" s="430"/>
      <c r="AS275" s="430"/>
      <c r="AT275" s="430"/>
      <c r="AU275" s="430"/>
      <c r="AV275" s="430"/>
      <c r="AW275" s="430"/>
      <c r="AX275" s="430"/>
      <c r="AY275" s="430"/>
      <c r="AZ275" s="430"/>
      <c r="BA275" s="430"/>
      <c r="BB275" s="430"/>
    </row>
    <row r="276" spans="1:54" ht="12.6" customHeight="1" x14ac:dyDescent="0.2">
      <c r="A276" s="426">
        <v>264</v>
      </c>
      <c r="B276" s="427"/>
      <c r="C276" s="428" t="s">
        <v>283</v>
      </c>
      <c r="D276" s="428"/>
      <c r="E276" s="428"/>
      <c r="F276" s="428"/>
      <c r="G276" s="428"/>
      <c r="H276" s="428"/>
      <c r="I276" s="428"/>
      <c r="J276" s="428"/>
      <c r="K276" s="428"/>
      <c r="L276" s="428"/>
      <c r="M276" s="428"/>
      <c r="N276" s="428"/>
      <c r="O276" s="428"/>
      <c r="P276" s="428"/>
      <c r="Q276" s="428"/>
      <c r="R276" s="428"/>
      <c r="S276" s="428"/>
      <c r="T276" s="428"/>
      <c r="U276" s="428"/>
      <c r="V276" s="446" t="s">
        <v>331</v>
      </c>
      <c r="W276" s="446"/>
      <c r="X276" s="446"/>
      <c r="Y276" s="430"/>
      <c r="Z276" s="430"/>
      <c r="AA276" s="430"/>
      <c r="AB276" s="430"/>
      <c r="AC276" s="430"/>
      <c r="AD276" s="430"/>
      <c r="AE276" s="430"/>
      <c r="AF276" s="430"/>
      <c r="AG276" s="430"/>
      <c r="AH276" s="430"/>
      <c r="AI276" s="430"/>
      <c r="AJ276" s="430"/>
      <c r="AK276" s="430"/>
      <c r="AL276" s="430"/>
      <c r="AM276" s="430"/>
      <c r="AN276" s="430"/>
      <c r="AO276" s="430"/>
      <c r="AP276" s="430"/>
      <c r="AQ276" s="430"/>
      <c r="AR276" s="430"/>
      <c r="AS276" s="430"/>
      <c r="AT276" s="430"/>
      <c r="AU276" s="430"/>
      <c r="AV276" s="430"/>
      <c r="AW276" s="430"/>
      <c r="AX276" s="430"/>
      <c r="AY276" s="430"/>
      <c r="AZ276" s="430"/>
      <c r="BA276" s="430"/>
      <c r="BB276" s="430"/>
    </row>
    <row r="277" spans="1:54" ht="12.6" customHeight="1" x14ac:dyDescent="0.2">
      <c r="A277" s="426">
        <v>265</v>
      </c>
      <c r="B277" s="427"/>
      <c r="C277" s="428" t="s">
        <v>284</v>
      </c>
      <c r="D277" s="428"/>
      <c r="E277" s="428"/>
      <c r="F277" s="428"/>
      <c r="G277" s="428"/>
      <c r="H277" s="428"/>
      <c r="I277" s="428"/>
      <c r="J277" s="428"/>
      <c r="K277" s="428"/>
      <c r="L277" s="428"/>
      <c r="M277" s="428"/>
      <c r="N277" s="428"/>
      <c r="O277" s="428"/>
      <c r="P277" s="428"/>
      <c r="Q277" s="428"/>
      <c r="R277" s="428"/>
      <c r="S277" s="428"/>
      <c r="T277" s="428"/>
      <c r="U277" s="428"/>
      <c r="V277" s="446" t="s">
        <v>331</v>
      </c>
      <c r="W277" s="446"/>
      <c r="X277" s="446"/>
      <c r="Y277" s="430"/>
      <c r="Z277" s="430"/>
      <c r="AA277" s="430"/>
      <c r="AB277" s="430"/>
      <c r="AC277" s="430"/>
      <c r="AD277" s="430"/>
      <c r="AE277" s="430"/>
      <c r="AF277" s="430"/>
      <c r="AG277" s="430"/>
      <c r="AH277" s="430"/>
      <c r="AI277" s="430"/>
      <c r="AJ277" s="430"/>
      <c r="AK277" s="430"/>
      <c r="AL277" s="430"/>
      <c r="AM277" s="430"/>
      <c r="AN277" s="430"/>
      <c r="AO277" s="430"/>
      <c r="AP277" s="430"/>
      <c r="AQ277" s="430"/>
      <c r="AR277" s="430"/>
      <c r="AS277" s="430"/>
      <c r="AT277" s="430"/>
      <c r="AU277" s="430"/>
      <c r="AV277" s="430"/>
      <c r="AW277" s="430"/>
      <c r="AX277" s="430"/>
      <c r="AY277" s="430"/>
      <c r="AZ277" s="430"/>
      <c r="BA277" s="430"/>
      <c r="BB277" s="430"/>
    </row>
    <row r="278" spans="1:54" ht="12.6" customHeight="1" x14ac:dyDescent="0.2">
      <c r="A278" s="426">
        <v>266</v>
      </c>
      <c r="B278" s="427"/>
      <c r="C278" s="428" t="s">
        <v>286</v>
      </c>
      <c r="D278" s="428"/>
      <c r="E278" s="428"/>
      <c r="F278" s="428"/>
      <c r="G278" s="428"/>
      <c r="H278" s="428"/>
      <c r="I278" s="428"/>
      <c r="J278" s="428"/>
      <c r="K278" s="428"/>
      <c r="L278" s="428"/>
      <c r="M278" s="428"/>
      <c r="N278" s="428"/>
      <c r="O278" s="428"/>
      <c r="P278" s="428"/>
      <c r="Q278" s="428"/>
      <c r="R278" s="428"/>
      <c r="S278" s="428"/>
      <c r="T278" s="428"/>
      <c r="U278" s="428"/>
      <c r="V278" s="446" t="s">
        <v>331</v>
      </c>
      <c r="W278" s="446"/>
      <c r="X278" s="446"/>
      <c r="Y278" s="430"/>
      <c r="Z278" s="430"/>
      <c r="AA278" s="430"/>
      <c r="AB278" s="430"/>
      <c r="AC278" s="430"/>
      <c r="AD278" s="430"/>
      <c r="AE278" s="430"/>
      <c r="AF278" s="430"/>
      <c r="AG278" s="430"/>
      <c r="AH278" s="430"/>
      <c r="AI278" s="430"/>
      <c r="AJ278" s="430"/>
      <c r="AK278" s="430"/>
      <c r="AL278" s="430"/>
      <c r="AM278" s="430"/>
      <c r="AN278" s="430"/>
      <c r="AO278" s="430"/>
      <c r="AP278" s="430"/>
      <c r="AQ278" s="430"/>
      <c r="AR278" s="430"/>
      <c r="AS278" s="430"/>
      <c r="AT278" s="430"/>
      <c r="AU278" s="430"/>
      <c r="AV278" s="430"/>
      <c r="AW278" s="430"/>
      <c r="AX278" s="430"/>
      <c r="AY278" s="430"/>
      <c r="AZ278" s="430"/>
      <c r="BA278" s="430"/>
      <c r="BB278" s="430"/>
    </row>
    <row r="279" spans="1:54" ht="12.6" customHeight="1" x14ac:dyDescent="0.2">
      <c r="A279" s="426">
        <v>267</v>
      </c>
      <c r="B279" s="427"/>
      <c r="C279" s="428" t="s">
        <v>287</v>
      </c>
      <c r="D279" s="428"/>
      <c r="E279" s="428"/>
      <c r="F279" s="428"/>
      <c r="G279" s="428"/>
      <c r="H279" s="428"/>
      <c r="I279" s="428"/>
      <c r="J279" s="428"/>
      <c r="K279" s="428"/>
      <c r="L279" s="428"/>
      <c r="M279" s="428"/>
      <c r="N279" s="428"/>
      <c r="O279" s="428"/>
      <c r="P279" s="428"/>
      <c r="Q279" s="428"/>
      <c r="R279" s="428"/>
      <c r="S279" s="428"/>
      <c r="T279" s="428"/>
      <c r="U279" s="428"/>
      <c r="V279" s="446" t="s">
        <v>331</v>
      </c>
      <c r="W279" s="446"/>
      <c r="X279" s="446"/>
      <c r="Y279" s="430"/>
      <c r="Z279" s="430"/>
      <c r="AA279" s="430"/>
      <c r="AB279" s="430"/>
      <c r="AC279" s="430"/>
      <c r="AD279" s="430"/>
      <c r="AE279" s="430"/>
      <c r="AF279" s="430"/>
      <c r="AG279" s="430"/>
      <c r="AH279" s="430"/>
      <c r="AI279" s="430"/>
      <c r="AJ279" s="430"/>
      <c r="AK279" s="430"/>
      <c r="AL279" s="430"/>
      <c r="AM279" s="430"/>
      <c r="AN279" s="430"/>
      <c r="AO279" s="430"/>
      <c r="AP279" s="430"/>
      <c r="AQ279" s="430"/>
      <c r="AR279" s="430"/>
      <c r="AS279" s="430"/>
      <c r="AT279" s="430"/>
      <c r="AU279" s="430"/>
      <c r="AV279" s="430"/>
      <c r="AW279" s="430"/>
      <c r="AX279" s="430"/>
      <c r="AY279" s="430"/>
      <c r="AZ279" s="430"/>
      <c r="BA279" s="430"/>
      <c r="BB279" s="430"/>
    </row>
    <row r="280" spans="1:54" ht="26.1" customHeight="1" x14ac:dyDescent="0.2">
      <c r="A280" s="418">
        <v>268</v>
      </c>
      <c r="B280" s="419"/>
      <c r="C280" s="424" t="s">
        <v>1543</v>
      </c>
      <c r="D280" s="424"/>
      <c r="E280" s="424"/>
      <c r="F280" s="424"/>
      <c r="G280" s="424"/>
      <c r="H280" s="424"/>
      <c r="I280" s="424"/>
      <c r="J280" s="424"/>
      <c r="K280" s="424"/>
      <c r="L280" s="424"/>
      <c r="M280" s="424"/>
      <c r="N280" s="424"/>
      <c r="O280" s="424"/>
      <c r="P280" s="424"/>
      <c r="Q280" s="424"/>
      <c r="R280" s="424"/>
      <c r="S280" s="424"/>
      <c r="T280" s="424"/>
      <c r="U280" s="424"/>
      <c r="V280" s="638" t="s">
        <v>332</v>
      </c>
      <c r="W280" s="638"/>
      <c r="X280" s="638"/>
      <c r="Y280" s="416"/>
      <c r="Z280" s="416"/>
      <c r="AA280" s="416"/>
      <c r="AB280" s="417"/>
      <c r="AC280" s="417"/>
      <c r="AD280" s="417"/>
      <c r="AE280" s="416"/>
      <c r="AF280" s="416"/>
      <c r="AG280" s="416"/>
      <c r="AH280" s="417"/>
      <c r="AI280" s="417"/>
      <c r="AJ280" s="417"/>
      <c r="AK280" s="416"/>
      <c r="AL280" s="416"/>
      <c r="AM280" s="416"/>
      <c r="AN280" s="417"/>
      <c r="AO280" s="417"/>
      <c r="AP280" s="417"/>
      <c r="AQ280" s="416"/>
      <c r="AR280" s="416"/>
      <c r="AS280" s="416"/>
      <c r="AT280" s="417"/>
      <c r="AU280" s="417"/>
      <c r="AV280" s="417"/>
      <c r="AW280" s="416"/>
      <c r="AX280" s="416"/>
      <c r="AY280" s="416"/>
      <c r="AZ280" s="417"/>
      <c r="BA280" s="417"/>
      <c r="BB280" s="417"/>
    </row>
    <row r="281" spans="1:54" ht="12.6" customHeight="1" x14ac:dyDescent="0.2">
      <c r="A281" s="418">
        <v>269</v>
      </c>
      <c r="B281" s="419"/>
      <c r="C281" s="420" t="s">
        <v>1544</v>
      </c>
      <c r="D281" s="420"/>
      <c r="E281" s="420"/>
      <c r="F281" s="420"/>
      <c r="G281" s="420"/>
      <c r="H281" s="420"/>
      <c r="I281" s="420"/>
      <c r="J281" s="420"/>
      <c r="K281" s="420"/>
      <c r="L281" s="420"/>
      <c r="M281" s="420"/>
      <c r="N281" s="420"/>
      <c r="O281" s="420"/>
      <c r="P281" s="420"/>
      <c r="Q281" s="420"/>
      <c r="R281" s="420"/>
      <c r="S281" s="420"/>
      <c r="T281" s="420"/>
      <c r="U281" s="420"/>
      <c r="V281" s="420" t="s">
        <v>333</v>
      </c>
      <c r="W281" s="420"/>
      <c r="X281" s="420"/>
      <c r="Y281" s="416"/>
      <c r="Z281" s="416"/>
      <c r="AA281" s="416"/>
      <c r="AB281" s="417"/>
      <c r="AC281" s="417"/>
      <c r="AD281" s="417"/>
      <c r="AE281" s="416"/>
      <c r="AF281" s="416"/>
      <c r="AG281" s="416"/>
      <c r="AH281" s="417"/>
      <c r="AI281" s="417"/>
      <c r="AJ281" s="417"/>
      <c r="AK281" s="416"/>
      <c r="AL281" s="416"/>
      <c r="AM281" s="416"/>
      <c r="AN281" s="417"/>
      <c r="AO281" s="417"/>
      <c r="AP281" s="417"/>
      <c r="AQ281" s="416"/>
      <c r="AR281" s="416"/>
      <c r="AS281" s="416"/>
      <c r="AT281" s="417"/>
      <c r="AU281" s="417"/>
      <c r="AV281" s="417"/>
      <c r="AW281" s="416"/>
      <c r="AX281" s="416"/>
      <c r="AY281" s="416"/>
      <c r="AZ281" s="417"/>
      <c r="BA281" s="417"/>
      <c r="BB281" s="417"/>
    </row>
    <row r="282" spans="1:54" ht="26.1" customHeight="1" x14ac:dyDescent="0.2">
      <c r="A282" s="426">
        <v>270</v>
      </c>
      <c r="B282" s="427"/>
      <c r="C282" s="431" t="s">
        <v>1565</v>
      </c>
      <c r="D282" s="431"/>
      <c r="E282" s="431"/>
      <c r="F282" s="431"/>
      <c r="G282" s="431"/>
      <c r="H282" s="431"/>
      <c r="I282" s="431"/>
      <c r="J282" s="431"/>
      <c r="K282" s="431"/>
      <c r="L282" s="431"/>
      <c r="M282" s="431"/>
      <c r="N282" s="431"/>
      <c r="O282" s="431"/>
      <c r="P282" s="431"/>
      <c r="Q282" s="431"/>
      <c r="R282" s="431"/>
      <c r="S282" s="431"/>
      <c r="T282" s="431"/>
      <c r="U282" s="431"/>
      <c r="V282" s="428" t="s">
        <v>597</v>
      </c>
      <c r="W282" s="428"/>
      <c r="X282" s="428"/>
      <c r="Y282" s="631"/>
      <c r="Z282" s="631"/>
      <c r="AA282" s="631"/>
      <c r="AB282" s="631"/>
      <c r="AC282" s="631"/>
      <c r="AD282" s="631"/>
      <c r="AE282" s="631"/>
      <c r="AF282" s="631"/>
      <c r="AG282" s="631"/>
      <c r="AH282" s="631"/>
      <c r="AI282" s="631"/>
      <c r="AJ282" s="631"/>
      <c r="AK282" s="631"/>
      <c r="AL282" s="631"/>
      <c r="AM282" s="631"/>
      <c r="AN282" s="631"/>
      <c r="AO282" s="631"/>
      <c r="AP282" s="631"/>
      <c r="AQ282" s="631"/>
      <c r="AR282" s="631"/>
      <c r="AS282" s="631"/>
      <c r="AT282" s="631"/>
      <c r="AU282" s="631"/>
      <c r="AV282" s="631"/>
      <c r="AW282" s="631"/>
      <c r="AX282" s="631"/>
      <c r="AY282" s="631"/>
      <c r="AZ282" s="631"/>
      <c r="BA282" s="631"/>
      <c r="BB282" s="631"/>
    </row>
    <row r="283" spans="1:54" ht="12.95" customHeight="1" x14ac:dyDescent="0.2">
      <c r="A283" s="426">
        <v>271</v>
      </c>
      <c r="B283" s="427"/>
      <c r="C283" s="428" t="s">
        <v>598</v>
      </c>
      <c r="D283" s="428"/>
      <c r="E283" s="428"/>
      <c r="F283" s="428"/>
      <c r="G283" s="428"/>
      <c r="H283" s="428"/>
      <c r="I283" s="428"/>
      <c r="J283" s="428"/>
      <c r="K283" s="428"/>
      <c r="L283" s="428"/>
      <c r="M283" s="428"/>
      <c r="N283" s="428"/>
      <c r="O283" s="428"/>
      <c r="P283" s="428"/>
      <c r="Q283" s="428"/>
      <c r="R283" s="428"/>
      <c r="S283" s="428"/>
      <c r="T283" s="428"/>
      <c r="U283" s="428"/>
      <c r="V283" s="428" t="s">
        <v>597</v>
      </c>
      <c r="W283" s="428"/>
      <c r="X283" s="428"/>
      <c r="Y283" s="635"/>
      <c r="Z283" s="635"/>
      <c r="AA283" s="635"/>
      <c r="AB283" s="635"/>
      <c r="AC283" s="635"/>
      <c r="AD283" s="635"/>
      <c r="AE283" s="635"/>
      <c r="AF283" s="635"/>
      <c r="AG283" s="635"/>
      <c r="AH283" s="635"/>
      <c r="AI283" s="635"/>
      <c r="AJ283" s="635"/>
      <c r="AK283" s="635"/>
      <c r="AL283" s="635"/>
      <c r="AM283" s="635"/>
      <c r="AN283" s="635"/>
      <c r="AO283" s="635"/>
      <c r="AP283" s="635"/>
      <c r="AQ283" s="635"/>
      <c r="AR283" s="635"/>
      <c r="AS283" s="635"/>
      <c r="AT283" s="635"/>
      <c r="AU283" s="635"/>
      <c r="AV283" s="635"/>
      <c r="AW283" s="635"/>
      <c r="AX283" s="635"/>
      <c r="AY283" s="635"/>
      <c r="AZ283" s="635"/>
      <c r="BA283" s="635"/>
      <c r="BB283" s="635"/>
    </row>
    <row r="284" spans="1:54" ht="26.1" customHeight="1" x14ac:dyDescent="0.2">
      <c r="A284" s="426">
        <v>272</v>
      </c>
      <c r="B284" s="427"/>
      <c r="C284" s="431" t="s">
        <v>599</v>
      </c>
      <c r="D284" s="431"/>
      <c r="E284" s="431"/>
      <c r="F284" s="431"/>
      <c r="G284" s="431"/>
      <c r="H284" s="431"/>
      <c r="I284" s="431"/>
      <c r="J284" s="431"/>
      <c r="K284" s="431"/>
      <c r="L284" s="431"/>
      <c r="M284" s="431"/>
      <c r="N284" s="431"/>
      <c r="O284" s="431"/>
      <c r="P284" s="431"/>
      <c r="Q284" s="431"/>
      <c r="R284" s="431"/>
      <c r="S284" s="431"/>
      <c r="T284" s="431"/>
      <c r="U284" s="431"/>
      <c r="V284" s="428" t="s">
        <v>600</v>
      </c>
      <c r="W284" s="428"/>
      <c r="X284" s="428"/>
      <c r="Y284" s="637"/>
      <c r="Z284" s="637"/>
      <c r="AA284" s="637"/>
      <c r="AB284" s="637"/>
      <c r="AC284" s="637"/>
      <c r="AD284" s="637"/>
      <c r="AE284" s="637"/>
      <c r="AF284" s="637"/>
      <c r="AG284" s="637"/>
      <c r="AH284" s="637"/>
      <c r="AI284" s="637"/>
      <c r="AJ284" s="637"/>
      <c r="AK284" s="637"/>
      <c r="AL284" s="637"/>
      <c r="AM284" s="637"/>
      <c r="AN284" s="637"/>
      <c r="AO284" s="637"/>
      <c r="AP284" s="637"/>
      <c r="AQ284" s="637"/>
      <c r="AR284" s="637"/>
      <c r="AS284" s="637"/>
      <c r="AT284" s="637"/>
      <c r="AU284" s="637"/>
      <c r="AV284" s="637"/>
      <c r="AW284" s="637"/>
      <c r="AX284" s="637"/>
      <c r="AY284" s="637"/>
      <c r="AZ284" s="637"/>
      <c r="BA284" s="637"/>
      <c r="BB284" s="637"/>
    </row>
    <row r="285" spans="1:54" ht="26.1" customHeight="1" x14ac:dyDescent="0.2">
      <c r="A285" s="426">
        <v>273</v>
      </c>
      <c r="B285" s="427"/>
      <c r="C285" s="431" t="s">
        <v>1693</v>
      </c>
      <c r="D285" s="431"/>
      <c r="E285" s="431"/>
      <c r="F285" s="431"/>
      <c r="G285" s="431"/>
      <c r="H285" s="431"/>
      <c r="I285" s="431"/>
      <c r="J285" s="431"/>
      <c r="K285" s="431"/>
      <c r="L285" s="431"/>
      <c r="M285" s="431"/>
      <c r="N285" s="431"/>
      <c r="O285" s="431"/>
      <c r="P285" s="431"/>
      <c r="Q285" s="431"/>
      <c r="R285" s="431"/>
      <c r="S285" s="431"/>
      <c r="T285" s="431"/>
      <c r="U285" s="431"/>
      <c r="V285" s="428" t="s">
        <v>602</v>
      </c>
      <c r="W285" s="428"/>
      <c r="X285" s="428"/>
      <c r="Y285" s="631"/>
      <c r="Z285" s="631"/>
      <c r="AA285" s="631"/>
      <c r="AB285" s="631"/>
      <c r="AC285" s="631"/>
      <c r="AD285" s="631"/>
      <c r="AE285" s="631"/>
      <c r="AF285" s="631"/>
      <c r="AG285" s="631"/>
      <c r="AH285" s="631"/>
      <c r="AI285" s="631"/>
      <c r="AJ285" s="631"/>
      <c r="AK285" s="631"/>
      <c r="AL285" s="631"/>
      <c r="AM285" s="631"/>
      <c r="AN285" s="631"/>
      <c r="AO285" s="631"/>
      <c r="AP285" s="631"/>
      <c r="AQ285" s="631"/>
      <c r="AR285" s="631"/>
      <c r="AS285" s="631"/>
      <c r="AT285" s="631"/>
      <c r="AU285" s="631"/>
      <c r="AV285" s="631"/>
      <c r="AW285" s="631"/>
      <c r="AX285" s="631"/>
      <c r="AY285" s="631"/>
      <c r="AZ285" s="631"/>
      <c r="BA285" s="631"/>
      <c r="BB285" s="631"/>
    </row>
    <row r="286" spans="1:54" ht="12.6" customHeight="1" x14ac:dyDescent="0.2">
      <c r="A286" s="426">
        <v>274</v>
      </c>
      <c r="B286" s="427"/>
      <c r="C286" s="428" t="s">
        <v>598</v>
      </c>
      <c r="D286" s="428"/>
      <c r="E286" s="428"/>
      <c r="F286" s="428"/>
      <c r="G286" s="428"/>
      <c r="H286" s="428"/>
      <c r="I286" s="428"/>
      <c r="J286" s="428"/>
      <c r="K286" s="428"/>
      <c r="L286" s="428"/>
      <c r="M286" s="428"/>
      <c r="N286" s="428"/>
      <c r="O286" s="428"/>
      <c r="P286" s="428"/>
      <c r="Q286" s="428"/>
      <c r="R286" s="428"/>
      <c r="S286" s="428"/>
      <c r="T286" s="428"/>
      <c r="U286" s="428"/>
      <c r="V286" s="428" t="s">
        <v>602</v>
      </c>
      <c r="W286" s="428"/>
      <c r="X286" s="428"/>
      <c r="Y286" s="635"/>
      <c r="Z286" s="635"/>
      <c r="AA286" s="635"/>
      <c r="AB286" s="635"/>
      <c r="AC286" s="635"/>
      <c r="AD286" s="635"/>
      <c r="AE286" s="635"/>
      <c r="AF286" s="635"/>
      <c r="AG286" s="635"/>
      <c r="AH286" s="635"/>
      <c r="AI286" s="635"/>
      <c r="AJ286" s="635"/>
      <c r="AK286" s="635"/>
      <c r="AL286" s="635"/>
      <c r="AM286" s="635"/>
      <c r="AN286" s="635"/>
      <c r="AO286" s="635"/>
      <c r="AP286" s="635"/>
      <c r="AQ286" s="635"/>
      <c r="AR286" s="635"/>
      <c r="AS286" s="635"/>
      <c r="AT286" s="635"/>
      <c r="AU286" s="635"/>
      <c r="AV286" s="635"/>
      <c r="AW286" s="635"/>
      <c r="AX286" s="635"/>
      <c r="AY286" s="635"/>
      <c r="AZ286" s="635"/>
      <c r="BA286" s="635"/>
      <c r="BB286" s="635"/>
    </row>
    <row r="287" spans="1:54" ht="26.1" customHeight="1" x14ac:dyDescent="0.2">
      <c r="A287" s="426">
        <v>275</v>
      </c>
      <c r="B287" s="427"/>
      <c r="C287" s="431" t="s">
        <v>1566</v>
      </c>
      <c r="D287" s="431"/>
      <c r="E287" s="431"/>
      <c r="F287" s="431"/>
      <c r="G287" s="431"/>
      <c r="H287" s="431"/>
      <c r="I287" s="431"/>
      <c r="J287" s="431"/>
      <c r="K287" s="431"/>
      <c r="L287" s="431"/>
      <c r="M287" s="431"/>
      <c r="N287" s="431"/>
      <c r="O287" s="431"/>
      <c r="P287" s="431"/>
      <c r="Q287" s="431"/>
      <c r="R287" s="431"/>
      <c r="S287" s="431"/>
      <c r="T287" s="431"/>
      <c r="U287" s="431"/>
      <c r="V287" s="428" t="s">
        <v>604</v>
      </c>
      <c r="W287" s="428"/>
      <c r="X287" s="428"/>
      <c r="Y287" s="633"/>
      <c r="Z287" s="633"/>
      <c r="AA287" s="633"/>
      <c r="AB287" s="634"/>
      <c r="AC287" s="634"/>
      <c r="AD287" s="634"/>
      <c r="AE287" s="633"/>
      <c r="AF287" s="633"/>
      <c r="AG287" s="633"/>
      <c r="AH287" s="634"/>
      <c r="AI287" s="634"/>
      <c r="AJ287" s="634"/>
      <c r="AK287" s="633"/>
      <c r="AL287" s="633"/>
      <c r="AM287" s="633"/>
      <c r="AN287" s="634"/>
      <c r="AO287" s="634"/>
      <c r="AP287" s="634"/>
      <c r="AQ287" s="633"/>
      <c r="AR287" s="633"/>
      <c r="AS287" s="633"/>
      <c r="AT287" s="634"/>
      <c r="AU287" s="634"/>
      <c r="AV287" s="634"/>
      <c r="AW287" s="633"/>
      <c r="AX287" s="633"/>
      <c r="AY287" s="633"/>
      <c r="AZ287" s="634"/>
      <c r="BA287" s="634"/>
      <c r="BB287" s="634"/>
    </row>
    <row r="288" spans="1:54" ht="12.6" customHeight="1" x14ac:dyDescent="0.2">
      <c r="A288" s="426">
        <v>276</v>
      </c>
      <c r="B288" s="427"/>
      <c r="C288" s="636" t="s">
        <v>1567</v>
      </c>
      <c r="D288" s="636"/>
      <c r="E288" s="636"/>
      <c r="F288" s="636"/>
      <c r="G288" s="636"/>
      <c r="H288" s="636"/>
      <c r="I288" s="636"/>
      <c r="J288" s="636"/>
      <c r="K288" s="636"/>
      <c r="L288" s="636"/>
      <c r="M288" s="636"/>
      <c r="N288" s="636"/>
      <c r="O288" s="636"/>
      <c r="P288" s="636"/>
      <c r="Q288" s="636"/>
      <c r="R288" s="636"/>
      <c r="S288" s="636"/>
      <c r="T288" s="636"/>
      <c r="U288" s="636"/>
      <c r="V288" s="428" t="s">
        <v>605</v>
      </c>
      <c r="W288" s="428"/>
      <c r="X288" s="428"/>
      <c r="Y288" s="631"/>
      <c r="Z288" s="631"/>
      <c r="AA288" s="631"/>
      <c r="AB288" s="631"/>
      <c r="AC288" s="631"/>
      <c r="AD288" s="631"/>
      <c r="AE288" s="631"/>
      <c r="AF288" s="631"/>
      <c r="AG288" s="631"/>
      <c r="AH288" s="631"/>
      <c r="AI288" s="631"/>
      <c r="AJ288" s="631"/>
      <c r="AK288" s="631"/>
      <c r="AL288" s="631"/>
      <c r="AM288" s="631"/>
      <c r="AN288" s="631"/>
      <c r="AO288" s="631"/>
      <c r="AP288" s="631"/>
      <c r="AQ288" s="631"/>
      <c r="AR288" s="631"/>
      <c r="AS288" s="631"/>
      <c r="AT288" s="631"/>
      <c r="AU288" s="631"/>
      <c r="AV288" s="631"/>
      <c r="AW288" s="631"/>
      <c r="AX288" s="631"/>
      <c r="AY288" s="631"/>
      <c r="AZ288" s="631"/>
      <c r="BA288" s="631"/>
      <c r="BB288" s="631"/>
    </row>
    <row r="289" spans="1:54" ht="12.6" customHeight="1" x14ac:dyDescent="0.2">
      <c r="A289" s="435">
        <v>277</v>
      </c>
      <c r="B289" s="435"/>
      <c r="C289" s="428" t="s">
        <v>607</v>
      </c>
      <c r="D289" s="428"/>
      <c r="E289" s="428"/>
      <c r="F289" s="428"/>
      <c r="G289" s="428"/>
      <c r="H289" s="428"/>
      <c r="I289" s="428"/>
      <c r="J289" s="428"/>
      <c r="K289" s="428"/>
      <c r="L289" s="428"/>
      <c r="M289" s="428"/>
      <c r="N289" s="428"/>
      <c r="O289" s="428"/>
      <c r="P289" s="428"/>
      <c r="Q289" s="428"/>
      <c r="R289" s="428"/>
      <c r="S289" s="428"/>
      <c r="T289" s="428"/>
      <c r="U289" s="428"/>
      <c r="V289" s="428" t="s">
        <v>605</v>
      </c>
      <c r="W289" s="428"/>
      <c r="X289" s="428"/>
      <c r="Y289" s="635"/>
      <c r="Z289" s="635"/>
      <c r="AA289" s="635"/>
      <c r="AB289" s="635"/>
      <c r="AC289" s="635"/>
      <c r="AD289" s="635"/>
      <c r="AE289" s="635"/>
      <c r="AF289" s="635"/>
      <c r="AG289" s="635"/>
      <c r="AH289" s="635"/>
      <c r="AI289" s="635"/>
      <c r="AJ289" s="635"/>
      <c r="AK289" s="635"/>
      <c r="AL289" s="635"/>
      <c r="AM289" s="635"/>
      <c r="AN289" s="635"/>
      <c r="AO289" s="635"/>
      <c r="AP289" s="635"/>
      <c r="AQ289" s="635"/>
      <c r="AR289" s="635"/>
      <c r="AS289" s="635"/>
      <c r="AT289" s="635"/>
      <c r="AU289" s="635"/>
      <c r="AV289" s="635"/>
      <c r="AW289" s="635"/>
      <c r="AX289" s="635"/>
      <c r="AY289" s="635"/>
      <c r="AZ289" s="635"/>
      <c r="BA289" s="635"/>
      <c r="BB289" s="635"/>
    </row>
    <row r="290" spans="1:54" ht="12.6" customHeight="1" x14ac:dyDescent="0.2">
      <c r="A290" s="435">
        <v>278</v>
      </c>
      <c r="B290" s="435"/>
      <c r="C290" s="428" t="s">
        <v>608</v>
      </c>
      <c r="D290" s="428"/>
      <c r="E290" s="428"/>
      <c r="F290" s="428"/>
      <c r="G290" s="428"/>
      <c r="H290" s="428"/>
      <c r="I290" s="428"/>
      <c r="J290" s="428"/>
      <c r="K290" s="428"/>
      <c r="L290" s="428"/>
      <c r="M290" s="428"/>
      <c r="N290" s="428"/>
      <c r="O290" s="428"/>
      <c r="P290" s="428"/>
      <c r="Q290" s="428"/>
      <c r="R290" s="428"/>
      <c r="S290" s="428"/>
      <c r="T290" s="428"/>
      <c r="U290" s="428"/>
      <c r="V290" s="428" t="s">
        <v>609</v>
      </c>
      <c r="W290" s="428"/>
      <c r="X290" s="428"/>
      <c r="Y290" s="637"/>
      <c r="Z290" s="637"/>
      <c r="AA290" s="637"/>
      <c r="AB290" s="637"/>
      <c r="AC290" s="637"/>
      <c r="AD290" s="637"/>
      <c r="AE290" s="637"/>
      <c r="AF290" s="637"/>
      <c r="AG290" s="637"/>
      <c r="AH290" s="637"/>
      <c r="AI290" s="637"/>
      <c r="AJ290" s="637"/>
      <c r="AK290" s="637"/>
      <c r="AL290" s="637"/>
      <c r="AM290" s="637"/>
      <c r="AN290" s="637"/>
      <c r="AO290" s="637"/>
      <c r="AP290" s="637"/>
      <c r="AQ290" s="637"/>
      <c r="AR290" s="637"/>
      <c r="AS290" s="637"/>
      <c r="AT290" s="637"/>
      <c r="AU290" s="637"/>
      <c r="AV290" s="637"/>
      <c r="AW290" s="637"/>
      <c r="AX290" s="637"/>
      <c r="AY290" s="637"/>
      <c r="AZ290" s="637"/>
      <c r="BA290" s="637"/>
      <c r="BB290" s="637"/>
    </row>
    <row r="291" spans="1:54" ht="12.6" customHeight="1" x14ac:dyDescent="0.2">
      <c r="A291" s="435">
        <v>279</v>
      </c>
      <c r="B291" s="435"/>
      <c r="C291" s="428" t="s">
        <v>610</v>
      </c>
      <c r="D291" s="428"/>
      <c r="E291" s="428"/>
      <c r="F291" s="428"/>
      <c r="G291" s="428"/>
      <c r="H291" s="428"/>
      <c r="I291" s="428"/>
      <c r="J291" s="428"/>
      <c r="K291" s="428"/>
      <c r="L291" s="428"/>
      <c r="M291" s="428"/>
      <c r="N291" s="428"/>
      <c r="O291" s="428"/>
      <c r="P291" s="428"/>
      <c r="Q291" s="428"/>
      <c r="R291" s="428"/>
      <c r="S291" s="428"/>
      <c r="T291" s="428"/>
      <c r="U291" s="428"/>
      <c r="V291" s="428" t="s">
        <v>611</v>
      </c>
      <c r="W291" s="428"/>
      <c r="X291" s="428"/>
      <c r="Y291" s="637"/>
      <c r="Z291" s="637"/>
      <c r="AA291" s="637"/>
      <c r="AB291" s="637"/>
      <c r="AC291" s="637"/>
      <c r="AD291" s="637"/>
      <c r="AE291" s="637"/>
      <c r="AF291" s="637"/>
      <c r="AG291" s="637"/>
      <c r="AH291" s="637"/>
      <c r="AI291" s="637"/>
      <c r="AJ291" s="637"/>
      <c r="AK291" s="637"/>
      <c r="AL291" s="637"/>
      <c r="AM291" s="637"/>
      <c r="AN291" s="637"/>
      <c r="AO291" s="637"/>
      <c r="AP291" s="637"/>
      <c r="AQ291" s="637"/>
      <c r="AR291" s="637"/>
      <c r="AS291" s="637"/>
      <c r="AT291" s="637"/>
      <c r="AU291" s="637"/>
      <c r="AV291" s="637"/>
      <c r="AW291" s="637"/>
      <c r="AX291" s="637"/>
      <c r="AY291" s="637"/>
      <c r="AZ291" s="637"/>
      <c r="BA291" s="637"/>
      <c r="BB291" s="637"/>
    </row>
    <row r="292" spans="1:54" ht="26.1" customHeight="1" x14ac:dyDescent="0.2">
      <c r="A292" s="435">
        <v>280</v>
      </c>
      <c r="B292" s="435"/>
      <c r="C292" s="431" t="s">
        <v>1568</v>
      </c>
      <c r="D292" s="431"/>
      <c r="E292" s="431"/>
      <c r="F292" s="431"/>
      <c r="G292" s="431"/>
      <c r="H292" s="431"/>
      <c r="I292" s="431"/>
      <c r="J292" s="431"/>
      <c r="K292" s="431"/>
      <c r="L292" s="431"/>
      <c r="M292" s="431"/>
      <c r="N292" s="431"/>
      <c r="O292" s="431"/>
      <c r="P292" s="431"/>
      <c r="Q292" s="431"/>
      <c r="R292" s="431"/>
      <c r="S292" s="431"/>
      <c r="T292" s="431"/>
      <c r="U292" s="431"/>
      <c r="V292" s="428" t="s">
        <v>612</v>
      </c>
      <c r="W292" s="428"/>
      <c r="X292" s="428"/>
      <c r="Y292" s="631"/>
      <c r="Z292" s="631"/>
      <c r="AA292" s="631"/>
      <c r="AB292" s="631"/>
      <c r="AC292" s="631"/>
      <c r="AD292" s="631"/>
      <c r="AE292" s="631"/>
      <c r="AF292" s="631"/>
      <c r="AG292" s="631"/>
      <c r="AH292" s="631"/>
      <c r="AI292" s="631"/>
      <c r="AJ292" s="631"/>
      <c r="AK292" s="631"/>
      <c r="AL292" s="631"/>
      <c r="AM292" s="631"/>
      <c r="AN292" s="631"/>
      <c r="AO292" s="631"/>
      <c r="AP292" s="631"/>
      <c r="AQ292" s="631"/>
      <c r="AR292" s="631"/>
      <c r="AS292" s="631"/>
      <c r="AT292" s="631"/>
      <c r="AU292" s="631"/>
      <c r="AV292" s="631"/>
      <c r="AW292" s="631"/>
      <c r="AX292" s="631"/>
      <c r="AY292" s="631"/>
      <c r="AZ292" s="631"/>
      <c r="BA292" s="631"/>
      <c r="BB292" s="631"/>
    </row>
    <row r="293" spans="1:54" ht="12.6" customHeight="1" x14ac:dyDescent="0.2">
      <c r="A293" s="426">
        <v>281</v>
      </c>
      <c r="B293" s="427"/>
      <c r="C293" s="428" t="s">
        <v>598</v>
      </c>
      <c r="D293" s="428"/>
      <c r="E293" s="428"/>
      <c r="F293" s="428"/>
      <c r="G293" s="428"/>
      <c r="H293" s="428"/>
      <c r="I293" s="428"/>
      <c r="J293" s="428"/>
      <c r="K293" s="428"/>
      <c r="L293" s="428"/>
      <c r="M293" s="428"/>
      <c r="N293" s="428"/>
      <c r="O293" s="428"/>
      <c r="P293" s="428"/>
      <c r="Q293" s="428"/>
      <c r="R293" s="428"/>
      <c r="S293" s="428"/>
      <c r="T293" s="428"/>
      <c r="U293" s="428"/>
      <c r="V293" s="428" t="s">
        <v>612</v>
      </c>
      <c r="W293" s="428"/>
      <c r="X293" s="428"/>
      <c r="Y293" s="635"/>
      <c r="Z293" s="635"/>
      <c r="AA293" s="635"/>
      <c r="AB293" s="635"/>
      <c r="AC293" s="635"/>
      <c r="AD293" s="635"/>
      <c r="AE293" s="635"/>
      <c r="AF293" s="635"/>
      <c r="AG293" s="635"/>
      <c r="AH293" s="635"/>
      <c r="AI293" s="635"/>
      <c r="AJ293" s="635"/>
      <c r="AK293" s="635"/>
      <c r="AL293" s="635"/>
      <c r="AM293" s="635"/>
      <c r="AN293" s="635"/>
      <c r="AO293" s="635"/>
      <c r="AP293" s="635"/>
      <c r="AQ293" s="635"/>
      <c r="AR293" s="635"/>
      <c r="AS293" s="635"/>
      <c r="AT293" s="635"/>
      <c r="AU293" s="635"/>
      <c r="AV293" s="635"/>
      <c r="AW293" s="635"/>
      <c r="AX293" s="635"/>
      <c r="AY293" s="635"/>
      <c r="AZ293" s="635"/>
      <c r="BA293" s="635"/>
      <c r="BB293" s="635"/>
    </row>
    <row r="294" spans="1:54" ht="12.6" customHeight="1" x14ac:dyDescent="0.2">
      <c r="A294" s="426">
        <v>282</v>
      </c>
      <c r="B294" s="427"/>
      <c r="C294" s="428" t="s">
        <v>607</v>
      </c>
      <c r="D294" s="428"/>
      <c r="E294" s="428"/>
      <c r="F294" s="428"/>
      <c r="G294" s="428"/>
      <c r="H294" s="428"/>
      <c r="I294" s="428"/>
      <c r="J294" s="428"/>
      <c r="K294" s="428"/>
      <c r="L294" s="428"/>
      <c r="M294" s="428"/>
      <c r="N294" s="428"/>
      <c r="O294" s="428"/>
      <c r="P294" s="428"/>
      <c r="Q294" s="428"/>
      <c r="R294" s="428"/>
      <c r="S294" s="428"/>
      <c r="T294" s="428"/>
      <c r="U294" s="428"/>
      <c r="V294" s="428" t="s">
        <v>612</v>
      </c>
      <c r="W294" s="428"/>
      <c r="X294" s="428"/>
      <c r="Y294" s="635"/>
      <c r="Z294" s="635"/>
      <c r="AA294" s="635"/>
      <c r="AB294" s="635"/>
      <c r="AC294" s="635"/>
      <c r="AD294" s="635"/>
      <c r="AE294" s="635"/>
      <c r="AF294" s="635"/>
      <c r="AG294" s="635"/>
      <c r="AH294" s="635"/>
      <c r="AI294" s="635"/>
      <c r="AJ294" s="635"/>
      <c r="AK294" s="635"/>
      <c r="AL294" s="635"/>
      <c r="AM294" s="635"/>
      <c r="AN294" s="635"/>
      <c r="AO294" s="635"/>
      <c r="AP294" s="635"/>
      <c r="AQ294" s="635"/>
      <c r="AR294" s="635"/>
      <c r="AS294" s="635"/>
      <c r="AT294" s="635"/>
      <c r="AU294" s="635"/>
      <c r="AV294" s="635"/>
      <c r="AW294" s="635"/>
      <c r="AX294" s="635"/>
      <c r="AY294" s="635"/>
      <c r="AZ294" s="635"/>
      <c r="BA294" s="635"/>
      <c r="BB294" s="635"/>
    </row>
    <row r="295" spans="1:54" ht="12.6" customHeight="1" x14ac:dyDescent="0.2">
      <c r="A295" s="426">
        <v>283</v>
      </c>
      <c r="B295" s="427"/>
      <c r="C295" s="428" t="s">
        <v>613</v>
      </c>
      <c r="D295" s="428"/>
      <c r="E295" s="428"/>
      <c r="F295" s="428"/>
      <c r="G295" s="428"/>
      <c r="H295" s="428"/>
      <c r="I295" s="428"/>
      <c r="J295" s="428"/>
      <c r="K295" s="428"/>
      <c r="L295" s="428"/>
      <c r="M295" s="428"/>
      <c r="N295" s="428"/>
      <c r="O295" s="428"/>
      <c r="P295" s="428"/>
      <c r="Q295" s="428"/>
      <c r="R295" s="428"/>
      <c r="S295" s="428"/>
      <c r="T295" s="428"/>
      <c r="U295" s="428"/>
      <c r="V295" s="428" t="s">
        <v>614</v>
      </c>
      <c r="W295" s="428"/>
      <c r="X295" s="428"/>
      <c r="Y295" s="631"/>
      <c r="Z295" s="631"/>
      <c r="AA295" s="631"/>
      <c r="AB295" s="631"/>
      <c r="AC295" s="631"/>
      <c r="AD295" s="631"/>
      <c r="AE295" s="631"/>
      <c r="AF295" s="631"/>
      <c r="AG295" s="631"/>
      <c r="AH295" s="631"/>
      <c r="AI295" s="631"/>
      <c r="AJ295" s="631"/>
      <c r="AK295" s="631"/>
      <c r="AL295" s="631"/>
      <c r="AM295" s="631"/>
      <c r="AN295" s="631"/>
      <c r="AO295" s="631"/>
      <c r="AP295" s="631"/>
      <c r="AQ295" s="631"/>
      <c r="AR295" s="631"/>
      <c r="AS295" s="631"/>
      <c r="AT295" s="631"/>
      <c r="AU295" s="631"/>
      <c r="AV295" s="631"/>
      <c r="AW295" s="631"/>
      <c r="AX295" s="631"/>
      <c r="AY295" s="631"/>
      <c r="AZ295" s="631"/>
      <c r="BA295" s="631"/>
      <c r="BB295" s="631"/>
    </row>
    <row r="296" spans="1:54" ht="12.6" customHeight="1" x14ac:dyDescent="0.2">
      <c r="A296" s="426">
        <v>284</v>
      </c>
      <c r="B296" s="427"/>
      <c r="C296" s="428" t="s">
        <v>1511</v>
      </c>
      <c r="D296" s="428"/>
      <c r="E296" s="428"/>
      <c r="F296" s="428"/>
      <c r="G296" s="428"/>
      <c r="H296" s="428"/>
      <c r="I296" s="428"/>
      <c r="J296" s="428"/>
      <c r="K296" s="428"/>
      <c r="L296" s="428"/>
      <c r="M296" s="428"/>
      <c r="N296" s="428"/>
      <c r="O296" s="428"/>
      <c r="P296" s="428"/>
      <c r="Q296" s="428"/>
      <c r="R296" s="428"/>
      <c r="S296" s="428"/>
      <c r="T296" s="428"/>
      <c r="U296" s="428"/>
      <c r="V296" s="428" t="s">
        <v>615</v>
      </c>
      <c r="W296" s="428"/>
      <c r="X296" s="428"/>
      <c r="Y296" s="631"/>
      <c r="Z296" s="631"/>
      <c r="AA296" s="631"/>
      <c r="AB296" s="631"/>
      <c r="AC296" s="631"/>
      <c r="AD296" s="631"/>
      <c r="AE296" s="631"/>
      <c r="AF296" s="631"/>
      <c r="AG296" s="631"/>
      <c r="AH296" s="631"/>
      <c r="AI296" s="631"/>
      <c r="AJ296" s="631"/>
      <c r="AK296" s="631"/>
      <c r="AL296" s="631"/>
      <c r="AM296" s="631"/>
      <c r="AN296" s="631"/>
      <c r="AO296" s="631"/>
      <c r="AP296" s="631"/>
      <c r="AQ296" s="631"/>
      <c r="AR296" s="631"/>
      <c r="AS296" s="631"/>
      <c r="AT296" s="631"/>
      <c r="AU296" s="631"/>
      <c r="AV296" s="631"/>
      <c r="AW296" s="631"/>
      <c r="AX296" s="631"/>
      <c r="AY296" s="631"/>
      <c r="AZ296" s="631"/>
      <c r="BA296" s="631"/>
      <c r="BB296" s="631"/>
    </row>
    <row r="297" spans="1:54" ht="12.6" customHeight="1" x14ac:dyDescent="0.2">
      <c r="A297" s="426">
        <v>285</v>
      </c>
      <c r="B297" s="427"/>
      <c r="C297" s="428" t="s">
        <v>598</v>
      </c>
      <c r="D297" s="428"/>
      <c r="E297" s="428"/>
      <c r="F297" s="428"/>
      <c r="G297" s="428"/>
      <c r="H297" s="428"/>
      <c r="I297" s="428"/>
      <c r="J297" s="428"/>
      <c r="K297" s="428"/>
      <c r="L297" s="428"/>
      <c r="M297" s="428"/>
      <c r="N297" s="428"/>
      <c r="O297" s="428"/>
      <c r="P297" s="428"/>
      <c r="Q297" s="428"/>
      <c r="R297" s="428"/>
      <c r="S297" s="428"/>
      <c r="T297" s="428"/>
      <c r="U297" s="428"/>
      <c r="V297" s="428" t="s">
        <v>615</v>
      </c>
      <c r="W297" s="428"/>
      <c r="X297" s="428"/>
      <c r="Y297" s="635"/>
      <c r="Z297" s="635"/>
      <c r="AA297" s="635"/>
      <c r="AB297" s="635"/>
      <c r="AC297" s="635"/>
      <c r="AD297" s="635"/>
      <c r="AE297" s="635"/>
      <c r="AF297" s="635"/>
      <c r="AG297" s="635"/>
      <c r="AH297" s="635"/>
      <c r="AI297" s="635"/>
      <c r="AJ297" s="635"/>
      <c r="AK297" s="635"/>
      <c r="AL297" s="635"/>
      <c r="AM297" s="635"/>
      <c r="AN297" s="635"/>
      <c r="AO297" s="635"/>
      <c r="AP297" s="635"/>
      <c r="AQ297" s="635"/>
      <c r="AR297" s="635"/>
      <c r="AS297" s="635"/>
      <c r="AT297" s="635"/>
      <c r="AU297" s="635"/>
      <c r="AV297" s="635"/>
      <c r="AW297" s="635"/>
      <c r="AX297" s="635"/>
      <c r="AY297" s="635"/>
      <c r="AZ297" s="635"/>
      <c r="BA297" s="635"/>
      <c r="BB297" s="635"/>
    </row>
    <row r="298" spans="1:54" ht="12.6" customHeight="1" x14ac:dyDescent="0.2">
      <c r="A298" s="426">
        <v>286</v>
      </c>
      <c r="B298" s="427"/>
      <c r="C298" s="431" t="s">
        <v>1569</v>
      </c>
      <c r="D298" s="431"/>
      <c r="E298" s="431"/>
      <c r="F298" s="431"/>
      <c r="G298" s="431"/>
      <c r="H298" s="431"/>
      <c r="I298" s="431"/>
      <c r="J298" s="431"/>
      <c r="K298" s="431"/>
      <c r="L298" s="431"/>
      <c r="M298" s="431"/>
      <c r="N298" s="431"/>
      <c r="O298" s="431"/>
      <c r="P298" s="431"/>
      <c r="Q298" s="431"/>
      <c r="R298" s="431"/>
      <c r="S298" s="431"/>
      <c r="T298" s="431"/>
      <c r="U298" s="431"/>
      <c r="V298" s="428" t="s">
        <v>616</v>
      </c>
      <c r="W298" s="428"/>
      <c r="X298" s="428"/>
      <c r="Y298" s="633"/>
      <c r="Z298" s="633"/>
      <c r="AA298" s="633"/>
      <c r="AB298" s="634"/>
      <c r="AC298" s="634"/>
      <c r="AD298" s="634"/>
      <c r="AE298" s="633"/>
      <c r="AF298" s="633"/>
      <c r="AG298" s="633"/>
      <c r="AH298" s="634"/>
      <c r="AI298" s="634"/>
      <c r="AJ298" s="634"/>
      <c r="AK298" s="633"/>
      <c r="AL298" s="633"/>
      <c r="AM298" s="633"/>
      <c r="AN298" s="634"/>
      <c r="AO298" s="634"/>
      <c r="AP298" s="634"/>
      <c r="AQ298" s="633"/>
      <c r="AR298" s="633"/>
      <c r="AS298" s="633"/>
      <c r="AT298" s="634"/>
      <c r="AU298" s="634"/>
      <c r="AV298" s="634"/>
      <c r="AW298" s="633"/>
      <c r="AX298" s="633"/>
      <c r="AY298" s="633"/>
      <c r="AZ298" s="634"/>
      <c r="BA298" s="634"/>
      <c r="BB298" s="634"/>
    </row>
    <row r="299" spans="1:54" ht="12.6" customHeight="1" x14ac:dyDescent="0.2">
      <c r="A299" s="426">
        <v>287</v>
      </c>
      <c r="B299" s="427"/>
      <c r="C299" s="636" t="s">
        <v>617</v>
      </c>
      <c r="D299" s="636"/>
      <c r="E299" s="636"/>
      <c r="F299" s="636"/>
      <c r="G299" s="636"/>
      <c r="H299" s="636"/>
      <c r="I299" s="636"/>
      <c r="J299" s="636"/>
      <c r="K299" s="636"/>
      <c r="L299" s="636"/>
      <c r="M299" s="636"/>
      <c r="N299" s="636"/>
      <c r="O299" s="636"/>
      <c r="P299" s="636"/>
      <c r="Q299" s="636"/>
      <c r="R299" s="636"/>
      <c r="S299" s="636"/>
      <c r="T299" s="636"/>
      <c r="U299" s="636"/>
      <c r="V299" s="428" t="s">
        <v>618</v>
      </c>
      <c r="W299" s="428"/>
      <c r="X299" s="428"/>
      <c r="Y299" s="631"/>
      <c r="Z299" s="631"/>
      <c r="AA299" s="631"/>
      <c r="AB299" s="631"/>
      <c r="AC299" s="631"/>
      <c r="AD299" s="631"/>
      <c r="AE299" s="631"/>
      <c r="AF299" s="631"/>
      <c r="AG299" s="631"/>
      <c r="AH299" s="631"/>
      <c r="AI299" s="631"/>
      <c r="AJ299" s="631"/>
      <c r="AK299" s="631"/>
      <c r="AL299" s="631"/>
      <c r="AM299" s="631"/>
      <c r="AN299" s="631"/>
      <c r="AO299" s="631"/>
      <c r="AP299" s="631"/>
      <c r="AQ299" s="631"/>
      <c r="AR299" s="631"/>
      <c r="AS299" s="631"/>
      <c r="AT299" s="631"/>
      <c r="AU299" s="631"/>
      <c r="AV299" s="631"/>
      <c r="AW299" s="631"/>
      <c r="AX299" s="631"/>
      <c r="AY299" s="631"/>
      <c r="AZ299" s="631"/>
      <c r="BA299" s="631"/>
      <c r="BB299" s="631"/>
    </row>
    <row r="300" spans="1:54" ht="12.6" customHeight="1" x14ac:dyDescent="0.2">
      <c r="A300" s="426">
        <v>288</v>
      </c>
      <c r="B300" s="427"/>
      <c r="C300" s="636" t="s">
        <v>619</v>
      </c>
      <c r="D300" s="636"/>
      <c r="E300" s="636"/>
      <c r="F300" s="636"/>
      <c r="G300" s="636"/>
      <c r="H300" s="636"/>
      <c r="I300" s="636"/>
      <c r="J300" s="636"/>
      <c r="K300" s="636"/>
      <c r="L300" s="636"/>
      <c r="M300" s="636"/>
      <c r="N300" s="636"/>
      <c r="O300" s="636"/>
      <c r="P300" s="636"/>
      <c r="Q300" s="636"/>
      <c r="R300" s="636"/>
      <c r="S300" s="636"/>
      <c r="T300" s="636"/>
      <c r="U300" s="636"/>
      <c r="V300" s="428" t="s">
        <v>620</v>
      </c>
      <c r="W300" s="428"/>
      <c r="X300" s="428"/>
      <c r="Y300" s="631"/>
      <c r="Z300" s="631"/>
      <c r="AA300" s="631"/>
      <c r="AB300" s="631"/>
      <c r="AC300" s="631"/>
      <c r="AD300" s="631"/>
      <c r="AE300" s="631"/>
      <c r="AF300" s="631"/>
      <c r="AG300" s="631"/>
      <c r="AH300" s="631"/>
      <c r="AI300" s="631"/>
      <c r="AJ300" s="631"/>
      <c r="AK300" s="631"/>
      <c r="AL300" s="631"/>
      <c r="AM300" s="631"/>
      <c r="AN300" s="631"/>
      <c r="AO300" s="631"/>
      <c r="AP300" s="631"/>
      <c r="AQ300" s="631"/>
      <c r="AR300" s="631"/>
      <c r="AS300" s="631"/>
      <c r="AT300" s="631"/>
      <c r="AU300" s="631"/>
      <c r="AV300" s="631"/>
      <c r="AW300" s="631"/>
      <c r="AX300" s="631"/>
      <c r="AY300" s="631"/>
      <c r="AZ300" s="631"/>
      <c r="BA300" s="631"/>
      <c r="BB300" s="631"/>
    </row>
    <row r="301" spans="1:54" ht="12.6" customHeight="1" x14ac:dyDescent="0.2">
      <c r="A301" s="426">
        <v>289</v>
      </c>
      <c r="B301" s="427"/>
      <c r="C301" s="636" t="s">
        <v>621</v>
      </c>
      <c r="D301" s="636"/>
      <c r="E301" s="636"/>
      <c r="F301" s="636"/>
      <c r="G301" s="636"/>
      <c r="H301" s="636"/>
      <c r="I301" s="636"/>
      <c r="J301" s="636"/>
      <c r="K301" s="636"/>
      <c r="L301" s="636"/>
      <c r="M301" s="636"/>
      <c r="N301" s="636"/>
      <c r="O301" s="636"/>
      <c r="P301" s="636"/>
      <c r="Q301" s="636"/>
      <c r="R301" s="636"/>
      <c r="S301" s="636"/>
      <c r="T301" s="636"/>
      <c r="U301" s="636"/>
      <c r="V301" s="428" t="s">
        <v>622</v>
      </c>
      <c r="W301" s="428"/>
      <c r="X301" s="428"/>
      <c r="Y301" s="631"/>
      <c r="Z301" s="631"/>
      <c r="AA301" s="631"/>
      <c r="AB301" s="631"/>
      <c r="AC301" s="631"/>
      <c r="AD301" s="631"/>
      <c r="AE301" s="631"/>
      <c r="AF301" s="631"/>
      <c r="AG301" s="631"/>
      <c r="AH301" s="631"/>
      <c r="AI301" s="631"/>
      <c r="AJ301" s="631"/>
      <c r="AK301" s="631"/>
      <c r="AL301" s="631"/>
      <c r="AM301" s="631"/>
      <c r="AN301" s="631"/>
      <c r="AO301" s="631"/>
      <c r="AP301" s="631"/>
      <c r="AQ301" s="631"/>
      <c r="AR301" s="631"/>
      <c r="AS301" s="631"/>
      <c r="AT301" s="631"/>
      <c r="AU301" s="631"/>
      <c r="AV301" s="631"/>
      <c r="AW301" s="631"/>
      <c r="AX301" s="631"/>
      <c r="AY301" s="631"/>
      <c r="AZ301" s="631"/>
      <c r="BA301" s="631"/>
      <c r="BB301" s="631"/>
    </row>
    <row r="302" spans="1:54" ht="12.6" customHeight="1" x14ac:dyDescent="0.2">
      <c r="A302" s="426">
        <v>290</v>
      </c>
      <c r="B302" s="427"/>
      <c r="C302" s="636" t="s">
        <v>623</v>
      </c>
      <c r="D302" s="636"/>
      <c r="E302" s="636"/>
      <c r="F302" s="636"/>
      <c r="G302" s="636"/>
      <c r="H302" s="636"/>
      <c r="I302" s="636"/>
      <c r="J302" s="636"/>
      <c r="K302" s="636"/>
      <c r="L302" s="636"/>
      <c r="M302" s="636"/>
      <c r="N302" s="636"/>
      <c r="O302" s="636"/>
      <c r="P302" s="636"/>
      <c r="Q302" s="636"/>
      <c r="R302" s="636"/>
      <c r="S302" s="636"/>
      <c r="T302" s="636"/>
      <c r="U302" s="636"/>
      <c r="V302" s="428" t="s">
        <v>624</v>
      </c>
      <c r="W302" s="428"/>
      <c r="X302" s="428"/>
      <c r="Y302" s="631"/>
      <c r="Z302" s="631"/>
      <c r="AA302" s="631"/>
      <c r="AB302" s="631"/>
      <c r="AC302" s="631"/>
      <c r="AD302" s="631"/>
      <c r="AE302" s="631"/>
      <c r="AF302" s="631"/>
      <c r="AG302" s="631"/>
      <c r="AH302" s="631"/>
      <c r="AI302" s="631"/>
      <c r="AJ302" s="631"/>
      <c r="AK302" s="631"/>
      <c r="AL302" s="631"/>
      <c r="AM302" s="631"/>
      <c r="AN302" s="631"/>
      <c r="AO302" s="631"/>
      <c r="AP302" s="631"/>
      <c r="AQ302" s="631"/>
      <c r="AR302" s="631"/>
      <c r="AS302" s="631"/>
      <c r="AT302" s="631"/>
      <c r="AU302" s="631"/>
      <c r="AV302" s="631"/>
      <c r="AW302" s="631"/>
      <c r="AX302" s="631"/>
      <c r="AY302" s="631"/>
      <c r="AZ302" s="631"/>
      <c r="BA302" s="631"/>
      <c r="BB302" s="631"/>
    </row>
    <row r="303" spans="1:54" ht="12.6" customHeight="1" x14ac:dyDescent="0.2">
      <c r="A303" s="426">
        <v>291</v>
      </c>
      <c r="B303" s="427"/>
      <c r="C303" s="636" t="s">
        <v>625</v>
      </c>
      <c r="D303" s="636"/>
      <c r="E303" s="636"/>
      <c r="F303" s="636"/>
      <c r="G303" s="636"/>
      <c r="H303" s="636"/>
      <c r="I303" s="636"/>
      <c r="J303" s="636"/>
      <c r="K303" s="636"/>
      <c r="L303" s="636"/>
      <c r="M303" s="636"/>
      <c r="N303" s="636"/>
      <c r="O303" s="636"/>
      <c r="P303" s="636"/>
      <c r="Q303" s="636"/>
      <c r="R303" s="636"/>
      <c r="S303" s="636"/>
      <c r="T303" s="636"/>
      <c r="U303" s="636"/>
      <c r="V303" s="428" t="s">
        <v>626</v>
      </c>
      <c r="W303" s="428"/>
      <c r="X303" s="428"/>
      <c r="Y303" s="631"/>
      <c r="Z303" s="631"/>
      <c r="AA303" s="631"/>
      <c r="AB303" s="631"/>
      <c r="AC303" s="631"/>
      <c r="AD303" s="631"/>
      <c r="AE303" s="631"/>
      <c r="AF303" s="631"/>
      <c r="AG303" s="631"/>
      <c r="AH303" s="631"/>
      <c r="AI303" s="631"/>
      <c r="AJ303" s="631"/>
      <c r="AK303" s="631"/>
      <c r="AL303" s="631"/>
      <c r="AM303" s="631"/>
      <c r="AN303" s="631"/>
      <c r="AO303" s="631"/>
      <c r="AP303" s="631"/>
      <c r="AQ303" s="631"/>
      <c r="AR303" s="631"/>
      <c r="AS303" s="631"/>
      <c r="AT303" s="631"/>
      <c r="AU303" s="631"/>
      <c r="AV303" s="631"/>
      <c r="AW303" s="631"/>
      <c r="AX303" s="631"/>
      <c r="AY303" s="631"/>
      <c r="AZ303" s="631"/>
      <c r="BA303" s="631"/>
      <c r="BB303" s="631"/>
    </row>
    <row r="304" spans="1:54" ht="12.6" customHeight="1" x14ac:dyDescent="0.2">
      <c r="A304" s="426">
        <v>292</v>
      </c>
      <c r="B304" s="427"/>
      <c r="C304" s="636" t="s">
        <v>627</v>
      </c>
      <c r="D304" s="636"/>
      <c r="E304" s="636"/>
      <c r="F304" s="636"/>
      <c r="G304" s="636"/>
      <c r="H304" s="636"/>
      <c r="I304" s="636"/>
      <c r="J304" s="636"/>
      <c r="K304" s="636"/>
      <c r="L304" s="636"/>
      <c r="M304" s="636"/>
      <c r="N304" s="636"/>
      <c r="O304" s="636"/>
      <c r="P304" s="636"/>
      <c r="Q304" s="636"/>
      <c r="R304" s="636"/>
      <c r="S304" s="636"/>
      <c r="T304" s="636"/>
      <c r="U304" s="636"/>
      <c r="V304" s="428" t="s">
        <v>628</v>
      </c>
      <c r="W304" s="428"/>
      <c r="X304" s="428"/>
      <c r="Y304" s="631"/>
      <c r="Z304" s="631"/>
      <c r="AA304" s="631"/>
      <c r="AB304" s="631"/>
      <c r="AC304" s="631"/>
      <c r="AD304" s="631"/>
      <c r="AE304" s="631"/>
      <c r="AF304" s="631"/>
      <c r="AG304" s="631"/>
      <c r="AH304" s="631"/>
      <c r="AI304" s="631"/>
      <c r="AJ304" s="631"/>
      <c r="AK304" s="631"/>
      <c r="AL304" s="631"/>
      <c r="AM304" s="631"/>
      <c r="AN304" s="631"/>
      <c r="AO304" s="631"/>
      <c r="AP304" s="631"/>
      <c r="AQ304" s="631"/>
      <c r="AR304" s="631"/>
      <c r="AS304" s="631"/>
      <c r="AT304" s="631"/>
      <c r="AU304" s="631"/>
      <c r="AV304" s="631"/>
      <c r="AW304" s="631"/>
      <c r="AX304" s="631"/>
      <c r="AY304" s="631"/>
      <c r="AZ304" s="631"/>
      <c r="BA304" s="631"/>
      <c r="BB304" s="631"/>
    </row>
    <row r="305" spans="1:54" ht="12.6" customHeight="1" x14ac:dyDescent="0.2">
      <c r="A305" s="426">
        <v>293</v>
      </c>
      <c r="B305" s="427"/>
      <c r="C305" s="636" t="s">
        <v>629</v>
      </c>
      <c r="D305" s="636"/>
      <c r="E305" s="636"/>
      <c r="F305" s="636"/>
      <c r="G305" s="636"/>
      <c r="H305" s="636"/>
      <c r="I305" s="636"/>
      <c r="J305" s="636"/>
      <c r="K305" s="636"/>
      <c r="L305" s="636"/>
      <c r="M305" s="636"/>
      <c r="N305" s="636"/>
      <c r="O305" s="636"/>
      <c r="P305" s="636"/>
      <c r="Q305" s="636"/>
      <c r="R305" s="636"/>
      <c r="S305" s="636"/>
      <c r="T305" s="636"/>
      <c r="U305" s="636"/>
      <c r="V305" s="428" t="s">
        <v>630</v>
      </c>
      <c r="W305" s="428"/>
      <c r="X305" s="428"/>
      <c r="Y305" s="631"/>
      <c r="Z305" s="631"/>
      <c r="AA305" s="631"/>
      <c r="AB305" s="631"/>
      <c r="AC305" s="631"/>
      <c r="AD305" s="631"/>
      <c r="AE305" s="631"/>
      <c r="AF305" s="631"/>
      <c r="AG305" s="631"/>
      <c r="AH305" s="631"/>
      <c r="AI305" s="631"/>
      <c r="AJ305" s="631"/>
      <c r="AK305" s="631"/>
      <c r="AL305" s="631"/>
      <c r="AM305" s="631"/>
      <c r="AN305" s="631"/>
      <c r="AO305" s="631"/>
      <c r="AP305" s="631"/>
      <c r="AQ305" s="631"/>
      <c r="AR305" s="631"/>
      <c r="AS305" s="631"/>
      <c r="AT305" s="631"/>
      <c r="AU305" s="631"/>
      <c r="AV305" s="631"/>
      <c r="AW305" s="631"/>
      <c r="AX305" s="631"/>
      <c r="AY305" s="631"/>
      <c r="AZ305" s="631"/>
      <c r="BA305" s="631"/>
      <c r="BB305" s="631"/>
    </row>
    <row r="306" spans="1:54" ht="12.6" customHeight="1" x14ac:dyDescent="0.2">
      <c r="A306" s="426">
        <v>294</v>
      </c>
      <c r="B306" s="427"/>
      <c r="C306" s="636" t="s">
        <v>631</v>
      </c>
      <c r="D306" s="636"/>
      <c r="E306" s="636"/>
      <c r="F306" s="636"/>
      <c r="G306" s="636"/>
      <c r="H306" s="636"/>
      <c r="I306" s="636"/>
      <c r="J306" s="636"/>
      <c r="K306" s="636"/>
      <c r="L306" s="636"/>
      <c r="M306" s="636"/>
      <c r="N306" s="636"/>
      <c r="O306" s="636"/>
      <c r="P306" s="636"/>
      <c r="Q306" s="636"/>
      <c r="R306" s="636"/>
      <c r="S306" s="636"/>
      <c r="T306" s="636"/>
      <c r="U306" s="636"/>
      <c r="V306" s="428" t="s">
        <v>632</v>
      </c>
      <c r="W306" s="428"/>
      <c r="X306" s="428"/>
      <c r="Y306" s="631"/>
      <c r="Z306" s="631"/>
      <c r="AA306" s="631"/>
      <c r="AB306" s="631"/>
      <c r="AC306" s="631"/>
      <c r="AD306" s="631"/>
      <c r="AE306" s="631"/>
      <c r="AF306" s="631"/>
      <c r="AG306" s="631"/>
      <c r="AH306" s="631"/>
      <c r="AI306" s="631"/>
      <c r="AJ306" s="631"/>
      <c r="AK306" s="631"/>
      <c r="AL306" s="631"/>
      <c r="AM306" s="631"/>
      <c r="AN306" s="631"/>
      <c r="AO306" s="631"/>
      <c r="AP306" s="631"/>
      <c r="AQ306" s="631"/>
      <c r="AR306" s="631"/>
      <c r="AS306" s="631"/>
      <c r="AT306" s="631"/>
      <c r="AU306" s="631"/>
      <c r="AV306" s="631"/>
      <c r="AW306" s="631"/>
      <c r="AX306" s="631"/>
      <c r="AY306" s="631"/>
      <c r="AZ306" s="631"/>
      <c r="BA306" s="631"/>
      <c r="BB306" s="631"/>
    </row>
    <row r="307" spans="1:54" ht="12.6" customHeight="1" x14ac:dyDescent="0.2">
      <c r="A307" s="426">
        <v>295</v>
      </c>
      <c r="B307" s="427"/>
      <c r="C307" s="636" t="s">
        <v>1510</v>
      </c>
      <c r="D307" s="636"/>
      <c r="E307" s="636"/>
      <c r="F307" s="636"/>
      <c r="G307" s="636"/>
      <c r="H307" s="636"/>
      <c r="I307" s="636"/>
      <c r="J307" s="636"/>
      <c r="K307" s="636"/>
      <c r="L307" s="636"/>
      <c r="M307" s="636"/>
      <c r="N307" s="636"/>
      <c r="O307" s="636"/>
      <c r="P307" s="636"/>
      <c r="Q307" s="636"/>
      <c r="R307" s="636"/>
      <c r="S307" s="636"/>
      <c r="T307" s="636"/>
      <c r="U307" s="636"/>
      <c r="V307" s="428" t="s">
        <v>633</v>
      </c>
      <c r="W307" s="428"/>
      <c r="X307" s="428"/>
      <c r="Y307" s="633"/>
      <c r="Z307" s="633"/>
      <c r="AA307" s="633"/>
      <c r="AB307" s="634"/>
      <c r="AC307" s="634"/>
      <c r="AD307" s="634"/>
      <c r="AE307" s="633"/>
      <c r="AF307" s="633"/>
      <c r="AG307" s="633"/>
      <c r="AH307" s="634"/>
      <c r="AI307" s="634"/>
      <c r="AJ307" s="634"/>
      <c r="AK307" s="633"/>
      <c r="AL307" s="633"/>
      <c r="AM307" s="633"/>
      <c r="AN307" s="634"/>
      <c r="AO307" s="634"/>
      <c r="AP307" s="634"/>
      <c r="AQ307" s="633"/>
      <c r="AR307" s="633"/>
      <c r="AS307" s="633"/>
      <c r="AT307" s="634"/>
      <c r="AU307" s="634"/>
      <c r="AV307" s="634"/>
      <c r="AW307" s="633"/>
      <c r="AX307" s="633"/>
      <c r="AY307" s="633"/>
      <c r="AZ307" s="634"/>
      <c r="BA307" s="634"/>
      <c r="BB307" s="634"/>
    </row>
    <row r="308" spans="1:54" ht="12.6" customHeight="1" x14ac:dyDescent="0.2">
      <c r="A308" s="426">
        <v>296</v>
      </c>
      <c r="B308" s="427"/>
      <c r="C308" s="636" t="s">
        <v>1570</v>
      </c>
      <c r="D308" s="636"/>
      <c r="E308" s="636"/>
      <c r="F308" s="636"/>
      <c r="G308" s="636"/>
      <c r="H308" s="636"/>
      <c r="I308" s="636"/>
      <c r="J308" s="636"/>
      <c r="K308" s="636"/>
      <c r="L308" s="636"/>
      <c r="M308" s="636"/>
      <c r="N308" s="636"/>
      <c r="O308" s="636"/>
      <c r="P308" s="636"/>
      <c r="Q308" s="636"/>
      <c r="R308" s="636"/>
      <c r="S308" s="636"/>
      <c r="T308" s="636"/>
      <c r="U308" s="636"/>
      <c r="V308" s="428" t="s">
        <v>634</v>
      </c>
      <c r="W308" s="428"/>
      <c r="X308" s="428"/>
      <c r="Y308" s="633"/>
      <c r="Z308" s="633"/>
      <c r="AA308" s="633"/>
      <c r="AB308" s="634"/>
      <c r="AC308" s="634"/>
      <c r="AD308" s="634"/>
      <c r="AE308" s="633"/>
      <c r="AF308" s="633"/>
      <c r="AG308" s="633"/>
      <c r="AH308" s="634"/>
      <c r="AI308" s="634"/>
      <c r="AJ308" s="634"/>
      <c r="AK308" s="633"/>
      <c r="AL308" s="633"/>
      <c r="AM308" s="633"/>
      <c r="AN308" s="634"/>
      <c r="AO308" s="634"/>
      <c r="AP308" s="634"/>
      <c r="AQ308" s="633"/>
      <c r="AR308" s="633"/>
      <c r="AS308" s="633"/>
      <c r="AT308" s="634"/>
      <c r="AU308" s="634"/>
      <c r="AV308" s="634"/>
      <c r="AW308" s="633"/>
      <c r="AX308" s="633"/>
      <c r="AY308" s="633"/>
      <c r="AZ308" s="634"/>
      <c r="BA308" s="634"/>
      <c r="BB308" s="634"/>
    </row>
    <row r="309" spans="1:54" ht="12.6" customHeight="1" x14ac:dyDescent="0.2">
      <c r="A309" s="426">
        <v>297</v>
      </c>
      <c r="B309" s="427"/>
      <c r="C309" s="636" t="s">
        <v>635</v>
      </c>
      <c r="D309" s="636"/>
      <c r="E309" s="636"/>
      <c r="F309" s="636"/>
      <c r="G309" s="636"/>
      <c r="H309" s="636"/>
      <c r="I309" s="636"/>
      <c r="J309" s="636"/>
      <c r="K309" s="636"/>
      <c r="L309" s="636"/>
      <c r="M309" s="636"/>
      <c r="N309" s="636"/>
      <c r="O309" s="636"/>
      <c r="P309" s="636"/>
      <c r="Q309" s="636"/>
      <c r="R309" s="636"/>
      <c r="S309" s="636"/>
      <c r="T309" s="636"/>
      <c r="U309" s="636"/>
      <c r="V309" s="428" t="s">
        <v>636</v>
      </c>
      <c r="W309" s="428"/>
      <c r="X309" s="428"/>
      <c r="Y309" s="631"/>
      <c r="Z309" s="631"/>
      <c r="AA309" s="631"/>
      <c r="AB309" s="631"/>
      <c r="AC309" s="631"/>
      <c r="AD309" s="631"/>
      <c r="AE309" s="631"/>
      <c r="AF309" s="631"/>
      <c r="AG309" s="631"/>
      <c r="AH309" s="631"/>
      <c r="AI309" s="631"/>
      <c r="AJ309" s="631"/>
      <c r="AK309" s="631"/>
      <c r="AL309" s="631"/>
      <c r="AM309" s="631"/>
      <c r="AN309" s="631"/>
      <c r="AO309" s="631"/>
      <c r="AP309" s="631"/>
      <c r="AQ309" s="631"/>
      <c r="AR309" s="631"/>
      <c r="AS309" s="631"/>
      <c r="AT309" s="631"/>
      <c r="AU309" s="631"/>
      <c r="AV309" s="631"/>
      <c r="AW309" s="631"/>
      <c r="AX309" s="631"/>
      <c r="AY309" s="631"/>
      <c r="AZ309" s="631"/>
      <c r="BA309" s="631"/>
      <c r="BB309" s="631"/>
    </row>
    <row r="310" spans="1:54" ht="12.6" customHeight="1" x14ac:dyDescent="0.2">
      <c r="A310" s="426">
        <v>298</v>
      </c>
      <c r="B310" s="427"/>
      <c r="C310" s="431" t="s">
        <v>637</v>
      </c>
      <c r="D310" s="431"/>
      <c r="E310" s="431"/>
      <c r="F310" s="431"/>
      <c r="G310" s="431"/>
      <c r="H310" s="431"/>
      <c r="I310" s="431"/>
      <c r="J310" s="431"/>
      <c r="K310" s="431"/>
      <c r="L310" s="431"/>
      <c r="M310" s="431"/>
      <c r="N310" s="431"/>
      <c r="O310" s="431"/>
      <c r="P310" s="431"/>
      <c r="Q310" s="431"/>
      <c r="R310" s="431"/>
      <c r="S310" s="431"/>
      <c r="T310" s="431"/>
      <c r="U310" s="431"/>
      <c r="V310" s="428" t="s">
        <v>638</v>
      </c>
      <c r="W310" s="428"/>
      <c r="X310" s="428"/>
      <c r="Y310" s="631"/>
      <c r="Z310" s="631"/>
      <c r="AA310" s="631"/>
      <c r="AB310" s="631"/>
      <c r="AC310" s="631"/>
      <c r="AD310" s="631"/>
      <c r="AE310" s="631"/>
      <c r="AF310" s="631"/>
      <c r="AG310" s="631"/>
      <c r="AH310" s="631"/>
      <c r="AI310" s="631"/>
      <c r="AJ310" s="631"/>
      <c r="AK310" s="631"/>
      <c r="AL310" s="631"/>
      <c r="AM310" s="631"/>
      <c r="AN310" s="631"/>
      <c r="AO310" s="631"/>
      <c r="AP310" s="631"/>
      <c r="AQ310" s="631"/>
      <c r="AR310" s="631"/>
      <c r="AS310" s="631"/>
      <c r="AT310" s="631"/>
      <c r="AU310" s="631"/>
      <c r="AV310" s="631"/>
      <c r="AW310" s="631"/>
      <c r="AX310" s="631"/>
      <c r="AY310" s="631"/>
      <c r="AZ310" s="631"/>
      <c r="BA310" s="631"/>
      <c r="BB310" s="631"/>
    </row>
    <row r="311" spans="1:54" ht="12.6" customHeight="1" x14ac:dyDescent="0.2">
      <c r="A311" s="426">
        <v>299</v>
      </c>
      <c r="B311" s="427"/>
      <c r="C311" s="636" t="s">
        <v>1512</v>
      </c>
      <c r="D311" s="636"/>
      <c r="E311" s="636"/>
      <c r="F311" s="636"/>
      <c r="G311" s="636"/>
      <c r="H311" s="636"/>
      <c r="I311" s="636"/>
      <c r="J311" s="636"/>
      <c r="K311" s="636"/>
      <c r="L311" s="636"/>
      <c r="M311" s="636"/>
      <c r="N311" s="636"/>
      <c r="O311" s="636"/>
      <c r="P311" s="636"/>
      <c r="Q311" s="636"/>
      <c r="R311" s="636"/>
      <c r="S311" s="636"/>
      <c r="T311" s="636"/>
      <c r="U311" s="636"/>
      <c r="V311" s="428" t="s">
        <v>639</v>
      </c>
      <c r="W311" s="428"/>
      <c r="X311" s="428"/>
      <c r="Y311" s="631"/>
      <c r="Z311" s="631"/>
      <c r="AA311" s="631"/>
      <c r="AB311" s="631"/>
      <c r="AC311" s="631"/>
      <c r="AD311" s="631"/>
      <c r="AE311" s="631"/>
      <c r="AF311" s="631"/>
      <c r="AG311" s="631"/>
      <c r="AH311" s="631"/>
      <c r="AI311" s="631"/>
      <c r="AJ311" s="631"/>
      <c r="AK311" s="631"/>
      <c r="AL311" s="631"/>
      <c r="AM311" s="631"/>
      <c r="AN311" s="631"/>
      <c r="AO311" s="631"/>
      <c r="AP311" s="631"/>
      <c r="AQ311" s="631"/>
      <c r="AR311" s="631"/>
      <c r="AS311" s="631"/>
      <c r="AT311" s="631"/>
      <c r="AU311" s="631"/>
      <c r="AV311" s="631"/>
      <c r="AW311" s="631"/>
      <c r="AX311" s="631"/>
      <c r="AY311" s="631"/>
      <c r="AZ311" s="631"/>
      <c r="BA311" s="631"/>
      <c r="BB311" s="631"/>
    </row>
    <row r="312" spans="1:54" ht="12.6" customHeight="1" x14ac:dyDescent="0.2">
      <c r="A312" s="426">
        <v>300</v>
      </c>
      <c r="B312" s="427"/>
      <c r="C312" s="428" t="s">
        <v>598</v>
      </c>
      <c r="D312" s="428"/>
      <c r="E312" s="428"/>
      <c r="F312" s="428"/>
      <c r="G312" s="428"/>
      <c r="H312" s="428"/>
      <c r="I312" s="428"/>
      <c r="J312" s="428"/>
      <c r="K312" s="428"/>
      <c r="L312" s="428"/>
      <c r="M312" s="428"/>
      <c r="N312" s="428"/>
      <c r="O312" s="428"/>
      <c r="P312" s="428"/>
      <c r="Q312" s="428"/>
      <c r="R312" s="428"/>
      <c r="S312" s="428"/>
      <c r="T312" s="428"/>
      <c r="U312" s="428"/>
      <c r="V312" s="428" t="s">
        <v>639</v>
      </c>
      <c r="W312" s="428"/>
      <c r="X312" s="428"/>
      <c r="Y312" s="635"/>
      <c r="Z312" s="635"/>
      <c r="AA312" s="635"/>
      <c r="AB312" s="635"/>
      <c r="AC312" s="635"/>
      <c r="AD312" s="635"/>
      <c r="AE312" s="635"/>
      <c r="AF312" s="635"/>
      <c r="AG312" s="635"/>
      <c r="AH312" s="635"/>
      <c r="AI312" s="635"/>
      <c r="AJ312" s="635"/>
      <c r="AK312" s="635"/>
      <c r="AL312" s="635"/>
      <c r="AM312" s="635"/>
      <c r="AN312" s="635"/>
      <c r="AO312" s="635"/>
      <c r="AP312" s="635"/>
      <c r="AQ312" s="635"/>
      <c r="AR312" s="635"/>
      <c r="AS312" s="635"/>
      <c r="AT312" s="635"/>
      <c r="AU312" s="635"/>
      <c r="AV312" s="635"/>
      <c r="AW312" s="635"/>
      <c r="AX312" s="635"/>
      <c r="AY312" s="635"/>
      <c r="AZ312" s="635"/>
      <c r="BA312" s="635"/>
      <c r="BB312" s="635"/>
    </row>
    <row r="313" spans="1:54" ht="26.1" customHeight="1" x14ac:dyDescent="0.2">
      <c r="A313" s="426">
        <v>301</v>
      </c>
      <c r="B313" s="427"/>
      <c r="C313" s="431" t="s">
        <v>640</v>
      </c>
      <c r="D313" s="431"/>
      <c r="E313" s="431"/>
      <c r="F313" s="431"/>
      <c r="G313" s="431"/>
      <c r="H313" s="431"/>
      <c r="I313" s="431"/>
      <c r="J313" s="431"/>
      <c r="K313" s="431"/>
      <c r="L313" s="431"/>
      <c r="M313" s="431"/>
      <c r="N313" s="431"/>
      <c r="O313" s="431"/>
      <c r="P313" s="431"/>
      <c r="Q313" s="431"/>
      <c r="R313" s="431"/>
      <c r="S313" s="431"/>
      <c r="T313" s="431"/>
      <c r="U313" s="431"/>
      <c r="V313" s="428" t="s">
        <v>641</v>
      </c>
      <c r="W313" s="428"/>
      <c r="X313" s="428"/>
      <c r="Y313" s="631"/>
      <c r="Z313" s="631"/>
      <c r="AA313" s="631"/>
      <c r="AB313" s="631"/>
      <c r="AC313" s="631"/>
      <c r="AD313" s="631"/>
      <c r="AE313" s="631"/>
      <c r="AF313" s="631"/>
      <c r="AG313" s="631"/>
      <c r="AH313" s="631"/>
      <c r="AI313" s="631"/>
      <c r="AJ313" s="631"/>
      <c r="AK313" s="631"/>
      <c r="AL313" s="631"/>
      <c r="AM313" s="631"/>
      <c r="AN313" s="631"/>
      <c r="AO313" s="631"/>
      <c r="AP313" s="631"/>
      <c r="AQ313" s="631"/>
      <c r="AR313" s="631"/>
      <c r="AS313" s="631"/>
      <c r="AT313" s="631"/>
      <c r="AU313" s="631"/>
      <c r="AV313" s="631"/>
      <c r="AW313" s="631"/>
      <c r="AX313" s="631"/>
      <c r="AY313" s="631"/>
      <c r="AZ313" s="631"/>
      <c r="BA313" s="631"/>
      <c r="BB313" s="631"/>
    </row>
    <row r="314" spans="1:54" ht="26.1" customHeight="1" x14ac:dyDescent="0.2">
      <c r="A314" s="426">
        <v>302</v>
      </c>
      <c r="B314" s="427"/>
      <c r="C314" s="428" t="s">
        <v>1513</v>
      </c>
      <c r="D314" s="428"/>
      <c r="E314" s="428"/>
      <c r="F314" s="428"/>
      <c r="G314" s="428"/>
      <c r="H314" s="428"/>
      <c r="I314" s="428"/>
      <c r="J314" s="428"/>
      <c r="K314" s="428"/>
      <c r="L314" s="428"/>
      <c r="M314" s="428"/>
      <c r="N314" s="428"/>
      <c r="O314" s="428"/>
      <c r="P314" s="428"/>
      <c r="Q314" s="428"/>
      <c r="R314" s="428"/>
      <c r="S314" s="428"/>
      <c r="T314" s="428"/>
      <c r="U314" s="428"/>
      <c r="V314" s="428" t="s">
        <v>642</v>
      </c>
      <c r="W314" s="428"/>
      <c r="X314" s="428"/>
      <c r="Y314" s="631"/>
      <c r="Z314" s="631"/>
      <c r="AA314" s="631"/>
      <c r="AB314" s="631"/>
      <c r="AC314" s="631"/>
      <c r="AD314" s="631"/>
      <c r="AE314" s="631"/>
      <c r="AF314" s="631"/>
      <c r="AG314" s="631"/>
      <c r="AH314" s="631"/>
      <c r="AI314" s="631"/>
      <c r="AJ314" s="631"/>
      <c r="AK314" s="631"/>
      <c r="AL314" s="631"/>
      <c r="AM314" s="631"/>
      <c r="AN314" s="631"/>
      <c r="AO314" s="631"/>
      <c r="AP314" s="631"/>
      <c r="AQ314" s="631"/>
      <c r="AR314" s="631"/>
      <c r="AS314" s="631"/>
      <c r="AT314" s="631"/>
      <c r="AU314" s="631"/>
      <c r="AV314" s="631"/>
      <c r="AW314" s="631"/>
      <c r="AX314" s="631"/>
      <c r="AY314" s="631"/>
      <c r="AZ314" s="631"/>
      <c r="BA314" s="631"/>
      <c r="BB314" s="631"/>
    </row>
    <row r="315" spans="1:54" ht="12.6" customHeight="1" x14ac:dyDescent="0.2">
      <c r="A315" s="426">
        <v>303</v>
      </c>
      <c r="B315" s="427"/>
      <c r="C315" s="428" t="s">
        <v>598</v>
      </c>
      <c r="D315" s="428"/>
      <c r="E315" s="428"/>
      <c r="F315" s="428"/>
      <c r="G315" s="428"/>
      <c r="H315" s="428"/>
      <c r="I315" s="428"/>
      <c r="J315" s="428"/>
      <c r="K315" s="428"/>
      <c r="L315" s="428"/>
      <c r="M315" s="428"/>
      <c r="N315" s="428"/>
      <c r="O315" s="428"/>
      <c r="P315" s="428"/>
      <c r="Q315" s="428"/>
      <c r="R315" s="428"/>
      <c r="S315" s="428"/>
      <c r="T315" s="428"/>
      <c r="U315" s="428"/>
      <c r="V315" s="428" t="s">
        <v>642</v>
      </c>
      <c r="W315" s="428"/>
      <c r="X315" s="428"/>
      <c r="Y315" s="635"/>
      <c r="Z315" s="635"/>
      <c r="AA315" s="635"/>
      <c r="AB315" s="635"/>
      <c r="AC315" s="635"/>
      <c r="AD315" s="635"/>
      <c r="AE315" s="635"/>
      <c r="AF315" s="635"/>
      <c r="AG315" s="635"/>
      <c r="AH315" s="635"/>
      <c r="AI315" s="635"/>
      <c r="AJ315" s="635"/>
      <c r="AK315" s="635"/>
      <c r="AL315" s="635"/>
      <c r="AM315" s="635"/>
      <c r="AN315" s="635"/>
      <c r="AO315" s="635"/>
      <c r="AP315" s="635"/>
      <c r="AQ315" s="635"/>
      <c r="AR315" s="635"/>
      <c r="AS315" s="635"/>
      <c r="AT315" s="635"/>
      <c r="AU315" s="635"/>
      <c r="AV315" s="635"/>
      <c r="AW315" s="635"/>
      <c r="AX315" s="635"/>
      <c r="AY315" s="635"/>
      <c r="AZ315" s="635"/>
      <c r="BA315" s="635"/>
      <c r="BB315" s="635"/>
    </row>
    <row r="316" spans="1:54" ht="12.6" customHeight="1" x14ac:dyDescent="0.2">
      <c r="A316" s="426">
        <v>304</v>
      </c>
      <c r="B316" s="427"/>
      <c r="C316" s="431" t="s">
        <v>1571</v>
      </c>
      <c r="D316" s="431"/>
      <c r="E316" s="431"/>
      <c r="F316" s="431"/>
      <c r="G316" s="431"/>
      <c r="H316" s="431"/>
      <c r="I316" s="431"/>
      <c r="J316" s="431"/>
      <c r="K316" s="431"/>
      <c r="L316" s="431"/>
      <c r="M316" s="431"/>
      <c r="N316" s="431"/>
      <c r="O316" s="431"/>
      <c r="P316" s="431"/>
      <c r="Q316" s="431"/>
      <c r="R316" s="431"/>
      <c r="S316" s="431"/>
      <c r="T316" s="431"/>
      <c r="U316" s="431"/>
      <c r="V316" s="428" t="s">
        <v>643</v>
      </c>
      <c r="W316" s="428"/>
      <c r="X316" s="428"/>
      <c r="Y316" s="633"/>
      <c r="Z316" s="633"/>
      <c r="AA316" s="633"/>
      <c r="AB316" s="634"/>
      <c r="AC316" s="634"/>
      <c r="AD316" s="634"/>
      <c r="AE316" s="633"/>
      <c r="AF316" s="633"/>
      <c r="AG316" s="633"/>
      <c r="AH316" s="634"/>
      <c r="AI316" s="634"/>
      <c r="AJ316" s="634"/>
      <c r="AK316" s="633"/>
      <c r="AL316" s="633"/>
      <c r="AM316" s="633"/>
      <c r="AN316" s="634"/>
      <c r="AO316" s="634"/>
      <c r="AP316" s="634"/>
      <c r="AQ316" s="633"/>
      <c r="AR316" s="633"/>
      <c r="AS316" s="633"/>
      <c r="AT316" s="634"/>
      <c r="AU316" s="634"/>
      <c r="AV316" s="634"/>
      <c r="AW316" s="633"/>
      <c r="AX316" s="633"/>
      <c r="AY316" s="633"/>
      <c r="AZ316" s="634"/>
      <c r="BA316" s="634"/>
      <c r="BB316" s="634"/>
    </row>
    <row r="317" spans="1:54" ht="12.6" customHeight="1" x14ac:dyDescent="0.2">
      <c r="A317" s="426">
        <v>305</v>
      </c>
      <c r="B317" s="427"/>
      <c r="C317" s="428" t="s">
        <v>644</v>
      </c>
      <c r="D317" s="428"/>
      <c r="E317" s="428"/>
      <c r="F317" s="428"/>
      <c r="G317" s="428"/>
      <c r="H317" s="428"/>
      <c r="I317" s="428"/>
      <c r="J317" s="428"/>
      <c r="K317" s="428"/>
      <c r="L317" s="428"/>
      <c r="M317" s="428"/>
      <c r="N317" s="428"/>
      <c r="O317" s="428"/>
      <c r="P317" s="428"/>
      <c r="Q317" s="428"/>
      <c r="R317" s="428"/>
      <c r="S317" s="428"/>
      <c r="T317" s="428"/>
      <c r="U317" s="428"/>
      <c r="V317" s="428" t="s">
        <v>645</v>
      </c>
      <c r="W317" s="428"/>
      <c r="X317" s="428"/>
      <c r="Y317" s="631"/>
      <c r="Z317" s="631"/>
      <c r="AA317" s="631"/>
      <c r="AB317" s="631"/>
      <c r="AC317" s="631"/>
      <c r="AD317" s="631"/>
      <c r="AE317" s="631"/>
      <c r="AF317" s="631"/>
      <c r="AG317" s="631"/>
      <c r="AH317" s="631"/>
      <c r="AI317" s="631"/>
      <c r="AJ317" s="631"/>
      <c r="AK317" s="631"/>
      <c r="AL317" s="631"/>
      <c r="AM317" s="631"/>
      <c r="AN317" s="631"/>
      <c r="AO317" s="631"/>
      <c r="AP317" s="631"/>
      <c r="AQ317" s="631"/>
      <c r="AR317" s="631"/>
      <c r="AS317" s="631"/>
      <c r="AT317" s="631"/>
      <c r="AU317" s="631"/>
      <c r="AV317" s="631"/>
      <c r="AW317" s="631"/>
      <c r="AX317" s="631"/>
      <c r="AY317" s="631"/>
      <c r="AZ317" s="631"/>
      <c r="BA317" s="631"/>
      <c r="BB317" s="631"/>
    </row>
    <row r="318" spans="1:54" ht="12.6" customHeight="1" x14ac:dyDescent="0.2">
      <c r="A318" s="426">
        <v>306</v>
      </c>
      <c r="B318" s="427"/>
      <c r="C318" s="428" t="s">
        <v>646</v>
      </c>
      <c r="D318" s="428"/>
      <c r="E318" s="428"/>
      <c r="F318" s="428"/>
      <c r="G318" s="428"/>
      <c r="H318" s="428"/>
      <c r="I318" s="428"/>
      <c r="J318" s="428"/>
      <c r="K318" s="428"/>
      <c r="L318" s="428"/>
      <c r="M318" s="428"/>
      <c r="N318" s="428"/>
      <c r="O318" s="428"/>
      <c r="P318" s="428"/>
      <c r="Q318" s="428"/>
      <c r="R318" s="428"/>
      <c r="S318" s="428"/>
      <c r="T318" s="428"/>
      <c r="U318" s="428"/>
      <c r="V318" s="428" t="s">
        <v>647</v>
      </c>
      <c r="W318" s="428"/>
      <c r="X318" s="428"/>
      <c r="Y318" s="631"/>
      <c r="Z318" s="631"/>
      <c r="AA318" s="631"/>
      <c r="AB318" s="631"/>
      <c r="AC318" s="631"/>
      <c r="AD318" s="631"/>
      <c r="AE318" s="631"/>
      <c r="AF318" s="631"/>
      <c r="AG318" s="631"/>
      <c r="AH318" s="631"/>
      <c r="AI318" s="631"/>
      <c r="AJ318" s="631"/>
      <c r="AK318" s="631"/>
      <c r="AL318" s="631"/>
      <c r="AM318" s="631"/>
      <c r="AN318" s="631"/>
      <c r="AO318" s="631"/>
      <c r="AP318" s="631"/>
      <c r="AQ318" s="631"/>
      <c r="AR318" s="631"/>
      <c r="AS318" s="631"/>
      <c r="AT318" s="631"/>
      <c r="AU318" s="631"/>
      <c r="AV318" s="631"/>
      <c r="AW318" s="631"/>
      <c r="AX318" s="631"/>
      <c r="AY318" s="631"/>
      <c r="AZ318" s="631"/>
      <c r="BA318" s="631"/>
      <c r="BB318" s="631"/>
    </row>
    <row r="319" spans="1:54" ht="12.6" customHeight="1" x14ac:dyDescent="0.2">
      <c r="A319" s="426">
        <v>307</v>
      </c>
      <c r="B319" s="427"/>
      <c r="C319" s="632" t="s">
        <v>1514</v>
      </c>
      <c r="D319" s="632"/>
      <c r="E319" s="632"/>
      <c r="F319" s="632"/>
      <c r="G319" s="632"/>
      <c r="H319" s="632"/>
      <c r="I319" s="632"/>
      <c r="J319" s="632"/>
      <c r="K319" s="632"/>
      <c r="L319" s="632"/>
      <c r="M319" s="632"/>
      <c r="N319" s="632"/>
      <c r="O319" s="632"/>
      <c r="P319" s="632"/>
      <c r="Q319" s="632"/>
      <c r="R319" s="632"/>
      <c r="S319" s="632"/>
      <c r="T319" s="632"/>
      <c r="U319" s="632"/>
      <c r="V319" s="420" t="s">
        <v>648</v>
      </c>
      <c r="W319" s="420"/>
      <c r="X319" s="420"/>
      <c r="Y319" s="633"/>
      <c r="Z319" s="633"/>
      <c r="AA319" s="633"/>
      <c r="AB319" s="634"/>
      <c r="AC319" s="634"/>
      <c r="AD319" s="634"/>
      <c r="AE319" s="633"/>
      <c r="AF319" s="633"/>
      <c r="AG319" s="633"/>
      <c r="AH319" s="634"/>
      <c r="AI319" s="634"/>
      <c r="AJ319" s="634"/>
      <c r="AK319" s="633"/>
      <c r="AL319" s="633"/>
      <c r="AM319" s="633"/>
      <c r="AN319" s="634"/>
      <c r="AO319" s="634"/>
      <c r="AP319" s="634"/>
      <c r="AQ319" s="633"/>
      <c r="AR319" s="633"/>
      <c r="AS319" s="633"/>
      <c r="AT319" s="634"/>
      <c r="AU319" s="634"/>
      <c r="AV319" s="634"/>
      <c r="AW319" s="633"/>
      <c r="AX319" s="633"/>
      <c r="AY319" s="633"/>
      <c r="AZ319" s="634"/>
      <c r="BA319" s="634"/>
      <c r="BB319" s="634"/>
    </row>
    <row r="320" spans="1:54" ht="12.6" customHeight="1" x14ac:dyDescent="0.2">
      <c r="A320" s="426">
        <v>308</v>
      </c>
      <c r="B320" s="427"/>
      <c r="C320" s="420" t="s">
        <v>1572</v>
      </c>
      <c r="D320" s="420"/>
      <c r="E320" s="420"/>
      <c r="F320" s="420"/>
      <c r="G320" s="420"/>
      <c r="H320" s="420"/>
      <c r="I320" s="420"/>
      <c r="J320" s="420"/>
      <c r="K320" s="420"/>
      <c r="L320" s="420"/>
      <c r="M320" s="420"/>
      <c r="N320" s="420"/>
      <c r="O320" s="420"/>
      <c r="P320" s="420"/>
      <c r="Q320" s="420"/>
      <c r="R320" s="420"/>
      <c r="S320" s="420"/>
      <c r="T320" s="420"/>
      <c r="U320" s="420"/>
      <c r="V320" s="420" t="s">
        <v>704</v>
      </c>
      <c r="W320" s="420"/>
      <c r="X320" s="420"/>
      <c r="Y320" s="416"/>
      <c r="Z320" s="416"/>
      <c r="AA320" s="416"/>
      <c r="AB320" s="417"/>
      <c r="AC320" s="628"/>
      <c r="AD320" s="628"/>
      <c r="AE320" s="416"/>
      <c r="AF320" s="416"/>
      <c r="AG320" s="416"/>
      <c r="AH320" s="417"/>
      <c r="AI320" s="628"/>
      <c r="AJ320" s="628"/>
      <c r="AK320" s="416"/>
      <c r="AL320" s="416"/>
      <c r="AM320" s="416"/>
      <c r="AN320" s="417"/>
      <c r="AO320" s="628"/>
      <c r="AP320" s="628"/>
      <c r="AQ320" s="416"/>
      <c r="AR320" s="416"/>
      <c r="AS320" s="416"/>
      <c r="AT320" s="417"/>
      <c r="AU320" s="628"/>
      <c r="AV320" s="628"/>
      <c r="AW320" s="416"/>
      <c r="AX320" s="416"/>
      <c r="AY320" s="416"/>
      <c r="AZ320" s="417"/>
      <c r="BA320" s="628"/>
      <c r="BB320" s="628"/>
    </row>
    <row r="321" spans="1:54" s="130" customFormat="1" ht="12.6" customHeight="1" x14ac:dyDescent="0.2">
      <c r="A321" s="426">
        <v>309</v>
      </c>
      <c r="B321" s="427"/>
      <c r="C321" s="629" t="s">
        <v>705</v>
      </c>
      <c r="D321" s="629"/>
      <c r="E321" s="629"/>
      <c r="F321" s="629"/>
      <c r="G321" s="629"/>
      <c r="H321" s="629"/>
      <c r="I321" s="629"/>
      <c r="J321" s="629"/>
      <c r="K321" s="629"/>
      <c r="L321" s="629"/>
      <c r="M321" s="629"/>
      <c r="N321" s="629"/>
      <c r="O321" s="629"/>
      <c r="P321" s="629"/>
      <c r="Q321" s="629"/>
      <c r="R321" s="629"/>
      <c r="S321" s="629"/>
      <c r="T321" s="629"/>
      <c r="U321" s="629"/>
      <c r="V321" s="629"/>
      <c r="W321" s="629"/>
      <c r="X321" s="629"/>
      <c r="Y321" s="630"/>
      <c r="Z321" s="630"/>
      <c r="AA321" s="630"/>
      <c r="AB321" s="630"/>
      <c r="AC321" s="630"/>
      <c r="AD321" s="630"/>
      <c r="AE321" s="630"/>
      <c r="AF321" s="630"/>
      <c r="AG321" s="630"/>
      <c r="AH321" s="630"/>
      <c r="AI321" s="630"/>
      <c r="AJ321" s="630"/>
      <c r="AK321" s="630"/>
      <c r="AL321" s="630"/>
      <c r="AM321" s="630"/>
      <c r="AN321" s="630"/>
      <c r="AO321" s="630"/>
      <c r="AP321" s="630"/>
      <c r="AQ321" s="630"/>
      <c r="AR321" s="630"/>
      <c r="AS321" s="630"/>
      <c r="AT321" s="630"/>
      <c r="AU321" s="630"/>
      <c r="AV321" s="630"/>
      <c r="AW321" s="630"/>
      <c r="AX321" s="630"/>
      <c r="AY321" s="630"/>
      <c r="AZ321" s="630"/>
      <c r="BA321" s="630"/>
      <c r="BB321" s="630"/>
    </row>
  </sheetData>
  <mergeCells count="2517">
    <mergeCell ref="A211:B211"/>
    <mergeCell ref="C211:U211"/>
    <mergeCell ref="V211:X211"/>
    <mergeCell ref="Y211:AD211"/>
    <mergeCell ref="AE211:AJ211"/>
    <mergeCell ref="AK211:AP211"/>
    <mergeCell ref="AQ211:AV211"/>
    <mergeCell ref="AW211:BB211"/>
    <mergeCell ref="A96:B96"/>
    <mergeCell ref="C96:U96"/>
    <mergeCell ref="V96:X96"/>
    <mergeCell ref="Y96:AD96"/>
    <mergeCell ref="AE96:AJ96"/>
    <mergeCell ref="AK96:AP96"/>
    <mergeCell ref="AQ96:AV96"/>
    <mergeCell ref="AW96:BB96"/>
    <mergeCell ref="AQ100:AV100"/>
    <mergeCell ref="AW100:BB100"/>
    <mergeCell ref="A101:B101"/>
    <mergeCell ref="C101:U101"/>
    <mergeCell ref="V101:X101"/>
    <mergeCell ref="Y101:AD101"/>
    <mergeCell ref="AE101:AJ101"/>
    <mergeCell ref="AK101:AP101"/>
    <mergeCell ref="AQ101:AV101"/>
    <mergeCell ref="AW101:BB101"/>
    <mergeCell ref="A100:B100"/>
    <mergeCell ref="C100:U100"/>
    <mergeCell ref="V100:X100"/>
    <mergeCell ref="Y100:AD100"/>
    <mergeCell ref="AE100:AJ100"/>
    <mergeCell ref="AK100:AP100"/>
    <mergeCell ref="AS2:BB6"/>
    <mergeCell ref="I4:M4"/>
    <mergeCell ref="N4:AR4"/>
    <mergeCell ref="I5:J5"/>
    <mergeCell ref="K5:K6"/>
    <mergeCell ref="L5:M5"/>
    <mergeCell ref="N5:N6"/>
    <mergeCell ref="O5:R5"/>
    <mergeCell ref="S5:S6"/>
    <mergeCell ref="T5:U5"/>
    <mergeCell ref="AQ15:AV15"/>
    <mergeCell ref="AW15:BB15"/>
    <mergeCell ref="AE11:AJ11"/>
    <mergeCell ref="AK11:AP11"/>
    <mergeCell ref="AQ11:AV11"/>
    <mergeCell ref="A209:B209"/>
    <mergeCell ref="C209:U209"/>
    <mergeCell ref="V209:X209"/>
    <mergeCell ref="Y209:AD209"/>
    <mergeCell ref="AE209:AJ209"/>
    <mergeCell ref="AK209:AP209"/>
    <mergeCell ref="AQ209:AV209"/>
    <mergeCell ref="AW209:BB209"/>
    <mergeCell ref="AQ16:AV16"/>
    <mergeCell ref="AW16:BB16"/>
    <mergeCell ref="A15:B15"/>
    <mergeCell ref="C15:U15"/>
    <mergeCell ref="V15:X15"/>
    <mergeCell ref="Y15:AD15"/>
    <mergeCell ref="AE15:AJ15"/>
    <mergeCell ref="AK15:AP15"/>
    <mergeCell ref="AQ13:AV13"/>
    <mergeCell ref="A1:BB1"/>
    <mergeCell ref="A2:H6"/>
    <mergeCell ref="I2:N2"/>
    <mergeCell ref="O2:O3"/>
    <mergeCell ref="P2:U2"/>
    <mergeCell ref="V2:X3"/>
    <mergeCell ref="Y2:AB2"/>
    <mergeCell ref="AC2:AF2"/>
    <mergeCell ref="AG2:AL2"/>
    <mergeCell ref="AM2:AR2"/>
    <mergeCell ref="AW11:BB11"/>
    <mergeCell ref="A12:B12"/>
    <mergeCell ref="C12:U12"/>
    <mergeCell ref="V12:X12"/>
    <mergeCell ref="Y12:AD12"/>
    <mergeCell ref="AE12:AJ12"/>
    <mergeCell ref="AK12:AP12"/>
    <mergeCell ref="AQ12:AV12"/>
    <mergeCell ref="AW12:BB12"/>
    <mergeCell ref="A7:BB7"/>
    <mergeCell ref="A8:BB8"/>
    <mergeCell ref="A9:B11"/>
    <mergeCell ref="C9:U11"/>
    <mergeCell ref="V9:X11"/>
    <mergeCell ref="Y9:BB9"/>
    <mergeCell ref="Y11:AD11"/>
    <mergeCell ref="V5:V6"/>
    <mergeCell ref="W5:X5"/>
    <mergeCell ref="AB5:AC5"/>
    <mergeCell ref="AD5:AD6"/>
    <mergeCell ref="AE5:AF5"/>
    <mergeCell ref="AG5:AR6"/>
    <mergeCell ref="AW13:BB13"/>
    <mergeCell ref="A14:B14"/>
    <mergeCell ref="C14:U14"/>
    <mergeCell ref="V14:X14"/>
    <mergeCell ref="Y14:AD14"/>
    <mergeCell ref="AE14:AJ14"/>
    <mergeCell ref="AK14:AP14"/>
    <mergeCell ref="AQ14:AV14"/>
    <mergeCell ref="AW14:BB14"/>
    <mergeCell ref="A13:B13"/>
    <mergeCell ref="C13:U13"/>
    <mergeCell ref="V13:X13"/>
    <mergeCell ref="Y13:AD13"/>
    <mergeCell ref="AE13:AJ13"/>
    <mergeCell ref="AK13:AP13"/>
    <mergeCell ref="A16:B16"/>
    <mergeCell ref="C16:U16"/>
    <mergeCell ref="V16:X16"/>
    <mergeCell ref="Y16:AD16"/>
    <mergeCell ref="AE16:AJ16"/>
    <mergeCell ref="AK16:AP16"/>
    <mergeCell ref="AQ19:AV19"/>
    <mergeCell ref="AW19:BB19"/>
    <mergeCell ref="A20:B20"/>
    <mergeCell ref="C20:U20"/>
    <mergeCell ref="V20:X20"/>
    <mergeCell ref="Y20:AD20"/>
    <mergeCell ref="AE20:AJ20"/>
    <mergeCell ref="AK20:AP20"/>
    <mergeCell ref="AQ20:AV20"/>
    <mergeCell ref="AW20:BB20"/>
    <mergeCell ref="A19:B19"/>
    <mergeCell ref="C19:U19"/>
    <mergeCell ref="V19:X19"/>
    <mergeCell ref="Y19:AD19"/>
    <mergeCell ref="AE19:AJ19"/>
    <mergeCell ref="AK19:AP19"/>
    <mergeCell ref="AQ17:AV17"/>
    <mergeCell ref="AW17:BB17"/>
    <mergeCell ref="A18:B18"/>
    <mergeCell ref="C18:U18"/>
    <mergeCell ref="V18:X18"/>
    <mergeCell ref="Y18:AD18"/>
    <mergeCell ref="AE18:AJ18"/>
    <mergeCell ref="AK18:AP18"/>
    <mergeCell ref="AQ18:AV18"/>
    <mergeCell ref="AW18:BB18"/>
    <mergeCell ref="A17:B17"/>
    <mergeCell ref="C17:U17"/>
    <mergeCell ref="V17:X17"/>
    <mergeCell ref="Y17:AD17"/>
    <mergeCell ref="AE17:AJ17"/>
    <mergeCell ref="AK17:AP17"/>
    <mergeCell ref="AQ23:AV23"/>
    <mergeCell ref="AW23:BB23"/>
    <mergeCell ref="A24:B24"/>
    <mergeCell ref="C24:U24"/>
    <mergeCell ref="V24:X24"/>
    <mergeCell ref="Y24:AD24"/>
    <mergeCell ref="AE24:AJ24"/>
    <mergeCell ref="AK24:AP24"/>
    <mergeCell ref="AQ24:AV24"/>
    <mergeCell ref="AW24:BB24"/>
    <mergeCell ref="A23:B23"/>
    <mergeCell ref="C23:U23"/>
    <mergeCell ref="V23:X23"/>
    <mergeCell ref="Y23:AD23"/>
    <mergeCell ref="AE23:AJ23"/>
    <mergeCell ref="AK23:AP23"/>
    <mergeCell ref="AQ21:AV21"/>
    <mergeCell ref="AW21:BB21"/>
    <mergeCell ref="A22:B22"/>
    <mergeCell ref="C22:U22"/>
    <mergeCell ref="V22:X22"/>
    <mergeCell ref="Y22:AD22"/>
    <mergeCell ref="AE22:AJ22"/>
    <mergeCell ref="AK22:AP22"/>
    <mergeCell ref="AQ22:AV22"/>
    <mergeCell ref="AW22:BB22"/>
    <mergeCell ref="A21:B21"/>
    <mergeCell ref="C21:U21"/>
    <mergeCell ref="V21:X21"/>
    <mergeCell ref="Y21:AD21"/>
    <mergeCell ref="AE21:AJ21"/>
    <mergeCell ref="AK21:AP21"/>
    <mergeCell ref="AQ27:AV27"/>
    <mergeCell ref="AW27:BB27"/>
    <mergeCell ref="A28:B28"/>
    <mergeCell ref="C28:U28"/>
    <mergeCell ref="V28:X28"/>
    <mergeCell ref="Y28:AD28"/>
    <mergeCell ref="AE28:AJ28"/>
    <mergeCell ref="AK28:AP28"/>
    <mergeCell ref="AQ28:AV28"/>
    <mergeCell ref="AW28:BB28"/>
    <mergeCell ref="A27:B27"/>
    <mergeCell ref="C27:U27"/>
    <mergeCell ref="V27:X27"/>
    <mergeCell ref="Y27:AD27"/>
    <mergeCell ref="AE27:AJ27"/>
    <mergeCell ref="AK27:AP27"/>
    <mergeCell ref="AQ25:AV25"/>
    <mergeCell ref="AW25:BB25"/>
    <mergeCell ref="A26:B26"/>
    <mergeCell ref="C26:U26"/>
    <mergeCell ref="V26:X26"/>
    <mergeCell ref="Y26:AD26"/>
    <mergeCell ref="AE26:AJ26"/>
    <mergeCell ref="AK26:AP26"/>
    <mergeCell ref="AQ26:AV26"/>
    <mergeCell ref="AW26:BB26"/>
    <mergeCell ref="A25:B25"/>
    <mergeCell ref="C25:U25"/>
    <mergeCell ref="V25:X25"/>
    <mergeCell ref="Y25:AD25"/>
    <mergeCell ref="AE25:AJ25"/>
    <mergeCell ref="AK25:AP25"/>
    <mergeCell ref="AQ31:AV31"/>
    <mergeCell ref="AW31:BB31"/>
    <mergeCell ref="A32:B32"/>
    <mergeCell ref="C32:U32"/>
    <mergeCell ref="V32:X32"/>
    <mergeCell ref="Y32:AD32"/>
    <mergeCell ref="AE32:AJ32"/>
    <mergeCell ref="AK32:AP32"/>
    <mergeCell ref="AQ32:AV32"/>
    <mergeCell ref="AW32:BB32"/>
    <mergeCell ref="A31:B31"/>
    <mergeCell ref="C31:U31"/>
    <mergeCell ref="V31:X31"/>
    <mergeCell ref="Y31:AD31"/>
    <mergeCell ref="AE31:AJ31"/>
    <mergeCell ref="AK31:AP31"/>
    <mergeCell ref="AQ29:AV29"/>
    <mergeCell ref="AW29:BB29"/>
    <mergeCell ref="A30:B30"/>
    <mergeCell ref="C30:U30"/>
    <mergeCell ref="V30:X30"/>
    <mergeCell ref="Y30:AD30"/>
    <mergeCell ref="AE30:AJ30"/>
    <mergeCell ref="AK30:AP30"/>
    <mergeCell ref="AQ30:AV30"/>
    <mergeCell ref="AW30:BB30"/>
    <mergeCell ref="A29:B29"/>
    <mergeCell ref="C29:U29"/>
    <mergeCell ref="V29:X29"/>
    <mergeCell ref="Y29:AD29"/>
    <mergeCell ref="AE29:AJ29"/>
    <mergeCell ref="AK29:AP29"/>
    <mergeCell ref="AQ35:AV35"/>
    <mergeCell ref="AW35:BB35"/>
    <mergeCell ref="A36:B36"/>
    <mergeCell ref="C36:U36"/>
    <mergeCell ref="V36:X36"/>
    <mergeCell ref="Y36:AD36"/>
    <mergeCell ref="AE36:AJ36"/>
    <mergeCell ref="AK36:AP36"/>
    <mergeCell ref="AQ36:AV36"/>
    <mergeCell ref="AW36:BB36"/>
    <mergeCell ref="A35:B35"/>
    <mergeCell ref="C35:U35"/>
    <mergeCell ref="V35:X35"/>
    <mergeCell ref="Y35:AD35"/>
    <mergeCell ref="AE35:AJ35"/>
    <mergeCell ref="AK35:AP35"/>
    <mergeCell ref="AQ33:AV33"/>
    <mergeCell ref="AW33:BB33"/>
    <mergeCell ref="A34:B34"/>
    <mergeCell ref="C34:U34"/>
    <mergeCell ref="V34:X34"/>
    <mergeCell ref="Y34:AD34"/>
    <mergeCell ref="AE34:AJ34"/>
    <mergeCell ref="AK34:AP34"/>
    <mergeCell ref="AQ34:AV34"/>
    <mergeCell ref="AW34:BB34"/>
    <mergeCell ref="A33:B33"/>
    <mergeCell ref="C33:U33"/>
    <mergeCell ref="V33:X33"/>
    <mergeCell ref="Y33:AD33"/>
    <mergeCell ref="AE33:AJ33"/>
    <mergeCell ref="AK33:AP33"/>
    <mergeCell ref="AQ39:AV39"/>
    <mergeCell ref="AW39:BB39"/>
    <mergeCell ref="A40:B40"/>
    <mergeCell ref="C40:U40"/>
    <mergeCell ref="V40:X40"/>
    <mergeCell ref="Y40:AD40"/>
    <mergeCell ref="AE40:AJ40"/>
    <mergeCell ref="AK40:AP40"/>
    <mergeCell ref="AQ40:AV40"/>
    <mergeCell ref="AW40:BB40"/>
    <mergeCell ref="A39:B39"/>
    <mergeCell ref="C39:U39"/>
    <mergeCell ref="V39:X39"/>
    <mergeCell ref="Y39:AD39"/>
    <mergeCell ref="AE39:AJ39"/>
    <mergeCell ref="AK39:AP39"/>
    <mergeCell ref="AQ37:AV37"/>
    <mergeCell ref="AW37:BB37"/>
    <mergeCell ref="A38:B38"/>
    <mergeCell ref="C38:U38"/>
    <mergeCell ref="V38:X38"/>
    <mergeCell ref="Y38:AD38"/>
    <mergeCell ref="AE38:AJ38"/>
    <mergeCell ref="AK38:AP38"/>
    <mergeCell ref="AQ38:AV38"/>
    <mergeCell ref="AW38:BB38"/>
    <mergeCell ref="A37:B37"/>
    <mergeCell ref="C37:U37"/>
    <mergeCell ref="V37:X37"/>
    <mergeCell ref="Y37:AD37"/>
    <mergeCell ref="AE37:AJ37"/>
    <mergeCell ref="AK37:AP37"/>
    <mergeCell ref="AQ43:AV43"/>
    <mergeCell ref="AW43:BB43"/>
    <mergeCell ref="A44:B44"/>
    <mergeCell ref="C44:U44"/>
    <mergeCell ref="V44:X44"/>
    <mergeCell ref="Y44:AD44"/>
    <mergeCell ref="AE44:AJ44"/>
    <mergeCell ref="AK44:AP44"/>
    <mergeCell ref="AQ44:AV44"/>
    <mergeCell ref="AW44:BB44"/>
    <mergeCell ref="A43:B43"/>
    <mergeCell ref="C43:U43"/>
    <mergeCell ref="V43:X43"/>
    <mergeCell ref="Y43:AD43"/>
    <mergeCell ref="AE43:AJ43"/>
    <mergeCell ref="AK43:AP43"/>
    <mergeCell ref="AQ41:AV41"/>
    <mergeCell ref="AW41:BB41"/>
    <mergeCell ref="A42:B42"/>
    <mergeCell ref="C42:U42"/>
    <mergeCell ref="V42:X42"/>
    <mergeCell ref="Y42:AD42"/>
    <mergeCell ref="AE42:AJ42"/>
    <mergeCell ref="AK42:AP42"/>
    <mergeCell ref="AQ42:AV42"/>
    <mergeCell ref="AW42:BB42"/>
    <mergeCell ref="A41:B41"/>
    <mergeCell ref="C41:U41"/>
    <mergeCell ref="V41:X41"/>
    <mergeCell ref="Y41:AD41"/>
    <mergeCell ref="AE41:AJ41"/>
    <mergeCell ref="AK41:AP41"/>
    <mergeCell ref="AQ47:AV47"/>
    <mergeCell ref="AW47:BB47"/>
    <mergeCell ref="A48:B48"/>
    <mergeCell ref="C48:U48"/>
    <mergeCell ref="V48:X48"/>
    <mergeCell ref="Y48:AD48"/>
    <mergeCell ref="AE48:AJ48"/>
    <mergeCell ref="AK48:AP48"/>
    <mergeCell ref="AQ48:AV48"/>
    <mergeCell ref="AW48:BB48"/>
    <mergeCell ref="A47:B47"/>
    <mergeCell ref="C47:U47"/>
    <mergeCell ref="V47:X47"/>
    <mergeCell ref="Y47:AD47"/>
    <mergeCell ref="AE47:AJ47"/>
    <mergeCell ref="AK47:AP47"/>
    <mergeCell ref="AQ45:AV45"/>
    <mergeCell ref="AW45:BB45"/>
    <mergeCell ref="A46:B46"/>
    <mergeCell ref="C46:U46"/>
    <mergeCell ref="V46:X46"/>
    <mergeCell ref="Y46:AD46"/>
    <mergeCell ref="AE46:AJ46"/>
    <mergeCell ref="AK46:AP46"/>
    <mergeCell ref="AQ46:AV46"/>
    <mergeCell ref="AW46:BB46"/>
    <mergeCell ref="A45:B45"/>
    <mergeCell ref="C45:U45"/>
    <mergeCell ref="V45:X45"/>
    <mergeCell ref="Y45:AD45"/>
    <mergeCell ref="AE45:AJ45"/>
    <mergeCell ref="AK45:AP45"/>
    <mergeCell ref="AQ51:AV51"/>
    <mergeCell ref="AW51:BB51"/>
    <mergeCell ref="A52:B52"/>
    <mergeCell ref="C52:U52"/>
    <mergeCell ref="V52:X52"/>
    <mergeCell ref="Y52:AD52"/>
    <mergeCell ref="AE52:AJ52"/>
    <mergeCell ref="AK52:AP52"/>
    <mergeCell ref="AQ52:AV52"/>
    <mergeCell ref="AW52:BB52"/>
    <mergeCell ref="A51:B51"/>
    <mergeCell ref="C51:U51"/>
    <mergeCell ref="V51:X51"/>
    <mergeCell ref="Y51:AD51"/>
    <mergeCell ref="AE51:AJ51"/>
    <mergeCell ref="AK51:AP51"/>
    <mergeCell ref="AQ49:AV49"/>
    <mergeCell ref="AW49:BB49"/>
    <mergeCell ref="A50:B50"/>
    <mergeCell ref="C50:U50"/>
    <mergeCell ref="V50:X50"/>
    <mergeCell ref="Y50:AD50"/>
    <mergeCell ref="AE50:AJ50"/>
    <mergeCell ref="AK50:AP50"/>
    <mergeCell ref="AQ50:AV50"/>
    <mergeCell ref="AW50:BB50"/>
    <mergeCell ref="A49:B49"/>
    <mergeCell ref="C49:U49"/>
    <mergeCell ref="V49:X49"/>
    <mergeCell ref="Y49:AD49"/>
    <mergeCell ref="AE49:AJ49"/>
    <mergeCell ref="AK49:AP49"/>
    <mergeCell ref="AQ55:AV55"/>
    <mergeCell ref="AW55:BB55"/>
    <mergeCell ref="A56:B56"/>
    <mergeCell ref="C56:U56"/>
    <mergeCell ref="V56:X56"/>
    <mergeCell ref="Y56:AD56"/>
    <mergeCell ref="AE56:AJ56"/>
    <mergeCell ref="AK56:AP56"/>
    <mergeCell ref="AQ56:AV56"/>
    <mergeCell ref="AW56:BB56"/>
    <mergeCell ref="A55:B55"/>
    <mergeCell ref="C55:U55"/>
    <mergeCell ref="V55:X55"/>
    <mergeCell ref="Y55:AD55"/>
    <mergeCell ref="AE55:AJ55"/>
    <mergeCell ref="AK55:AP55"/>
    <mergeCell ref="AQ53:AV53"/>
    <mergeCell ref="AW53:BB53"/>
    <mergeCell ref="A54:B54"/>
    <mergeCell ref="C54:U54"/>
    <mergeCell ref="V54:X54"/>
    <mergeCell ref="Y54:AD54"/>
    <mergeCell ref="AE54:AJ54"/>
    <mergeCell ref="AK54:AP54"/>
    <mergeCell ref="AQ54:AV54"/>
    <mergeCell ref="AW54:BB54"/>
    <mergeCell ref="A53:B53"/>
    <mergeCell ref="C53:U53"/>
    <mergeCell ref="V53:X53"/>
    <mergeCell ref="Y53:AD53"/>
    <mergeCell ref="AE53:AJ53"/>
    <mergeCell ref="AK53:AP53"/>
    <mergeCell ref="AQ59:AV59"/>
    <mergeCell ref="AW59:BB59"/>
    <mergeCell ref="A60:B60"/>
    <mergeCell ref="C60:U60"/>
    <mergeCell ref="V60:X60"/>
    <mergeCell ref="Y60:AD60"/>
    <mergeCell ref="AE60:AJ60"/>
    <mergeCell ref="AK60:AP60"/>
    <mergeCell ref="AQ60:AV60"/>
    <mergeCell ref="AW60:BB60"/>
    <mergeCell ref="A59:B59"/>
    <mergeCell ref="C59:U59"/>
    <mergeCell ref="V59:X59"/>
    <mergeCell ref="Y59:AD59"/>
    <mergeCell ref="AE59:AJ59"/>
    <mergeCell ref="AK59:AP59"/>
    <mergeCell ref="AQ57:AV57"/>
    <mergeCell ref="AW57:BB57"/>
    <mergeCell ref="A58:B58"/>
    <mergeCell ref="C58:U58"/>
    <mergeCell ref="V58:X58"/>
    <mergeCell ref="Y58:AD58"/>
    <mergeCell ref="AE58:AJ58"/>
    <mergeCell ref="AK58:AP58"/>
    <mergeCell ref="AQ58:AV58"/>
    <mergeCell ref="AW58:BB58"/>
    <mergeCell ref="A57:B57"/>
    <mergeCell ref="C57:U57"/>
    <mergeCell ref="V57:X57"/>
    <mergeCell ref="Y57:AD57"/>
    <mergeCell ref="AE57:AJ57"/>
    <mergeCell ref="AK57:AP57"/>
    <mergeCell ref="AQ63:AV63"/>
    <mergeCell ref="AW63:BB63"/>
    <mergeCell ref="A64:B64"/>
    <mergeCell ref="C64:U64"/>
    <mergeCell ref="V64:X64"/>
    <mergeCell ref="Y64:AD64"/>
    <mergeCell ref="AE64:AJ64"/>
    <mergeCell ref="AK64:AP64"/>
    <mergeCell ref="AQ64:AV64"/>
    <mergeCell ref="AW64:BB64"/>
    <mergeCell ref="A63:B63"/>
    <mergeCell ref="C63:U63"/>
    <mergeCell ref="V63:X63"/>
    <mergeCell ref="Y63:AD63"/>
    <mergeCell ref="AE63:AJ63"/>
    <mergeCell ref="AK63:AP63"/>
    <mergeCell ref="AQ61:AV61"/>
    <mergeCell ref="AW61:BB61"/>
    <mergeCell ref="A62:B62"/>
    <mergeCell ref="C62:U62"/>
    <mergeCell ref="V62:X62"/>
    <mergeCell ref="Y62:AD62"/>
    <mergeCell ref="AE62:AJ62"/>
    <mergeCell ref="AK62:AP62"/>
    <mergeCell ref="AQ62:AV62"/>
    <mergeCell ref="AW62:BB62"/>
    <mergeCell ref="A61:B61"/>
    <mergeCell ref="C61:U61"/>
    <mergeCell ref="V61:X61"/>
    <mergeCell ref="Y61:AD61"/>
    <mergeCell ref="AE61:AJ61"/>
    <mergeCell ref="AK61:AP61"/>
    <mergeCell ref="AQ67:AV67"/>
    <mergeCell ref="AW67:BB67"/>
    <mergeCell ref="A68:B68"/>
    <mergeCell ref="C68:U68"/>
    <mergeCell ref="V68:X68"/>
    <mergeCell ref="Y68:AD68"/>
    <mergeCell ref="AE68:AJ68"/>
    <mergeCell ref="AK68:AP68"/>
    <mergeCell ref="AQ68:AV68"/>
    <mergeCell ref="AW68:BB68"/>
    <mergeCell ref="A67:B67"/>
    <mergeCell ref="C67:U67"/>
    <mergeCell ref="V67:X67"/>
    <mergeCell ref="Y67:AD67"/>
    <mergeCell ref="AE67:AJ67"/>
    <mergeCell ref="AK67:AP67"/>
    <mergeCell ref="AQ65:AV65"/>
    <mergeCell ref="AW65:BB65"/>
    <mergeCell ref="A66:B66"/>
    <mergeCell ref="C66:U66"/>
    <mergeCell ref="V66:X66"/>
    <mergeCell ref="Y66:AD66"/>
    <mergeCell ref="AE66:AJ66"/>
    <mergeCell ref="AK66:AP66"/>
    <mergeCell ref="AQ66:AV66"/>
    <mergeCell ref="AW66:BB66"/>
    <mergeCell ref="A65:B65"/>
    <mergeCell ref="C65:U65"/>
    <mergeCell ref="V65:X65"/>
    <mergeCell ref="Y65:AD65"/>
    <mergeCell ref="AE65:AJ65"/>
    <mergeCell ref="AK65:AP65"/>
    <mergeCell ref="AQ71:AV71"/>
    <mergeCell ref="AW71:BB71"/>
    <mergeCell ref="A72:B72"/>
    <mergeCell ref="C72:U72"/>
    <mergeCell ref="V72:X72"/>
    <mergeCell ref="Y72:AD72"/>
    <mergeCell ref="AE72:AJ72"/>
    <mergeCell ref="AK72:AP72"/>
    <mergeCell ref="AQ72:AV72"/>
    <mergeCell ref="AW72:BB72"/>
    <mergeCell ref="A71:B71"/>
    <mergeCell ref="C71:U71"/>
    <mergeCell ref="V71:X71"/>
    <mergeCell ref="Y71:AD71"/>
    <mergeCell ref="AE71:AJ71"/>
    <mergeCell ref="AK71:AP71"/>
    <mergeCell ref="AQ69:AV69"/>
    <mergeCell ref="AW69:BB69"/>
    <mergeCell ref="A70:B70"/>
    <mergeCell ref="C70:U70"/>
    <mergeCell ref="V70:X70"/>
    <mergeCell ref="Y70:AD70"/>
    <mergeCell ref="AE70:AJ70"/>
    <mergeCell ref="AK70:AP70"/>
    <mergeCell ref="AQ70:AV70"/>
    <mergeCell ref="AW70:BB70"/>
    <mergeCell ref="A69:B69"/>
    <mergeCell ref="C69:U69"/>
    <mergeCell ref="V69:X69"/>
    <mergeCell ref="Y69:AD69"/>
    <mergeCell ref="AE69:AJ69"/>
    <mergeCell ref="AK69:AP69"/>
    <mergeCell ref="AQ75:AV75"/>
    <mergeCell ref="AW75:BB75"/>
    <mergeCell ref="A76:B76"/>
    <mergeCell ref="C76:U76"/>
    <mergeCell ref="V76:X76"/>
    <mergeCell ref="Y76:AD76"/>
    <mergeCell ref="AE76:AJ76"/>
    <mergeCell ref="AK76:AP76"/>
    <mergeCell ref="AQ76:AV76"/>
    <mergeCell ref="AW76:BB76"/>
    <mergeCell ref="A75:B75"/>
    <mergeCell ref="C75:U75"/>
    <mergeCell ref="V75:X75"/>
    <mergeCell ref="Y75:AD75"/>
    <mergeCell ref="AE75:AJ75"/>
    <mergeCell ref="AK75:AP75"/>
    <mergeCell ref="AQ73:AV73"/>
    <mergeCell ref="AW73:BB73"/>
    <mergeCell ref="A74:B74"/>
    <mergeCell ref="C74:U74"/>
    <mergeCell ref="V74:X74"/>
    <mergeCell ref="Y74:AD74"/>
    <mergeCell ref="AE74:AJ74"/>
    <mergeCell ref="AK74:AP74"/>
    <mergeCell ref="AQ74:AV74"/>
    <mergeCell ref="AW74:BB74"/>
    <mergeCell ref="A73:B73"/>
    <mergeCell ref="C73:U73"/>
    <mergeCell ref="V73:X73"/>
    <mergeCell ref="Y73:AD73"/>
    <mergeCell ref="AE73:AJ73"/>
    <mergeCell ref="AK73:AP73"/>
    <mergeCell ref="AQ79:AV79"/>
    <mergeCell ref="AW79:BB79"/>
    <mergeCell ref="A80:B80"/>
    <mergeCell ref="C80:U80"/>
    <mergeCell ref="V80:X80"/>
    <mergeCell ref="Y80:AD80"/>
    <mergeCell ref="AE80:AJ80"/>
    <mergeCell ref="AK80:AP80"/>
    <mergeCell ref="AQ80:AV80"/>
    <mergeCell ref="AW80:BB80"/>
    <mergeCell ref="A79:B79"/>
    <mergeCell ref="C79:U79"/>
    <mergeCell ref="V79:X79"/>
    <mergeCell ref="Y79:AD79"/>
    <mergeCell ref="AE79:AJ79"/>
    <mergeCell ref="AK79:AP79"/>
    <mergeCell ref="AQ77:AV77"/>
    <mergeCell ref="AW77:BB77"/>
    <mergeCell ref="A78:B78"/>
    <mergeCell ref="C78:U78"/>
    <mergeCell ref="V78:X78"/>
    <mergeCell ref="Y78:AD78"/>
    <mergeCell ref="AE78:AJ78"/>
    <mergeCell ref="AK78:AP78"/>
    <mergeCell ref="AQ78:AV78"/>
    <mergeCell ref="AW78:BB78"/>
    <mergeCell ref="A77:B77"/>
    <mergeCell ref="C77:U77"/>
    <mergeCell ref="V77:X77"/>
    <mergeCell ref="Y77:AD77"/>
    <mergeCell ref="AE77:AJ77"/>
    <mergeCell ref="AK77:AP77"/>
    <mergeCell ref="AQ83:AV83"/>
    <mergeCell ref="AW83:BB83"/>
    <mergeCell ref="A84:B84"/>
    <mergeCell ref="C84:U84"/>
    <mergeCell ref="V84:X84"/>
    <mergeCell ref="Y84:AD84"/>
    <mergeCell ref="AE84:AJ84"/>
    <mergeCell ref="AK84:AP84"/>
    <mergeCell ref="AQ84:AV84"/>
    <mergeCell ref="AW84:BB84"/>
    <mergeCell ref="A83:B83"/>
    <mergeCell ref="C83:U83"/>
    <mergeCell ref="V83:X83"/>
    <mergeCell ref="Y83:AD83"/>
    <mergeCell ref="AE83:AJ83"/>
    <mergeCell ref="AK83:AP83"/>
    <mergeCell ref="AQ81:AV81"/>
    <mergeCell ref="AW81:BB81"/>
    <mergeCell ref="A82:B82"/>
    <mergeCell ref="C82:U82"/>
    <mergeCell ref="V82:X82"/>
    <mergeCell ref="Y82:AD82"/>
    <mergeCell ref="AE82:AJ82"/>
    <mergeCell ref="AK82:AP82"/>
    <mergeCell ref="AQ82:AV82"/>
    <mergeCell ref="AW82:BB82"/>
    <mergeCell ref="A81:B81"/>
    <mergeCell ref="C81:U81"/>
    <mergeCell ref="V81:X81"/>
    <mergeCell ref="Y81:AD81"/>
    <mergeCell ref="AE81:AJ81"/>
    <mergeCell ref="AK81:AP81"/>
    <mergeCell ref="AQ87:AV87"/>
    <mergeCell ref="AW87:BB87"/>
    <mergeCell ref="A88:B88"/>
    <mergeCell ref="C88:U88"/>
    <mergeCell ref="V88:X88"/>
    <mergeCell ref="Y88:AD88"/>
    <mergeCell ref="AE88:AJ88"/>
    <mergeCell ref="AK88:AP88"/>
    <mergeCell ref="AQ88:AV88"/>
    <mergeCell ref="AW88:BB88"/>
    <mergeCell ref="A87:B87"/>
    <mergeCell ref="C87:U87"/>
    <mergeCell ref="V87:X87"/>
    <mergeCell ref="Y87:AD87"/>
    <mergeCell ref="AE87:AJ87"/>
    <mergeCell ref="AK87:AP87"/>
    <mergeCell ref="AQ85:AV85"/>
    <mergeCell ref="AW85:BB85"/>
    <mergeCell ref="A86:B86"/>
    <mergeCell ref="C86:U86"/>
    <mergeCell ref="V86:X86"/>
    <mergeCell ref="Y86:AD86"/>
    <mergeCell ref="AE86:AJ86"/>
    <mergeCell ref="AK86:AP86"/>
    <mergeCell ref="AQ86:AV86"/>
    <mergeCell ref="AW86:BB86"/>
    <mergeCell ref="A85:B85"/>
    <mergeCell ref="C85:U85"/>
    <mergeCell ref="V85:X85"/>
    <mergeCell ref="Y85:AD85"/>
    <mergeCell ref="AE85:AJ85"/>
    <mergeCell ref="AK85:AP85"/>
    <mergeCell ref="AQ91:AV91"/>
    <mergeCell ref="AW91:BB91"/>
    <mergeCell ref="A92:B92"/>
    <mergeCell ref="C92:U92"/>
    <mergeCell ref="V92:X92"/>
    <mergeCell ref="Y92:AD92"/>
    <mergeCell ref="AE92:AJ92"/>
    <mergeCell ref="AK92:AP92"/>
    <mergeCell ref="AQ92:AV92"/>
    <mergeCell ref="AW92:BB92"/>
    <mergeCell ref="A91:B91"/>
    <mergeCell ref="C91:U91"/>
    <mergeCell ref="V91:X91"/>
    <mergeCell ref="Y91:AD91"/>
    <mergeCell ref="AE91:AJ91"/>
    <mergeCell ref="AK91:AP91"/>
    <mergeCell ref="AQ89:AV89"/>
    <mergeCell ref="AW89:BB89"/>
    <mergeCell ref="A90:B90"/>
    <mergeCell ref="C90:U90"/>
    <mergeCell ref="V90:X90"/>
    <mergeCell ref="Y90:AD90"/>
    <mergeCell ref="AE90:AJ90"/>
    <mergeCell ref="AK90:AP90"/>
    <mergeCell ref="AQ90:AV90"/>
    <mergeCell ref="AW90:BB90"/>
    <mergeCell ref="A89:B89"/>
    <mergeCell ref="C89:U89"/>
    <mergeCell ref="V89:X89"/>
    <mergeCell ref="Y89:AD89"/>
    <mergeCell ref="AE89:AJ89"/>
    <mergeCell ref="AK89:AP89"/>
    <mergeCell ref="AQ95:AV95"/>
    <mergeCell ref="AW95:BB95"/>
    <mergeCell ref="A97:B97"/>
    <mergeCell ref="C97:U97"/>
    <mergeCell ref="V97:X97"/>
    <mergeCell ref="Y97:AD97"/>
    <mergeCell ref="AE97:AJ97"/>
    <mergeCell ref="AK97:AP97"/>
    <mergeCell ref="AQ97:AV97"/>
    <mergeCell ref="AW97:BB97"/>
    <mergeCell ref="A95:B95"/>
    <mergeCell ref="C95:U95"/>
    <mergeCell ref="V95:X95"/>
    <mergeCell ref="Y95:AD95"/>
    <mergeCell ref="AE95:AJ95"/>
    <mergeCell ref="AK95:AP95"/>
    <mergeCell ref="AQ93:AV93"/>
    <mergeCell ref="AW93:BB93"/>
    <mergeCell ref="A94:B94"/>
    <mergeCell ref="C94:U94"/>
    <mergeCell ref="V94:X94"/>
    <mergeCell ref="Y94:AD94"/>
    <mergeCell ref="AE94:AJ94"/>
    <mergeCell ref="AK94:AP94"/>
    <mergeCell ref="AQ94:AV94"/>
    <mergeCell ref="AW94:BB94"/>
    <mergeCell ref="A93:B93"/>
    <mergeCell ref="C93:U93"/>
    <mergeCell ref="V93:X93"/>
    <mergeCell ref="Y93:AD93"/>
    <mergeCell ref="AE93:AJ93"/>
    <mergeCell ref="AK93:AP93"/>
    <mergeCell ref="AQ98:AV98"/>
    <mergeCell ref="AW98:BB98"/>
    <mergeCell ref="A99:B99"/>
    <mergeCell ref="C99:U99"/>
    <mergeCell ref="V99:X99"/>
    <mergeCell ref="Y99:AD99"/>
    <mergeCell ref="AE99:AJ99"/>
    <mergeCell ref="AK99:AP99"/>
    <mergeCell ref="AQ99:AV99"/>
    <mergeCell ref="AW99:BB99"/>
    <mergeCell ref="A98:B98"/>
    <mergeCell ref="C98:U98"/>
    <mergeCell ref="V98:X98"/>
    <mergeCell ref="Y98:AD98"/>
    <mergeCell ref="AE98:AJ98"/>
    <mergeCell ref="AK98:AP98"/>
    <mergeCell ref="AQ104:AV104"/>
    <mergeCell ref="AW104:BB104"/>
    <mergeCell ref="A105:B105"/>
    <mergeCell ref="C105:U105"/>
    <mergeCell ref="V105:X105"/>
    <mergeCell ref="Y105:AD105"/>
    <mergeCell ref="AE105:AJ105"/>
    <mergeCell ref="AK105:AP105"/>
    <mergeCell ref="AQ105:AV105"/>
    <mergeCell ref="AW105:BB105"/>
    <mergeCell ref="A104:B104"/>
    <mergeCell ref="C104:U104"/>
    <mergeCell ref="V104:X104"/>
    <mergeCell ref="Y104:AD104"/>
    <mergeCell ref="AE104:AJ104"/>
    <mergeCell ref="AK104:AP104"/>
    <mergeCell ref="AQ102:AV102"/>
    <mergeCell ref="AW102:BB102"/>
    <mergeCell ref="A103:B103"/>
    <mergeCell ref="C103:U103"/>
    <mergeCell ref="V103:X103"/>
    <mergeCell ref="Y103:AD103"/>
    <mergeCell ref="AE103:AJ103"/>
    <mergeCell ref="AK103:AP103"/>
    <mergeCell ref="AQ103:AV103"/>
    <mergeCell ref="AW103:BB103"/>
    <mergeCell ref="A102:B102"/>
    <mergeCell ref="C102:U102"/>
    <mergeCell ref="V102:X102"/>
    <mergeCell ref="Y102:AD102"/>
    <mergeCell ref="AE102:AJ102"/>
    <mergeCell ref="AK102:AP102"/>
    <mergeCell ref="AQ108:AV108"/>
    <mergeCell ref="AW108:BB108"/>
    <mergeCell ref="A109:B109"/>
    <mergeCell ref="C109:U109"/>
    <mergeCell ref="V109:X109"/>
    <mergeCell ref="Y109:AD109"/>
    <mergeCell ref="AE109:AJ109"/>
    <mergeCell ref="AK109:AP109"/>
    <mergeCell ref="AQ109:AV109"/>
    <mergeCell ref="AW109:BB109"/>
    <mergeCell ref="A108:B108"/>
    <mergeCell ref="C108:U108"/>
    <mergeCell ref="V108:X108"/>
    <mergeCell ref="Y108:AD108"/>
    <mergeCell ref="AE108:AJ108"/>
    <mergeCell ref="AK108:AP108"/>
    <mergeCell ref="AQ106:AV106"/>
    <mergeCell ref="AW106:BB106"/>
    <mergeCell ref="A107:B107"/>
    <mergeCell ref="C107:U107"/>
    <mergeCell ref="V107:X107"/>
    <mergeCell ref="Y107:AD107"/>
    <mergeCell ref="AE107:AJ107"/>
    <mergeCell ref="AK107:AP107"/>
    <mergeCell ref="AQ107:AV107"/>
    <mergeCell ref="AW107:BB107"/>
    <mergeCell ref="A106:B106"/>
    <mergeCell ref="C106:U106"/>
    <mergeCell ref="V106:X106"/>
    <mergeCell ref="Y106:AD106"/>
    <mergeCell ref="AE106:AJ106"/>
    <mergeCell ref="AK106:AP106"/>
    <mergeCell ref="AQ112:AV112"/>
    <mergeCell ref="AW112:BB112"/>
    <mergeCell ref="A113:B113"/>
    <mergeCell ref="C113:U113"/>
    <mergeCell ref="V113:X113"/>
    <mergeCell ref="Y113:AD113"/>
    <mergeCell ref="AE113:AJ113"/>
    <mergeCell ref="AK113:AP113"/>
    <mergeCell ref="AQ113:AV113"/>
    <mergeCell ref="AW113:BB113"/>
    <mergeCell ref="A112:B112"/>
    <mergeCell ref="C112:U112"/>
    <mergeCell ref="V112:X112"/>
    <mergeCell ref="Y112:AD112"/>
    <mergeCell ref="AE112:AJ112"/>
    <mergeCell ref="AK112:AP112"/>
    <mergeCell ref="AQ110:AV110"/>
    <mergeCell ref="AW110:BB110"/>
    <mergeCell ref="A111:B111"/>
    <mergeCell ref="C111:U111"/>
    <mergeCell ref="V111:X111"/>
    <mergeCell ref="Y111:AD111"/>
    <mergeCell ref="AE111:AJ111"/>
    <mergeCell ref="AK111:AP111"/>
    <mergeCell ref="AQ111:AV111"/>
    <mergeCell ref="AW111:BB111"/>
    <mergeCell ref="A110:B110"/>
    <mergeCell ref="C110:U110"/>
    <mergeCell ref="V110:X110"/>
    <mergeCell ref="Y110:AD110"/>
    <mergeCell ref="AE110:AJ110"/>
    <mergeCell ref="AK110:AP110"/>
    <mergeCell ref="AQ116:AV116"/>
    <mergeCell ref="AW116:BB116"/>
    <mergeCell ref="A117:B117"/>
    <mergeCell ref="C117:U117"/>
    <mergeCell ref="V117:X117"/>
    <mergeCell ref="Y117:AD117"/>
    <mergeCell ref="AE117:AJ117"/>
    <mergeCell ref="AK117:AP117"/>
    <mergeCell ref="AQ117:AV117"/>
    <mergeCell ref="AW117:BB117"/>
    <mergeCell ref="A116:B116"/>
    <mergeCell ref="C116:U116"/>
    <mergeCell ref="V116:X116"/>
    <mergeCell ref="Y116:AD116"/>
    <mergeCell ref="AE116:AJ116"/>
    <mergeCell ref="AK116:AP116"/>
    <mergeCell ref="AQ114:AV114"/>
    <mergeCell ref="AW114:BB114"/>
    <mergeCell ref="A115:B115"/>
    <mergeCell ref="C115:U115"/>
    <mergeCell ref="V115:X115"/>
    <mergeCell ref="Y115:AD115"/>
    <mergeCell ref="AE115:AJ115"/>
    <mergeCell ref="AK115:AP115"/>
    <mergeCell ref="AQ115:AV115"/>
    <mergeCell ref="AW115:BB115"/>
    <mergeCell ref="A114:B114"/>
    <mergeCell ref="C114:U114"/>
    <mergeCell ref="V114:X114"/>
    <mergeCell ref="Y114:AD114"/>
    <mergeCell ref="AE114:AJ114"/>
    <mergeCell ref="AK114:AP114"/>
    <mergeCell ref="AQ120:AV120"/>
    <mergeCell ref="AW120:BB120"/>
    <mergeCell ref="A121:B121"/>
    <mergeCell ref="C121:U121"/>
    <mergeCell ref="V121:X121"/>
    <mergeCell ref="Y121:AD121"/>
    <mergeCell ref="AE121:AJ121"/>
    <mergeCell ref="AK121:AP121"/>
    <mergeCell ref="AQ121:AV121"/>
    <mergeCell ref="AW121:BB121"/>
    <mergeCell ref="A120:B120"/>
    <mergeCell ref="C120:U120"/>
    <mergeCell ref="V120:X120"/>
    <mergeCell ref="Y120:AD120"/>
    <mergeCell ref="AE120:AJ120"/>
    <mergeCell ref="AK120:AP120"/>
    <mergeCell ref="AQ118:AV118"/>
    <mergeCell ref="AW118:BB118"/>
    <mergeCell ref="A119:B119"/>
    <mergeCell ref="C119:U119"/>
    <mergeCell ref="V119:X119"/>
    <mergeCell ref="Y119:AD119"/>
    <mergeCell ref="AE119:AJ119"/>
    <mergeCell ref="AK119:AP119"/>
    <mergeCell ref="AQ119:AV119"/>
    <mergeCell ref="AW119:BB119"/>
    <mergeCell ref="A118:B118"/>
    <mergeCell ref="C118:U118"/>
    <mergeCell ref="V118:X118"/>
    <mergeCell ref="Y118:AD118"/>
    <mergeCell ref="AE118:AJ118"/>
    <mergeCell ref="AK118:AP118"/>
    <mergeCell ref="AQ124:AV124"/>
    <mergeCell ref="AW124:BB124"/>
    <mergeCell ref="A125:B125"/>
    <mergeCell ref="C125:U125"/>
    <mergeCell ref="V125:X125"/>
    <mergeCell ref="Y125:AD125"/>
    <mergeCell ref="AE125:AJ125"/>
    <mergeCell ref="AK125:AP125"/>
    <mergeCell ref="AQ125:AV125"/>
    <mergeCell ref="AW125:BB125"/>
    <mergeCell ref="A124:B124"/>
    <mergeCell ref="C124:U124"/>
    <mergeCell ref="V124:X124"/>
    <mergeCell ref="Y124:AD124"/>
    <mergeCell ref="AE124:AJ124"/>
    <mergeCell ref="AK124:AP124"/>
    <mergeCell ref="AQ122:AV122"/>
    <mergeCell ref="AW122:BB122"/>
    <mergeCell ref="A123:B123"/>
    <mergeCell ref="C123:U123"/>
    <mergeCell ref="V123:X123"/>
    <mergeCell ref="Y123:AD123"/>
    <mergeCell ref="AE123:AJ123"/>
    <mergeCell ref="AK123:AP123"/>
    <mergeCell ref="AQ123:AV123"/>
    <mergeCell ref="AW123:BB123"/>
    <mergeCell ref="A122:B122"/>
    <mergeCell ref="C122:U122"/>
    <mergeCell ref="V122:X122"/>
    <mergeCell ref="Y122:AD122"/>
    <mergeCell ref="AE122:AJ122"/>
    <mergeCell ref="AK122:AP122"/>
    <mergeCell ref="AQ128:AV128"/>
    <mergeCell ref="AW128:BB128"/>
    <mergeCell ref="A129:B129"/>
    <mergeCell ref="C129:U129"/>
    <mergeCell ref="V129:X129"/>
    <mergeCell ref="Y129:AD129"/>
    <mergeCell ref="AE129:AJ129"/>
    <mergeCell ref="AK129:AP129"/>
    <mergeCell ref="AQ129:AV129"/>
    <mergeCell ref="AW129:BB129"/>
    <mergeCell ref="A128:B128"/>
    <mergeCell ref="C128:U128"/>
    <mergeCell ref="V128:X128"/>
    <mergeCell ref="Y128:AD128"/>
    <mergeCell ref="AE128:AJ128"/>
    <mergeCell ref="AK128:AP128"/>
    <mergeCell ref="AQ126:AV126"/>
    <mergeCell ref="AW126:BB126"/>
    <mergeCell ref="A127:B127"/>
    <mergeCell ref="C127:U127"/>
    <mergeCell ref="V127:X127"/>
    <mergeCell ref="Y127:AD127"/>
    <mergeCell ref="AE127:AJ127"/>
    <mergeCell ref="AK127:AP127"/>
    <mergeCell ref="AQ127:AV127"/>
    <mergeCell ref="AW127:BB127"/>
    <mergeCell ref="A126:B126"/>
    <mergeCell ref="C126:U126"/>
    <mergeCell ref="V126:X126"/>
    <mergeCell ref="Y126:AD126"/>
    <mergeCell ref="AE126:AJ126"/>
    <mergeCell ref="AK126:AP126"/>
    <mergeCell ref="AQ132:AV132"/>
    <mergeCell ref="AW132:BB132"/>
    <mergeCell ref="A133:B133"/>
    <mergeCell ref="C133:U133"/>
    <mergeCell ref="V133:X133"/>
    <mergeCell ref="Y133:AD133"/>
    <mergeCell ref="AE133:AJ133"/>
    <mergeCell ref="AK133:AP133"/>
    <mergeCell ref="AQ133:AV133"/>
    <mergeCell ref="AW133:BB133"/>
    <mergeCell ref="A132:B132"/>
    <mergeCell ref="C132:U132"/>
    <mergeCell ref="V132:X132"/>
    <mergeCell ref="Y132:AD132"/>
    <mergeCell ref="AE132:AJ132"/>
    <mergeCell ref="AK132:AP132"/>
    <mergeCell ref="AQ130:AV130"/>
    <mergeCell ref="AW130:BB130"/>
    <mergeCell ref="A131:B131"/>
    <mergeCell ref="C131:U131"/>
    <mergeCell ref="V131:X131"/>
    <mergeCell ref="Y131:AD131"/>
    <mergeCell ref="AE131:AJ131"/>
    <mergeCell ref="AK131:AP131"/>
    <mergeCell ref="AQ131:AV131"/>
    <mergeCell ref="AW131:BB131"/>
    <mergeCell ref="A130:B130"/>
    <mergeCell ref="C130:U130"/>
    <mergeCell ref="V130:X130"/>
    <mergeCell ref="Y130:AD130"/>
    <mergeCell ref="AE130:AJ130"/>
    <mergeCell ref="AK130:AP130"/>
    <mergeCell ref="AQ136:AV136"/>
    <mergeCell ref="AW136:BB136"/>
    <mergeCell ref="A137:B137"/>
    <mergeCell ref="C137:U137"/>
    <mergeCell ref="V137:X137"/>
    <mergeCell ref="Y137:AD137"/>
    <mergeCell ref="AE137:AJ137"/>
    <mergeCell ref="AK137:AP137"/>
    <mergeCell ref="AQ137:AV137"/>
    <mergeCell ref="AW137:BB137"/>
    <mergeCell ref="A136:B136"/>
    <mergeCell ref="C136:U136"/>
    <mergeCell ref="V136:X136"/>
    <mergeCell ref="Y136:AD136"/>
    <mergeCell ref="AE136:AJ136"/>
    <mergeCell ref="AK136:AP136"/>
    <mergeCell ref="AQ134:AV134"/>
    <mergeCell ref="AW134:BB134"/>
    <mergeCell ref="A135:B135"/>
    <mergeCell ref="C135:U135"/>
    <mergeCell ref="V135:X135"/>
    <mergeCell ref="Y135:AD135"/>
    <mergeCell ref="AE135:AJ135"/>
    <mergeCell ref="AK135:AP135"/>
    <mergeCell ref="AQ135:AV135"/>
    <mergeCell ref="AW135:BB135"/>
    <mergeCell ref="A134:B134"/>
    <mergeCell ref="C134:U134"/>
    <mergeCell ref="V134:X134"/>
    <mergeCell ref="Y134:AD134"/>
    <mergeCell ref="AE134:AJ134"/>
    <mergeCell ref="AK134:AP134"/>
    <mergeCell ref="AQ140:AV140"/>
    <mergeCell ref="AW140:BB140"/>
    <mergeCell ref="A141:B141"/>
    <mergeCell ref="C141:U141"/>
    <mergeCell ref="V141:X141"/>
    <mergeCell ref="Y141:AD141"/>
    <mergeCell ref="AE141:AJ141"/>
    <mergeCell ref="AK141:AP141"/>
    <mergeCell ref="AQ141:AV141"/>
    <mergeCell ref="AW141:BB141"/>
    <mergeCell ref="A140:B140"/>
    <mergeCell ref="C140:U140"/>
    <mergeCell ref="V140:X140"/>
    <mergeCell ref="Y140:AD140"/>
    <mergeCell ref="AE140:AJ140"/>
    <mergeCell ref="AK140:AP140"/>
    <mergeCell ref="AQ138:AV138"/>
    <mergeCell ref="AW138:BB138"/>
    <mergeCell ref="A139:B139"/>
    <mergeCell ref="C139:U139"/>
    <mergeCell ref="V139:X139"/>
    <mergeCell ref="Y139:AD139"/>
    <mergeCell ref="AE139:AJ139"/>
    <mergeCell ref="AK139:AP139"/>
    <mergeCell ref="AQ139:AV139"/>
    <mergeCell ref="AW139:BB139"/>
    <mergeCell ref="A138:B138"/>
    <mergeCell ref="C138:U138"/>
    <mergeCell ref="V138:X138"/>
    <mergeCell ref="Y138:AD138"/>
    <mergeCell ref="AE138:AJ138"/>
    <mergeCell ref="AK138:AP138"/>
    <mergeCell ref="AQ144:AV144"/>
    <mergeCell ref="AW144:BB144"/>
    <mergeCell ref="A145:B145"/>
    <mergeCell ref="C145:U145"/>
    <mergeCell ref="V145:X145"/>
    <mergeCell ref="Y145:AD145"/>
    <mergeCell ref="AE145:AJ145"/>
    <mergeCell ref="AK145:AP145"/>
    <mergeCell ref="AQ145:AV145"/>
    <mergeCell ref="AW145:BB145"/>
    <mergeCell ref="A144:B144"/>
    <mergeCell ref="C144:U144"/>
    <mergeCell ref="V144:X144"/>
    <mergeCell ref="Y144:AD144"/>
    <mergeCell ref="AE144:AJ144"/>
    <mergeCell ref="AK144:AP144"/>
    <mergeCell ref="AQ142:AV142"/>
    <mergeCell ref="AW142:BB142"/>
    <mergeCell ref="A143:B143"/>
    <mergeCell ref="C143:U143"/>
    <mergeCell ref="V143:X143"/>
    <mergeCell ref="Y143:AD143"/>
    <mergeCell ref="AE143:AJ143"/>
    <mergeCell ref="AK143:AP143"/>
    <mergeCell ref="AQ143:AV143"/>
    <mergeCell ref="AW143:BB143"/>
    <mergeCell ref="A142:B142"/>
    <mergeCell ref="C142:U142"/>
    <mergeCell ref="V142:X142"/>
    <mergeCell ref="Y142:AD142"/>
    <mergeCell ref="AE142:AJ142"/>
    <mergeCell ref="AK142:AP142"/>
    <mergeCell ref="AQ148:AV148"/>
    <mergeCell ref="AW148:BB148"/>
    <mergeCell ref="A149:B149"/>
    <mergeCell ref="C149:U149"/>
    <mergeCell ref="V149:X149"/>
    <mergeCell ref="Y149:AD149"/>
    <mergeCell ref="AE149:AJ149"/>
    <mergeCell ref="AK149:AP149"/>
    <mergeCell ref="AQ149:AV149"/>
    <mergeCell ref="AW149:BB149"/>
    <mergeCell ref="A148:B148"/>
    <mergeCell ref="C148:U148"/>
    <mergeCell ref="V148:X148"/>
    <mergeCell ref="Y148:AD148"/>
    <mergeCell ref="AE148:AJ148"/>
    <mergeCell ref="AK148:AP148"/>
    <mergeCell ref="AQ146:AV146"/>
    <mergeCell ref="AW146:BB146"/>
    <mergeCell ref="A147:B147"/>
    <mergeCell ref="C147:U147"/>
    <mergeCell ref="V147:X147"/>
    <mergeCell ref="Y147:AD147"/>
    <mergeCell ref="AE147:AJ147"/>
    <mergeCell ref="AK147:AP147"/>
    <mergeCell ref="AQ147:AV147"/>
    <mergeCell ref="AW147:BB147"/>
    <mergeCell ref="A146:B146"/>
    <mergeCell ref="C146:U146"/>
    <mergeCell ref="V146:X146"/>
    <mergeCell ref="Y146:AD146"/>
    <mergeCell ref="AE146:AJ146"/>
    <mergeCell ref="AK146:AP146"/>
    <mergeCell ref="AQ152:AV152"/>
    <mergeCell ref="AW152:BB152"/>
    <mergeCell ref="A153:B153"/>
    <mergeCell ref="C153:U153"/>
    <mergeCell ref="V153:X153"/>
    <mergeCell ref="Y153:AD153"/>
    <mergeCell ref="AE153:AJ153"/>
    <mergeCell ref="AK153:AP153"/>
    <mergeCell ref="AQ153:AV153"/>
    <mergeCell ref="AW153:BB153"/>
    <mergeCell ref="A152:B152"/>
    <mergeCell ref="C152:U152"/>
    <mergeCell ref="V152:X152"/>
    <mergeCell ref="Y152:AD152"/>
    <mergeCell ref="AE152:AJ152"/>
    <mergeCell ref="AK152:AP152"/>
    <mergeCell ref="AQ150:AV150"/>
    <mergeCell ref="AW150:BB150"/>
    <mergeCell ref="A151:B151"/>
    <mergeCell ref="C151:U151"/>
    <mergeCell ref="V151:X151"/>
    <mergeCell ref="Y151:AD151"/>
    <mergeCell ref="AE151:AJ151"/>
    <mergeCell ref="AK151:AP151"/>
    <mergeCell ref="AQ151:AV151"/>
    <mergeCell ref="AW151:BB151"/>
    <mergeCell ref="A150:B150"/>
    <mergeCell ref="C150:U150"/>
    <mergeCell ref="V150:X150"/>
    <mergeCell ref="Y150:AD150"/>
    <mergeCell ref="AE150:AJ150"/>
    <mergeCell ref="AK150:AP150"/>
    <mergeCell ref="AQ156:AV156"/>
    <mergeCell ref="AW156:BB156"/>
    <mergeCell ref="A157:B157"/>
    <mergeCell ref="C157:U157"/>
    <mergeCell ref="V157:X157"/>
    <mergeCell ref="Y157:AD157"/>
    <mergeCell ref="AE157:AJ157"/>
    <mergeCell ref="AK157:AP157"/>
    <mergeCell ref="AQ157:AV157"/>
    <mergeCell ref="AW157:BB157"/>
    <mergeCell ref="A156:B156"/>
    <mergeCell ref="C156:U156"/>
    <mergeCell ref="V156:X156"/>
    <mergeCell ref="Y156:AD156"/>
    <mergeCell ref="AE156:AJ156"/>
    <mergeCell ref="AK156:AP156"/>
    <mergeCell ref="AQ154:AV154"/>
    <mergeCell ref="AW154:BB154"/>
    <mergeCell ref="A155:B155"/>
    <mergeCell ref="C155:U155"/>
    <mergeCell ref="V155:X155"/>
    <mergeCell ref="Y155:AD155"/>
    <mergeCell ref="AE155:AJ155"/>
    <mergeCell ref="AK155:AP155"/>
    <mergeCell ref="AQ155:AV155"/>
    <mergeCell ref="AW155:BB155"/>
    <mergeCell ref="A154:B154"/>
    <mergeCell ref="C154:U154"/>
    <mergeCell ref="V154:X154"/>
    <mergeCell ref="Y154:AD154"/>
    <mergeCell ref="AE154:AJ154"/>
    <mergeCell ref="AK154:AP154"/>
    <mergeCell ref="AQ160:AV160"/>
    <mergeCell ref="AW160:BB160"/>
    <mergeCell ref="A161:B161"/>
    <mergeCell ref="C161:U161"/>
    <mergeCell ref="V161:X161"/>
    <mergeCell ref="Y161:AD161"/>
    <mergeCell ref="AE161:AJ161"/>
    <mergeCell ref="AK161:AP161"/>
    <mergeCell ref="AQ161:AV161"/>
    <mergeCell ref="AW161:BB161"/>
    <mergeCell ref="A160:B160"/>
    <mergeCell ref="C160:U160"/>
    <mergeCell ref="V160:X160"/>
    <mergeCell ref="Y160:AD160"/>
    <mergeCell ref="AE160:AJ160"/>
    <mergeCell ref="AK160:AP160"/>
    <mergeCell ref="AQ158:AV158"/>
    <mergeCell ref="AW158:BB158"/>
    <mergeCell ref="A159:B159"/>
    <mergeCell ref="C159:U159"/>
    <mergeCell ref="V159:X159"/>
    <mergeCell ref="Y159:AD159"/>
    <mergeCell ref="AE159:AJ159"/>
    <mergeCell ref="AK159:AP159"/>
    <mergeCell ref="AQ159:AV159"/>
    <mergeCell ref="AW159:BB159"/>
    <mergeCell ref="A158:B158"/>
    <mergeCell ref="C158:U158"/>
    <mergeCell ref="V158:X158"/>
    <mergeCell ref="Y158:AD158"/>
    <mergeCell ref="AE158:AJ158"/>
    <mergeCell ref="AK158:AP158"/>
    <mergeCell ref="AQ164:AV164"/>
    <mergeCell ref="AW164:BB164"/>
    <mergeCell ref="A165:B165"/>
    <mergeCell ref="C165:U165"/>
    <mergeCell ref="V165:X165"/>
    <mergeCell ref="Y165:AD165"/>
    <mergeCell ref="AE165:AJ165"/>
    <mergeCell ref="AK165:AP165"/>
    <mergeCell ref="AQ165:AV165"/>
    <mergeCell ref="AW165:BB165"/>
    <mergeCell ref="A164:B164"/>
    <mergeCell ref="C164:U164"/>
    <mergeCell ref="V164:X164"/>
    <mergeCell ref="Y164:AD164"/>
    <mergeCell ref="AE164:AJ164"/>
    <mergeCell ref="AK164:AP164"/>
    <mergeCell ref="AQ162:AV162"/>
    <mergeCell ref="AW162:BB162"/>
    <mergeCell ref="A163:B163"/>
    <mergeCell ref="C163:U163"/>
    <mergeCell ref="V163:X163"/>
    <mergeCell ref="Y163:AD163"/>
    <mergeCell ref="AE163:AJ163"/>
    <mergeCell ref="AK163:AP163"/>
    <mergeCell ref="AQ163:AV163"/>
    <mergeCell ref="AW163:BB163"/>
    <mergeCell ref="A162:B162"/>
    <mergeCell ref="C162:U162"/>
    <mergeCell ref="V162:X162"/>
    <mergeCell ref="Y162:AD162"/>
    <mergeCell ref="AE162:AJ162"/>
    <mergeCell ref="AK162:AP162"/>
    <mergeCell ref="AQ168:AV168"/>
    <mergeCell ref="AW168:BB168"/>
    <mergeCell ref="A169:B169"/>
    <mergeCell ref="C169:U169"/>
    <mergeCell ref="V169:X169"/>
    <mergeCell ref="Y169:AD169"/>
    <mergeCell ref="AE169:AJ169"/>
    <mergeCell ref="AK169:AP169"/>
    <mergeCell ref="AQ169:AV169"/>
    <mergeCell ref="AW169:BB169"/>
    <mergeCell ref="A168:B168"/>
    <mergeCell ref="C168:U168"/>
    <mergeCell ref="V168:X168"/>
    <mergeCell ref="Y168:AD168"/>
    <mergeCell ref="AE168:AJ168"/>
    <mergeCell ref="AK168:AP168"/>
    <mergeCell ref="AQ166:AV166"/>
    <mergeCell ref="AW166:BB166"/>
    <mergeCell ref="A167:B167"/>
    <mergeCell ref="C167:U167"/>
    <mergeCell ref="V167:X167"/>
    <mergeCell ref="Y167:AD167"/>
    <mergeCell ref="AE167:AJ167"/>
    <mergeCell ref="AK167:AP167"/>
    <mergeCell ref="AQ167:AV167"/>
    <mergeCell ref="AW167:BB167"/>
    <mergeCell ref="A166:B166"/>
    <mergeCell ref="C166:U166"/>
    <mergeCell ref="V166:X166"/>
    <mergeCell ref="Y166:AD166"/>
    <mergeCell ref="AE166:AJ166"/>
    <mergeCell ref="AK166:AP166"/>
    <mergeCell ref="AQ172:AV172"/>
    <mergeCell ref="AW172:BB172"/>
    <mergeCell ref="A173:B173"/>
    <mergeCell ref="C173:U173"/>
    <mergeCell ref="V173:X173"/>
    <mergeCell ref="Y173:AD173"/>
    <mergeCell ref="AE173:AJ173"/>
    <mergeCell ref="AK173:AP173"/>
    <mergeCell ref="AQ173:AV173"/>
    <mergeCell ref="AW173:BB173"/>
    <mergeCell ref="A172:B172"/>
    <mergeCell ref="C172:U172"/>
    <mergeCell ref="V172:X172"/>
    <mergeCell ref="Y172:AD172"/>
    <mergeCell ref="AE172:AJ172"/>
    <mergeCell ref="AK172:AP172"/>
    <mergeCell ref="AQ170:AV170"/>
    <mergeCell ref="AW170:BB170"/>
    <mergeCell ref="A171:B171"/>
    <mergeCell ref="C171:U171"/>
    <mergeCell ref="V171:X171"/>
    <mergeCell ref="Y171:AD171"/>
    <mergeCell ref="AE171:AJ171"/>
    <mergeCell ref="AK171:AP171"/>
    <mergeCell ref="AQ171:AV171"/>
    <mergeCell ref="AW171:BB171"/>
    <mergeCell ref="A170:B170"/>
    <mergeCell ref="C170:U170"/>
    <mergeCell ref="V170:X170"/>
    <mergeCell ref="Y170:AD170"/>
    <mergeCell ref="AE170:AJ170"/>
    <mergeCell ref="AK170:AP170"/>
    <mergeCell ref="AQ176:AV176"/>
    <mergeCell ref="AW176:BB176"/>
    <mergeCell ref="A177:B177"/>
    <mergeCell ref="C177:U177"/>
    <mergeCell ref="V177:X177"/>
    <mergeCell ref="Y177:AD177"/>
    <mergeCell ref="AE177:AJ177"/>
    <mergeCell ref="AK177:AP177"/>
    <mergeCell ref="AQ177:AV177"/>
    <mergeCell ref="AW177:BB177"/>
    <mergeCell ref="A176:B176"/>
    <mergeCell ref="C176:U176"/>
    <mergeCell ref="V176:X176"/>
    <mergeCell ref="Y176:AD176"/>
    <mergeCell ref="AE176:AJ176"/>
    <mergeCell ref="AK176:AP176"/>
    <mergeCell ref="AQ174:AV174"/>
    <mergeCell ref="AW174:BB174"/>
    <mergeCell ref="A175:B175"/>
    <mergeCell ref="C175:U175"/>
    <mergeCell ref="V175:X175"/>
    <mergeCell ref="Y175:AD175"/>
    <mergeCell ref="AE175:AJ175"/>
    <mergeCell ref="AK175:AP175"/>
    <mergeCell ref="AQ175:AV175"/>
    <mergeCell ref="AW175:BB175"/>
    <mergeCell ref="A174:B174"/>
    <mergeCell ref="C174:U174"/>
    <mergeCell ref="V174:X174"/>
    <mergeCell ref="Y174:AD174"/>
    <mergeCell ref="AE174:AJ174"/>
    <mergeCell ref="AK174:AP174"/>
    <mergeCell ref="AQ180:AV180"/>
    <mergeCell ref="AW180:BB180"/>
    <mergeCell ref="A181:B181"/>
    <mergeCell ref="C181:U181"/>
    <mergeCell ref="V181:X181"/>
    <mergeCell ref="Y181:AD181"/>
    <mergeCell ref="AE181:AJ181"/>
    <mergeCell ref="AK181:AP181"/>
    <mergeCell ref="AQ181:AV181"/>
    <mergeCell ref="AW181:BB181"/>
    <mergeCell ref="A180:B180"/>
    <mergeCell ref="C180:U180"/>
    <mergeCell ref="V180:X180"/>
    <mergeCell ref="Y180:AD180"/>
    <mergeCell ref="AE180:AJ180"/>
    <mergeCell ref="AK180:AP180"/>
    <mergeCell ref="AQ178:AV178"/>
    <mergeCell ref="AW178:BB178"/>
    <mergeCell ref="A179:B179"/>
    <mergeCell ref="C179:U179"/>
    <mergeCell ref="V179:X179"/>
    <mergeCell ref="Y179:AD179"/>
    <mergeCell ref="AE179:AJ179"/>
    <mergeCell ref="AK179:AP179"/>
    <mergeCell ref="AQ179:AV179"/>
    <mergeCell ref="AW179:BB179"/>
    <mergeCell ref="A178:B178"/>
    <mergeCell ref="C178:U178"/>
    <mergeCell ref="V178:X178"/>
    <mergeCell ref="Y178:AD178"/>
    <mergeCell ref="AE178:AJ178"/>
    <mergeCell ref="AK178:AP178"/>
    <mergeCell ref="AQ184:AV184"/>
    <mergeCell ref="AW184:BB184"/>
    <mergeCell ref="A185:B185"/>
    <mergeCell ref="C185:U185"/>
    <mergeCell ref="V185:X185"/>
    <mergeCell ref="Y185:AD185"/>
    <mergeCell ref="AE185:AJ185"/>
    <mergeCell ref="AK185:AP185"/>
    <mergeCell ref="AQ185:AV185"/>
    <mergeCell ref="AW185:BB185"/>
    <mergeCell ref="A184:B184"/>
    <mergeCell ref="C184:U184"/>
    <mergeCell ref="V184:X184"/>
    <mergeCell ref="Y184:AD184"/>
    <mergeCell ref="AE184:AJ184"/>
    <mergeCell ref="AK184:AP184"/>
    <mergeCell ref="AQ182:AV182"/>
    <mergeCell ref="AW182:BB182"/>
    <mergeCell ref="A183:B183"/>
    <mergeCell ref="C183:U183"/>
    <mergeCell ref="V183:X183"/>
    <mergeCell ref="Y183:AD183"/>
    <mergeCell ref="AE183:AJ183"/>
    <mergeCell ref="AK183:AP183"/>
    <mergeCell ref="AQ183:AV183"/>
    <mergeCell ref="AW183:BB183"/>
    <mergeCell ref="A182:B182"/>
    <mergeCell ref="C182:U182"/>
    <mergeCell ref="V182:X182"/>
    <mergeCell ref="Y182:AD182"/>
    <mergeCell ref="AE182:AJ182"/>
    <mergeCell ref="AK182:AP182"/>
    <mergeCell ref="AQ188:AV188"/>
    <mergeCell ref="AW188:BB188"/>
    <mergeCell ref="A189:B189"/>
    <mergeCell ref="C189:U189"/>
    <mergeCell ref="V189:X189"/>
    <mergeCell ref="Y189:AD189"/>
    <mergeCell ref="AE189:AJ189"/>
    <mergeCell ref="AK189:AP189"/>
    <mergeCell ref="AQ189:AV189"/>
    <mergeCell ref="AW189:BB189"/>
    <mergeCell ref="A188:B188"/>
    <mergeCell ref="C188:U188"/>
    <mergeCell ref="V188:X188"/>
    <mergeCell ref="Y188:AD188"/>
    <mergeCell ref="AE188:AJ188"/>
    <mergeCell ref="AK188:AP188"/>
    <mergeCell ref="AQ186:AV186"/>
    <mergeCell ref="AW186:BB186"/>
    <mergeCell ref="A187:B187"/>
    <mergeCell ref="C187:U187"/>
    <mergeCell ref="V187:X187"/>
    <mergeCell ref="Y187:AD187"/>
    <mergeCell ref="AE187:AJ187"/>
    <mergeCell ref="AK187:AP187"/>
    <mergeCell ref="AQ187:AV187"/>
    <mergeCell ref="AW187:BB187"/>
    <mergeCell ref="A186:B186"/>
    <mergeCell ref="C186:U186"/>
    <mergeCell ref="V186:X186"/>
    <mergeCell ref="Y186:AD186"/>
    <mergeCell ref="AE186:AJ186"/>
    <mergeCell ref="AK186:AP186"/>
    <mergeCell ref="AQ192:AV192"/>
    <mergeCell ref="AW192:BB192"/>
    <mergeCell ref="A193:B193"/>
    <mergeCell ref="C193:U193"/>
    <mergeCell ref="V193:X193"/>
    <mergeCell ref="Y193:AD193"/>
    <mergeCell ref="AE193:AJ193"/>
    <mergeCell ref="AK193:AP193"/>
    <mergeCell ref="AQ193:AV193"/>
    <mergeCell ref="AW193:BB193"/>
    <mergeCell ref="A192:B192"/>
    <mergeCell ref="C192:U192"/>
    <mergeCell ref="V192:X192"/>
    <mergeCell ref="Y192:AD192"/>
    <mergeCell ref="AE192:AJ192"/>
    <mergeCell ref="AK192:AP192"/>
    <mergeCell ref="AQ190:AV190"/>
    <mergeCell ref="AW190:BB190"/>
    <mergeCell ref="A191:B191"/>
    <mergeCell ref="C191:U191"/>
    <mergeCell ref="V191:X191"/>
    <mergeCell ref="Y191:AD191"/>
    <mergeCell ref="AE191:AJ191"/>
    <mergeCell ref="AK191:AP191"/>
    <mergeCell ref="AQ191:AV191"/>
    <mergeCell ref="AW191:BB191"/>
    <mergeCell ref="A190:B190"/>
    <mergeCell ref="C190:U190"/>
    <mergeCell ref="V190:X190"/>
    <mergeCell ref="Y190:AD190"/>
    <mergeCell ref="AE190:AJ190"/>
    <mergeCell ref="AK190:AP190"/>
    <mergeCell ref="AQ196:AV196"/>
    <mergeCell ref="AW196:BB196"/>
    <mergeCell ref="A197:B197"/>
    <mergeCell ref="C197:U197"/>
    <mergeCell ref="V197:X197"/>
    <mergeCell ref="Y197:AD197"/>
    <mergeCell ref="AE197:AJ197"/>
    <mergeCell ref="AK197:AP197"/>
    <mergeCell ref="AQ197:AV197"/>
    <mergeCell ref="AW197:BB197"/>
    <mergeCell ref="A196:B196"/>
    <mergeCell ref="C196:U196"/>
    <mergeCell ref="V196:X196"/>
    <mergeCell ref="Y196:AD196"/>
    <mergeCell ref="AE196:AJ196"/>
    <mergeCell ref="AK196:AP196"/>
    <mergeCell ref="AQ194:AV194"/>
    <mergeCell ref="AW194:BB194"/>
    <mergeCell ref="A195:B195"/>
    <mergeCell ref="C195:U195"/>
    <mergeCell ref="V195:X195"/>
    <mergeCell ref="Y195:AD195"/>
    <mergeCell ref="AE195:AJ195"/>
    <mergeCell ref="AK195:AP195"/>
    <mergeCell ref="AQ195:AV195"/>
    <mergeCell ref="AW195:BB195"/>
    <mergeCell ref="A194:B194"/>
    <mergeCell ref="C194:U194"/>
    <mergeCell ref="V194:X194"/>
    <mergeCell ref="Y194:AD194"/>
    <mergeCell ref="AE194:AJ194"/>
    <mergeCell ref="AK194:AP194"/>
    <mergeCell ref="AQ200:AV200"/>
    <mergeCell ref="AW200:BB200"/>
    <mergeCell ref="A201:B201"/>
    <mergeCell ref="C201:U201"/>
    <mergeCell ref="V201:X201"/>
    <mergeCell ref="Y201:AD201"/>
    <mergeCell ref="AE201:AJ201"/>
    <mergeCell ref="AK201:AP201"/>
    <mergeCell ref="AQ201:AV201"/>
    <mergeCell ref="AW201:BB201"/>
    <mergeCell ref="A200:B200"/>
    <mergeCell ref="C200:U200"/>
    <mergeCell ref="V200:X200"/>
    <mergeCell ref="Y200:AD200"/>
    <mergeCell ref="AE200:AJ200"/>
    <mergeCell ref="AK200:AP200"/>
    <mergeCell ref="AQ198:AV198"/>
    <mergeCell ref="AW198:BB198"/>
    <mergeCell ref="A199:B199"/>
    <mergeCell ref="C199:U199"/>
    <mergeCell ref="V199:X199"/>
    <mergeCell ref="Y199:AD199"/>
    <mergeCell ref="AE199:AJ199"/>
    <mergeCell ref="AK199:AP199"/>
    <mergeCell ref="AQ199:AV199"/>
    <mergeCell ref="AW199:BB199"/>
    <mergeCell ref="A198:B198"/>
    <mergeCell ref="C198:U198"/>
    <mergeCell ref="V198:X198"/>
    <mergeCell ref="Y198:AD198"/>
    <mergeCell ref="AE198:AJ198"/>
    <mergeCell ref="AK198:AP198"/>
    <mergeCell ref="AQ204:AV204"/>
    <mergeCell ref="AW204:BB204"/>
    <mergeCell ref="A205:B205"/>
    <mergeCell ref="C205:U205"/>
    <mergeCell ref="V205:X205"/>
    <mergeCell ref="Y205:AD205"/>
    <mergeCell ref="AE205:AJ205"/>
    <mergeCell ref="AK205:AP205"/>
    <mergeCell ref="AQ205:AV205"/>
    <mergeCell ref="AW205:BB205"/>
    <mergeCell ref="A204:B204"/>
    <mergeCell ref="C204:U204"/>
    <mergeCell ref="V204:X204"/>
    <mergeCell ref="Y204:AD204"/>
    <mergeCell ref="AE204:AJ204"/>
    <mergeCell ref="AK204:AP204"/>
    <mergeCell ref="AQ202:AV202"/>
    <mergeCell ref="AW202:BB202"/>
    <mergeCell ref="A203:B203"/>
    <mergeCell ref="C203:U203"/>
    <mergeCell ref="V203:X203"/>
    <mergeCell ref="Y203:AD203"/>
    <mergeCell ref="AE203:AJ203"/>
    <mergeCell ref="AK203:AP203"/>
    <mergeCell ref="AQ203:AV203"/>
    <mergeCell ref="AW203:BB203"/>
    <mergeCell ref="A202:B202"/>
    <mergeCell ref="C202:U202"/>
    <mergeCell ref="V202:X202"/>
    <mergeCell ref="Y202:AD202"/>
    <mergeCell ref="AE202:AJ202"/>
    <mergeCell ref="AK202:AP202"/>
    <mergeCell ref="AQ208:AV208"/>
    <mergeCell ref="AW208:BB208"/>
    <mergeCell ref="A210:B210"/>
    <mergeCell ref="C210:U210"/>
    <mergeCell ref="V210:X210"/>
    <mergeCell ref="Y210:AD210"/>
    <mergeCell ref="AE210:AJ210"/>
    <mergeCell ref="AK210:AP210"/>
    <mergeCell ref="AQ210:AV210"/>
    <mergeCell ref="AW210:BB210"/>
    <mergeCell ref="A208:B208"/>
    <mergeCell ref="C208:U208"/>
    <mergeCell ref="V208:X208"/>
    <mergeCell ref="Y208:AD208"/>
    <mergeCell ref="AE208:AJ208"/>
    <mergeCell ref="AK208:AP208"/>
    <mergeCell ref="AQ206:AV206"/>
    <mergeCell ref="AW206:BB206"/>
    <mergeCell ref="A207:B207"/>
    <mergeCell ref="C207:U207"/>
    <mergeCell ref="V207:X207"/>
    <mergeCell ref="Y207:AD207"/>
    <mergeCell ref="AE207:AJ207"/>
    <mergeCell ref="AK207:AP207"/>
    <mergeCell ref="AQ207:AV207"/>
    <mergeCell ref="AW207:BB207"/>
    <mergeCell ref="A206:B206"/>
    <mergeCell ref="C206:U206"/>
    <mergeCell ref="V206:X206"/>
    <mergeCell ref="Y206:AD206"/>
    <mergeCell ref="AE206:AJ206"/>
    <mergeCell ref="AK206:AP206"/>
    <mergeCell ref="AQ214:AV214"/>
    <mergeCell ref="AW214:BB214"/>
    <mergeCell ref="A215:B215"/>
    <mergeCell ref="C215:U215"/>
    <mergeCell ref="V215:X215"/>
    <mergeCell ref="Y215:AD215"/>
    <mergeCell ref="AE215:AJ215"/>
    <mergeCell ref="AK215:AP215"/>
    <mergeCell ref="AQ215:AV215"/>
    <mergeCell ref="AW215:BB215"/>
    <mergeCell ref="A214:B214"/>
    <mergeCell ref="C214:U214"/>
    <mergeCell ref="V214:X214"/>
    <mergeCell ref="Y214:AD214"/>
    <mergeCell ref="AE214:AJ214"/>
    <mergeCell ref="AK214:AP214"/>
    <mergeCell ref="AQ212:AV212"/>
    <mergeCell ref="AW212:BB212"/>
    <mergeCell ref="A213:B213"/>
    <mergeCell ref="C213:U213"/>
    <mergeCell ref="V213:X213"/>
    <mergeCell ref="Y213:AD213"/>
    <mergeCell ref="AE213:AJ213"/>
    <mergeCell ref="AK213:AP213"/>
    <mergeCell ref="AQ213:AV213"/>
    <mergeCell ref="AW213:BB213"/>
    <mergeCell ref="A212:B212"/>
    <mergeCell ref="C212:U212"/>
    <mergeCell ref="V212:X212"/>
    <mergeCell ref="Y212:AD212"/>
    <mergeCell ref="AE212:AJ212"/>
    <mergeCell ref="AK212:AP212"/>
    <mergeCell ref="AQ218:AV218"/>
    <mergeCell ref="AW218:BB218"/>
    <mergeCell ref="A219:B219"/>
    <mergeCell ref="C219:U219"/>
    <mergeCell ref="V219:X219"/>
    <mergeCell ref="Y219:AD219"/>
    <mergeCell ref="AE219:AJ219"/>
    <mergeCell ref="AK219:AP219"/>
    <mergeCell ref="AQ219:AV219"/>
    <mergeCell ref="AW219:BB219"/>
    <mergeCell ref="A218:B218"/>
    <mergeCell ref="C218:U218"/>
    <mergeCell ref="V218:X218"/>
    <mergeCell ref="Y218:AD218"/>
    <mergeCell ref="AE218:AJ218"/>
    <mergeCell ref="AK218:AP218"/>
    <mergeCell ref="AQ216:AV216"/>
    <mergeCell ref="AW216:BB216"/>
    <mergeCell ref="A217:B217"/>
    <mergeCell ref="C217:U217"/>
    <mergeCell ref="V217:X217"/>
    <mergeCell ref="Y217:AD217"/>
    <mergeCell ref="AE217:AJ217"/>
    <mergeCell ref="AK217:AP217"/>
    <mergeCell ref="AQ217:AV217"/>
    <mergeCell ref="AW217:BB217"/>
    <mergeCell ref="A216:B216"/>
    <mergeCell ref="C216:U216"/>
    <mergeCell ref="V216:X216"/>
    <mergeCell ref="Y216:AD216"/>
    <mergeCell ref="AE216:AJ216"/>
    <mergeCell ref="AK216:AP216"/>
    <mergeCell ref="AQ222:AV222"/>
    <mergeCell ref="AW222:BB222"/>
    <mergeCell ref="A223:B223"/>
    <mergeCell ref="C223:U223"/>
    <mergeCell ref="V223:X223"/>
    <mergeCell ref="Y223:AD223"/>
    <mergeCell ref="AE223:AJ223"/>
    <mergeCell ref="AK223:AP223"/>
    <mergeCell ref="AQ223:AV223"/>
    <mergeCell ref="AW223:BB223"/>
    <mergeCell ref="A222:B222"/>
    <mergeCell ref="C222:U222"/>
    <mergeCell ref="V222:X222"/>
    <mergeCell ref="Y222:AD222"/>
    <mergeCell ref="AE222:AJ222"/>
    <mergeCell ref="AK222:AP222"/>
    <mergeCell ref="AQ220:AV220"/>
    <mergeCell ref="AW220:BB220"/>
    <mergeCell ref="A221:B221"/>
    <mergeCell ref="C221:U221"/>
    <mergeCell ref="V221:X221"/>
    <mergeCell ref="Y221:AD221"/>
    <mergeCell ref="AE221:AJ221"/>
    <mergeCell ref="AK221:AP221"/>
    <mergeCell ref="AQ221:AV221"/>
    <mergeCell ref="AW221:BB221"/>
    <mergeCell ref="A220:B220"/>
    <mergeCell ref="C220:U220"/>
    <mergeCell ref="V220:X220"/>
    <mergeCell ref="Y220:AD220"/>
    <mergeCell ref="AE220:AJ220"/>
    <mergeCell ref="AK220:AP220"/>
    <mergeCell ref="AQ226:AV226"/>
    <mergeCell ref="AW226:BB226"/>
    <mergeCell ref="A227:B227"/>
    <mergeCell ref="C227:U227"/>
    <mergeCell ref="V227:X227"/>
    <mergeCell ref="Y227:AD227"/>
    <mergeCell ref="AE227:AJ227"/>
    <mergeCell ref="AK227:AP227"/>
    <mergeCell ref="AQ227:AV227"/>
    <mergeCell ref="AW227:BB227"/>
    <mergeCell ref="A226:B226"/>
    <mergeCell ref="C226:U226"/>
    <mergeCell ref="V226:X226"/>
    <mergeCell ref="Y226:AD226"/>
    <mergeCell ref="AE226:AJ226"/>
    <mergeCell ref="AK226:AP226"/>
    <mergeCell ref="AQ224:AV224"/>
    <mergeCell ref="AW224:BB224"/>
    <mergeCell ref="A225:B225"/>
    <mergeCell ref="C225:U225"/>
    <mergeCell ref="V225:X225"/>
    <mergeCell ref="Y225:AD225"/>
    <mergeCell ref="AE225:AJ225"/>
    <mergeCell ref="AK225:AP225"/>
    <mergeCell ref="AQ225:AV225"/>
    <mergeCell ref="AW225:BB225"/>
    <mergeCell ref="A224:B224"/>
    <mergeCell ref="C224:U224"/>
    <mergeCell ref="V224:X224"/>
    <mergeCell ref="Y224:AD224"/>
    <mergeCell ref="AE224:AJ224"/>
    <mergeCell ref="AK224:AP224"/>
    <mergeCell ref="AQ230:AV230"/>
    <mergeCell ref="AW230:BB230"/>
    <mergeCell ref="A231:B231"/>
    <mergeCell ref="C231:U231"/>
    <mergeCell ref="V231:X231"/>
    <mergeCell ref="Y231:AD231"/>
    <mergeCell ref="AE231:AJ231"/>
    <mergeCell ref="AK231:AP231"/>
    <mergeCell ref="AQ231:AV231"/>
    <mergeCell ref="AW231:BB231"/>
    <mergeCell ref="A230:B230"/>
    <mergeCell ref="C230:U230"/>
    <mergeCell ref="V230:X230"/>
    <mergeCell ref="Y230:AD230"/>
    <mergeCell ref="AE230:AJ230"/>
    <mergeCell ref="AK230:AP230"/>
    <mergeCell ref="AQ228:AV228"/>
    <mergeCell ref="AW228:BB228"/>
    <mergeCell ref="A229:B229"/>
    <mergeCell ref="C229:U229"/>
    <mergeCell ref="V229:X229"/>
    <mergeCell ref="Y229:AD229"/>
    <mergeCell ref="AE229:AJ229"/>
    <mergeCell ref="AK229:AP229"/>
    <mergeCell ref="AQ229:AV229"/>
    <mergeCell ref="AW229:BB229"/>
    <mergeCell ref="A228:B228"/>
    <mergeCell ref="C228:U228"/>
    <mergeCell ref="V228:X228"/>
    <mergeCell ref="Y228:AD228"/>
    <mergeCell ref="AE228:AJ228"/>
    <mergeCell ref="AK228:AP228"/>
    <mergeCell ref="AQ234:AV234"/>
    <mergeCell ref="AW234:BB234"/>
    <mergeCell ref="A235:B235"/>
    <mergeCell ref="C235:U235"/>
    <mergeCell ref="V235:X235"/>
    <mergeCell ref="Y235:AD235"/>
    <mergeCell ref="AE235:AJ235"/>
    <mergeCell ref="AK235:AP235"/>
    <mergeCell ref="AQ235:AV235"/>
    <mergeCell ref="AW235:BB235"/>
    <mergeCell ref="A234:B234"/>
    <mergeCell ref="C234:U234"/>
    <mergeCell ref="V234:X234"/>
    <mergeCell ref="Y234:AD234"/>
    <mergeCell ref="AE234:AJ234"/>
    <mergeCell ref="AK234:AP234"/>
    <mergeCell ref="AQ232:AV232"/>
    <mergeCell ref="AW232:BB232"/>
    <mergeCell ref="A233:B233"/>
    <mergeCell ref="C233:U233"/>
    <mergeCell ref="V233:X233"/>
    <mergeCell ref="Y233:AD233"/>
    <mergeCell ref="AE233:AJ233"/>
    <mergeCell ref="AK233:AP233"/>
    <mergeCell ref="AQ233:AV233"/>
    <mergeCell ref="AW233:BB233"/>
    <mergeCell ref="A232:B232"/>
    <mergeCell ref="C232:U232"/>
    <mergeCell ref="V232:X232"/>
    <mergeCell ref="Y232:AD232"/>
    <mergeCell ref="AE232:AJ232"/>
    <mergeCell ref="AK232:AP232"/>
    <mergeCell ref="AQ238:AV238"/>
    <mergeCell ref="AW238:BB238"/>
    <mergeCell ref="A239:B239"/>
    <mergeCell ref="C239:U239"/>
    <mergeCell ref="V239:X239"/>
    <mergeCell ref="Y239:AD239"/>
    <mergeCell ref="AE239:AJ239"/>
    <mergeCell ref="AK239:AP239"/>
    <mergeCell ref="AQ239:AV239"/>
    <mergeCell ref="AW239:BB239"/>
    <mergeCell ref="A238:B238"/>
    <mergeCell ref="C238:U238"/>
    <mergeCell ref="V238:X238"/>
    <mergeCell ref="Y238:AD238"/>
    <mergeCell ref="AE238:AJ238"/>
    <mergeCell ref="AK238:AP238"/>
    <mergeCell ref="AQ236:AV236"/>
    <mergeCell ref="AW236:BB236"/>
    <mergeCell ref="A237:B237"/>
    <mergeCell ref="C237:U237"/>
    <mergeCell ref="V237:X237"/>
    <mergeCell ref="Y237:AD237"/>
    <mergeCell ref="AE237:AJ237"/>
    <mergeCell ref="AK237:AP237"/>
    <mergeCell ref="AQ237:AV237"/>
    <mergeCell ref="AW237:BB237"/>
    <mergeCell ref="A236:B236"/>
    <mergeCell ref="C236:U236"/>
    <mergeCell ref="V236:X236"/>
    <mergeCell ref="Y236:AD236"/>
    <mergeCell ref="AE236:AJ236"/>
    <mergeCell ref="AK236:AP236"/>
    <mergeCell ref="AQ242:AV242"/>
    <mergeCell ref="AW242:BB242"/>
    <mergeCell ref="A243:B243"/>
    <mergeCell ref="C243:U243"/>
    <mergeCell ref="V243:X243"/>
    <mergeCell ref="Y243:AD243"/>
    <mergeCell ref="AE243:AJ243"/>
    <mergeCell ref="AK243:AP243"/>
    <mergeCell ref="AQ243:AV243"/>
    <mergeCell ref="AW243:BB243"/>
    <mergeCell ref="A242:B242"/>
    <mergeCell ref="C242:U242"/>
    <mergeCell ref="V242:X242"/>
    <mergeCell ref="Y242:AD242"/>
    <mergeCell ref="AE242:AJ242"/>
    <mergeCell ref="AK242:AP242"/>
    <mergeCell ref="AQ240:AV240"/>
    <mergeCell ref="AW240:BB240"/>
    <mergeCell ref="A241:B241"/>
    <mergeCell ref="C241:U241"/>
    <mergeCell ref="V241:X241"/>
    <mergeCell ref="Y241:AD241"/>
    <mergeCell ref="AE241:AJ241"/>
    <mergeCell ref="AK241:AP241"/>
    <mergeCell ref="AQ241:AV241"/>
    <mergeCell ref="AW241:BB241"/>
    <mergeCell ref="A240:B240"/>
    <mergeCell ref="C240:U240"/>
    <mergeCell ref="V240:X240"/>
    <mergeCell ref="Y240:AD240"/>
    <mergeCell ref="AE240:AJ240"/>
    <mergeCell ref="AK240:AP240"/>
    <mergeCell ref="AQ246:AV246"/>
    <mergeCell ref="AW246:BB246"/>
    <mergeCell ref="A247:B247"/>
    <mergeCell ref="C247:U247"/>
    <mergeCell ref="V247:X247"/>
    <mergeCell ref="Y247:AD247"/>
    <mergeCell ref="AE247:AJ247"/>
    <mergeCell ref="AK247:AP247"/>
    <mergeCell ref="AQ247:AV247"/>
    <mergeCell ref="AW247:BB247"/>
    <mergeCell ref="A246:B246"/>
    <mergeCell ref="C246:U246"/>
    <mergeCell ref="V246:X246"/>
    <mergeCell ref="Y246:AD246"/>
    <mergeCell ref="AE246:AJ246"/>
    <mergeCell ref="AK246:AP246"/>
    <mergeCell ref="AQ244:AV244"/>
    <mergeCell ref="AW244:BB244"/>
    <mergeCell ref="A245:B245"/>
    <mergeCell ref="C245:U245"/>
    <mergeCell ref="V245:X245"/>
    <mergeCell ref="Y245:AD245"/>
    <mergeCell ref="AE245:AJ245"/>
    <mergeCell ref="AK245:AP245"/>
    <mergeCell ref="AQ245:AV245"/>
    <mergeCell ref="AW245:BB245"/>
    <mergeCell ref="A244:B244"/>
    <mergeCell ref="C244:U244"/>
    <mergeCell ref="V244:X244"/>
    <mergeCell ref="Y244:AD244"/>
    <mergeCell ref="AE244:AJ244"/>
    <mergeCell ref="AK244:AP244"/>
    <mergeCell ref="AQ250:AV250"/>
    <mergeCell ref="AW250:BB250"/>
    <mergeCell ref="A251:B251"/>
    <mergeCell ref="C251:U251"/>
    <mergeCell ref="V251:X251"/>
    <mergeCell ref="Y251:AD251"/>
    <mergeCell ref="AE251:AJ251"/>
    <mergeCell ref="AK251:AP251"/>
    <mergeCell ref="AQ251:AV251"/>
    <mergeCell ref="AW251:BB251"/>
    <mergeCell ref="A250:B250"/>
    <mergeCell ref="C250:U250"/>
    <mergeCell ref="V250:X250"/>
    <mergeCell ref="Y250:AD250"/>
    <mergeCell ref="AE250:AJ250"/>
    <mergeCell ref="AK250:AP250"/>
    <mergeCell ref="AQ248:AV248"/>
    <mergeCell ref="AW248:BB248"/>
    <mergeCell ref="A249:B249"/>
    <mergeCell ref="C249:U249"/>
    <mergeCell ref="V249:X249"/>
    <mergeCell ref="Y249:AD249"/>
    <mergeCell ref="AE249:AJ249"/>
    <mergeCell ref="AK249:AP249"/>
    <mergeCell ref="AQ249:AV249"/>
    <mergeCell ref="AW249:BB249"/>
    <mergeCell ref="A248:B248"/>
    <mergeCell ref="C248:U248"/>
    <mergeCell ref="V248:X248"/>
    <mergeCell ref="Y248:AD248"/>
    <mergeCell ref="AE248:AJ248"/>
    <mergeCell ref="AK248:AP248"/>
    <mergeCell ref="AQ254:AV254"/>
    <mergeCell ref="AW254:BB254"/>
    <mergeCell ref="A255:B255"/>
    <mergeCell ref="C255:U255"/>
    <mergeCell ref="V255:X255"/>
    <mergeCell ref="Y255:AD255"/>
    <mergeCell ref="AE255:AJ255"/>
    <mergeCell ref="AK255:AP255"/>
    <mergeCell ref="AQ255:AV255"/>
    <mergeCell ref="AW255:BB255"/>
    <mergeCell ref="A254:B254"/>
    <mergeCell ref="C254:U254"/>
    <mergeCell ref="V254:X254"/>
    <mergeCell ref="Y254:AD254"/>
    <mergeCell ref="AE254:AJ254"/>
    <mergeCell ref="AK254:AP254"/>
    <mergeCell ref="AQ252:AV252"/>
    <mergeCell ref="AW252:BB252"/>
    <mergeCell ref="A253:B253"/>
    <mergeCell ref="C253:U253"/>
    <mergeCell ref="V253:X253"/>
    <mergeCell ref="Y253:AD253"/>
    <mergeCell ref="AE253:AJ253"/>
    <mergeCell ref="AK253:AP253"/>
    <mergeCell ref="AQ253:AV253"/>
    <mergeCell ref="AW253:BB253"/>
    <mergeCell ref="A252:B252"/>
    <mergeCell ref="C252:U252"/>
    <mergeCell ref="V252:X252"/>
    <mergeCell ref="Y252:AD252"/>
    <mergeCell ref="AE252:AJ252"/>
    <mergeCell ref="AK252:AP252"/>
    <mergeCell ref="AQ258:AV258"/>
    <mergeCell ref="AW258:BB258"/>
    <mergeCell ref="A259:B259"/>
    <mergeCell ref="C259:U259"/>
    <mergeCell ref="V259:X259"/>
    <mergeCell ref="Y259:AD259"/>
    <mergeCell ref="AE259:AJ259"/>
    <mergeCell ref="AK259:AP259"/>
    <mergeCell ref="AQ259:AV259"/>
    <mergeCell ref="AW259:BB259"/>
    <mergeCell ref="A258:B258"/>
    <mergeCell ref="C258:U258"/>
    <mergeCell ref="V258:X258"/>
    <mergeCell ref="Y258:AD258"/>
    <mergeCell ref="AE258:AJ258"/>
    <mergeCell ref="AK258:AP258"/>
    <mergeCell ref="AQ256:AV256"/>
    <mergeCell ref="AW256:BB256"/>
    <mergeCell ref="A257:B257"/>
    <mergeCell ref="C257:U257"/>
    <mergeCell ref="V257:X257"/>
    <mergeCell ref="Y257:AD257"/>
    <mergeCell ref="AE257:AJ257"/>
    <mergeCell ref="AK257:AP257"/>
    <mergeCell ref="AQ257:AV257"/>
    <mergeCell ref="AW257:BB257"/>
    <mergeCell ref="A256:B256"/>
    <mergeCell ref="C256:U256"/>
    <mergeCell ref="V256:X256"/>
    <mergeCell ref="Y256:AD256"/>
    <mergeCell ref="AE256:AJ256"/>
    <mergeCell ref="AK256:AP256"/>
    <mergeCell ref="AQ262:AV262"/>
    <mergeCell ref="AW262:BB262"/>
    <mergeCell ref="A263:B263"/>
    <mergeCell ref="C263:U263"/>
    <mergeCell ref="V263:X263"/>
    <mergeCell ref="Y263:AD263"/>
    <mergeCell ref="AE263:AJ263"/>
    <mergeCell ref="AK263:AP263"/>
    <mergeCell ref="AQ263:AV263"/>
    <mergeCell ref="AW263:BB263"/>
    <mergeCell ref="A262:B262"/>
    <mergeCell ref="C262:U262"/>
    <mergeCell ref="V262:X262"/>
    <mergeCell ref="Y262:AD262"/>
    <mergeCell ref="AE262:AJ262"/>
    <mergeCell ref="AK262:AP262"/>
    <mergeCell ref="AQ260:AV260"/>
    <mergeCell ref="AW260:BB260"/>
    <mergeCell ref="A261:B261"/>
    <mergeCell ref="C261:U261"/>
    <mergeCell ref="V261:X261"/>
    <mergeCell ref="Y261:AD261"/>
    <mergeCell ref="AE261:AJ261"/>
    <mergeCell ref="AK261:AP261"/>
    <mergeCell ref="AQ261:AV261"/>
    <mergeCell ref="AW261:BB261"/>
    <mergeCell ref="A260:B260"/>
    <mergeCell ref="C260:U260"/>
    <mergeCell ref="V260:X260"/>
    <mergeCell ref="Y260:AD260"/>
    <mergeCell ref="AE260:AJ260"/>
    <mergeCell ref="AK260:AP260"/>
    <mergeCell ref="AQ266:AV266"/>
    <mergeCell ref="AW266:BB266"/>
    <mergeCell ref="A267:B267"/>
    <mergeCell ref="C267:U267"/>
    <mergeCell ref="V267:X267"/>
    <mergeCell ref="Y267:AD267"/>
    <mergeCell ref="AE267:AJ267"/>
    <mergeCell ref="AK267:AP267"/>
    <mergeCell ref="AQ267:AV267"/>
    <mergeCell ref="AW267:BB267"/>
    <mergeCell ref="A266:B266"/>
    <mergeCell ref="C266:U266"/>
    <mergeCell ref="V266:X266"/>
    <mergeCell ref="Y266:AD266"/>
    <mergeCell ref="AE266:AJ266"/>
    <mergeCell ref="AK266:AP266"/>
    <mergeCell ref="AQ264:AV264"/>
    <mergeCell ref="AW264:BB264"/>
    <mergeCell ref="A265:B265"/>
    <mergeCell ref="C265:U265"/>
    <mergeCell ref="V265:X265"/>
    <mergeCell ref="Y265:AD265"/>
    <mergeCell ref="AE265:AJ265"/>
    <mergeCell ref="AK265:AP265"/>
    <mergeCell ref="AQ265:AV265"/>
    <mergeCell ref="AW265:BB265"/>
    <mergeCell ref="A264:B264"/>
    <mergeCell ref="C264:U264"/>
    <mergeCell ref="V264:X264"/>
    <mergeCell ref="Y264:AD264"/>
    <mergeCell ref="AE264:AJ264"/>
    <mergeCell ref="AK264:AP264"/>
    <mergeCell ref="AQ270:AV270"/>
    <mergeCell ref="AW270:BB270"/>
    <mergeCell ref="A271:B271"/>
    <mergeCell ref="C271:U271"/>
    <mergeCell ref="V271:X271"/>
    <mergeCell ref="Y271:AD271"/>
    <mergeCell ref="AE271:AJ271"/>
    <mergeCell ref="AK271:AP271"/>
    <mergeCell ref="AQ271:AV271"/>
    <mergeCell ref="AW271:BB271"/>
    <mergeCell ref="A270:B270"/>
    <mergeCell ref="C270:U270"/>
    <mergeCell ref="V270:X270"/>
    <mergeCell ref="Y270:AD270"/>
    <mergeCell ref="AE270:AJ270"/>
    <mergeCell ref="AK270:AP270"/>
    <mergeCell ref="AQ268:AV268"/>
    <mergeCell ref="AW268:BB268"/>
    <mergeCell ref="A269:B269"/>
    <mergeCell ref="C269:U269"/>
    <mergeCell ref="V269:X269"/>
    <mergeCell ref="Y269:AD269"/>
    <mergeCell ref="AE269:AJ269"/>
    <mergeCell ref="AK269:AP269"/>
    <mergeCell ref="AQ269:AV269"/>
    <mergeCell ref="AW269:BB269"/>
    <mergeCell ref="A268:B268"/>
    <mergeCell ref="C268:U268"/>
    <mergeCell ref="V268:X268"/>
    <mergeCell ref="Y268:AD268"/>
    <mergeCell ref="AE268:AJ268"/>
    <mergeCell ref="AK268:AP268"/>
    <mergeCell ref="AQ274:AV274"/>
    <mergeCell ref="AW274:BB274"/>
    <mergeCell ref="A275:B275"/>
    <mergeCell ref="C275:U275"/>
    <mergeCell ref="V275:X275"/>
    <mergeCell ref="Y275:AD275"/>
    <mergeCell ref="AE275:AJ275"/>
    <mergeCell ref="AK275:AP275"/>
    <mergeCell ref="AQ275:AV275"/>
    <mergeCell ref="AW275:BB275"/>
    <mergeCell ref="A274:B274"/>
    <mergeCell ref="C274:U274"/>
    <mergeCell ref="V274:X274"/>
    <mergeCell ref="Y274:AD274"/>
    <mergeCell ref="AE274:AJ274"/>
    <mergeCell ref="AK274:AP274"/>
    <mergeCell ref="AQ272:AV272"/>
    <mergeCell ref="AW272:BB272"/>
    <mergeCell ref="A273:B273"/>
    <mergeCell ref="C273:U273"/>
    <mergeCell ref="V273:X273"/>
    <mergeCell ref="Y273:AD273"/>
    <mergeCell ref="AE273:AJ273"/>
    <mergeCell ref="AK273:AP273"/>
    <mergeCell ref="AQ273:AV273"/>
    <mergeCell ref="AW273:BB273"/>
    <mergeCell ref="A272:B272"/>
    <mergeCell ref="C272:U272"/>
    <mergeCell ref="V272:X272"/>
    <mergeCell ref="Y272:AD272"/>
    <mergeCell ref="AE272:AJ272"/>
    <mergeCell ref="AK272:AP272"/>
    <mergeCell ref="AQ278:AV278"/>
    <mergeCell ref="AW278:BB278"/>
    <mergeCell ref="A279:B279"/>
    <mergeCell ref="C279:U279"/>
    <mergeCell ref="V279:X279"/>
    <mergeCell ref="Y279:AD279"/>
    <mergeCell ref="AE279:AJ279"/>
    <mergeCell ref="AK279:AP279"/>
    <mergeCell ref="AQ279:AV279"/>
    <mergeCell ref="AW279:BB279"/>
    <mergeCell ref="A278:B278"/>
    <mergeCell ref="C278:U278"/>
    <mergeCell ref="V278:X278"/>
    <mergeCell ref="Y278:AD278"/>
    <mergeCell ref="AE278:AJ278"/>
    <mergeCell ref="AK278:AP278"/>
    <mergeCell ref="AQ276:AV276"/>
    <mergeCell ref="AW276:BB276"/>
    <mergeCell ref="A277:B277"/>
    <mergeCell ref="C277:U277"/>
    <mergeCell ref="V277:X277"/>
    <mergeCell ref="Y277:AD277"/>
    <mergeCell ref="AE277:AJ277"/>
    <mergeCell ref="AK277:AP277"/>
    <mergeCell ref="AQ277:AV277"/>
    <mergeCell ref="AW277:BB277"/>
    <mergeCell ref="A276:B276"/>
    <mergeCell ref="C276:U276"/>
    <mergeCell ref="V276:X276"/>
    <mergeCell ref="Y276:AD276"/>
    <mergeCell ref="AE276:AJ276"/>
    <mergeCell ref="AK276:AP276"/>
    <mergeCell ref="AQ282:AV282"/>
    <mergeCell ref="AW282:BB282"/>
    <mergeCell ref="A283:B283"/>
    <mergeCell ref="C283:U283"/>
    <mergeCell ref="V283:X283"/>
    <mergeCell ref="Y283:AD283"/>
    <mergeCell ref="AE283:AJ283"/>
    <mergeCell ref="AK283:AP283"/>
    <mergeCell ref="AQ283:AV283"/>
    <mergeCell ref="AW283:BB283"/>
    <mergeCell ref="A282:B282"/>
    <mergeCell ref="C282:U282"/>
    <mergeCell ref="V282:X282"/>
    <mergeCell ref="Y282:AD282"/>
    <mergeCell ref="AE282:AJ282"/>
    <mergeCell ref="AK282:AP282"/>
    <mergeCell ref="AQ280:AV280"/>
    <mergeCell ref="AW280:BB280"/>
    <mergeCell ref="A281:B281"/>
    <mergeCell ref="C281:U281"/>
    <mergeCell ref="V281:X281"/>
    <mergeCell ref="Y281:AD281"/>
    <mergeCell ref="AE281:AJ281"/>
    <mergeCell ref="AK281:AP281"/>
    <mergeCell ref="AQ281:AV281"/>
    <mergeCell ref="AW281:BB281"/>
    <mergeCell ref="A280:B280"/>
    <mergeCell ref="C280:U280"/>
    <mergeCell ref="V280:X280"/>
    <mergeCell ref="Y280:AD280"/>
    <mergeCell ref="AE280:AJ280"/>
    <mergeCell ref="AK280:AP280"/>
    <mergeCell ref="AQ286:AV286"/>
    <mergeCell ref="AW286:BB286"/>
    <mergeCell ref="A287:B287"/>
    <mergeCell ref="C287:U287"/>
    <mergeCell ref="V287:X287"/>
    <mergeCell ref="Y287:AD287"/>
    <mergeCell ref="AE287:AJ287"/>
    <mergeCell ref="AK287:AP287"/>
    <mergeCell ref="AQ287:AV287"/>
    <mergeCell ref="AW287:BB287"/>
    <mergeCell ref="A286:B286"/>
    <mergeCell ref="C286:U286"/>
    <mergeCell ref="V286:X286"/>
    <mergeCell ref="Y286:AD286"/>
    <mergeCell ref="AE286:AJ286"/>
    <mergeCell ref="AK286:AP286"/>
    <mergeCell ref="AQ284:AV284"/>
    <mergeCell ref="AW284:BB284"/>
    <mergeCell ref="A285:B285"/>
    <mergeCell ref="C285:U285"/>
    <mergeCell ref="V285:X285"/>
    <mergeCell ref="Y285:AD285"/>
    <mergeCell ref="AE285:AJ285"/>
    <mergeCell ref="AK285:AP285"/>
    <mergeCell ref="AQ285:AV285"/>
    <mergeCell ref="AW285:BB285"/>
    <mergeCell ref="A284:B284"/>
    <mergeCell ref="C284:U284"/>
    <mergeCell ref="V284:X284"/>
    <mergeCell ref="Y284:AD284"/>
    <mergeCell ref="AE284:AJ284"/>
    <mergeCell ref="AK284:AP284"/>
    <mergeCell ref="AQ289:AV289"/>
    <mergeCell ref="AW289:BB289"/>
    <mergeCell ref="A290:B290"/>
    <mergeCell ref="C290:U290"/>
    <mergeCell ref="V290:X290"/>
    <mergeCell ref="Y290:AD290"/>
    <mergeCell ref="AE290:AJ290"/>
    <mergeCell ref="AK290:AP290"/>
    <mergeCell ref="AQ290:AV290"/>
    <mergeCell ref="AW290:BB290"/>
    <mergeCell ref="A289:B289"/>
    <mergeCell ref="C289:U289"/>
    <mergeCell ref="V289:X289"/>
    <mergeCell ref="Y289:AD289"/>
    <mergeCell ref="AE289:AJ289"/>
    <mergeCell ref="AK289:AP289"/>
    <mergeCell ref="AQ288:AV288"/>
    <mergeCell ref="AW288:BB288"/>
    <mergeCell ref="A288:B288"/>
    <mergeCell ref="C288:U288"/>
    <mergeCell ref="V288:X288"/>
    <mergeCell ref="Y288:AD288"/>
    <mergeCell ref="AE288:AJ288"/>
    <mergeCell ref="AK288:AP288"/>
    <mergeCell ref="AQ293:AV293"/>
    <mergeCell ref="AW293:BB293"/>
    <mergeCell ref="A293:B293"/>
    <mergeCell ref="C293:U293"/>
    <mergeCell ref="V293:X293"/>
    <mergeCell ref="Y293:AD293"/>
    <mergeCell ref="AE293:AJ293"/>
    <mergeCell ref="AK293:AP293"/>
    <mergeCell ref="AQ291:AV291"/>
    <mergeCell ref="AW291:BB291"/>
    <mergeCell ref="A292:B292"/>
    <mergeCell ref="C292:U292"/>
    <mergeCell ref="V292:X292"/>
    <mergeCell ref="Y292:AD292"/>
    <mergeCell ref="AE292:AJ292"/>
    <mergeCell ref="AK292:AP292"/>
    <mergeCell ref="AQ292:AV292"/>
    <mergeCell ref="AW292:BB292"/>
    <mergeCell ref="A291:B291"/>
    <mergeCell ref="C291:U291"/>
    <mergeCell ref="V291:X291"/>
    <mergeCell ref="Y291:AD291"/>
    <mergeCell ref="AE291:AJ291"/>
    <mergeCell ref="AK291:AP291"/>
    <mergeCell ref="AQ296:AV296"/>
    <mergeCell ref="AW296:BB296"/>
    <mergeCell ref="A297:B297"/>
    <mergeCell ref="C297:U297"/>
    <mergeCell ref="V297:X297"/>
    <mergeCell ref="Y297:AD297"/>
    <mergeCell ref="AE297:AJ297"/>
    <mergeCell ref="AK297:AP297"/>
    <mergeCell ref="AQ297:AV297"/>
    <mergeCell ref="AW297:BB297"/>
    <mergeCell ref="A296:B296"/>
    <mergeCell ref="C296:U296"/>
    <mergeCell ref="V296:X296"/>
    <mergeCell ref="Y296:AD296"/>
    <mergeCell ref="AE296:AJ296"/>
    <mergeCell ref="AK296:AP296"/>
    <mergeCell ref="AQ294:AV294"/>
    <mergeCell ref="AW294:BB294"/>
    <mergeCell ref="A295:B295"/>
    <mergeCell ref="C295:U295"/>
    <mergeCell ref="V295:X295"/>
    <mergeCell ref="Y295:AD295"/>
    <mergeCell ref="AE295:AJ295"/>
    <mergeCell ref="AK295:AP295"/>
    <mergeCell ref="AQ295:AV295"/>
    <mergeCell ref="AW295:BB295"/>
    <mergeCell ref="A294:B294"/>
    <mergeCell ref="C294:U294"/>
    <mergeCell ref="V294:X294"/>
    <mergeCell ref="Y294:AD294"/>
    <mergeCell ref="AE294:AJ294"/>
    <mergeCell ref="AK294:AP294"/>
    <mergeCell ref="AQ300:AV300"/>
    <mergeCell ref="AW300:BB300"/>
    <mergeCell ref="A301:B301"/>
    <mergeCell ref="C301:U301"/>
    <mergeCell ref="V301:X301"/>
    <mergeCell ref="Y301:AD301"/>
    <mergeCell ref="AE301:AJ301"/>
    <mergeCell ref="AK301:AP301"/>
    <mergeCell ref="AQ301:AV301"/>
    <mergeCell ref="AW301:BB301"/>
    <mergeCell ref="A300:B300"/>
    <mergeCell ref="C300:U300"/>
    <mergeCell ref="V300:X300"/>
    <mergeCell ref="Y300:AD300"/>
    <mergeCell ref="AE300:AJ300"/>
    <mergeCell ref="AK300:AP300"/>
    <mergeCell ref="AQ298:AV298"/>
    <mergeCell ref="AW298:BB298"/>
    <mergeCell ref="A299:B299"/>
    <mergeCell ref="C299:U299"/>
    <mergeCell ref="V299:X299"/>
    <mergeCell ref="Y299:AD299"/>
    <mergeCell ref="AE299:AJ299"/>
    <mergeCell ref="AK299:AP299"/>
    <mergeCell ref="AQ299:AV299"/>
    <mergeCell ref="AW299:BB299"/>
    <mergeCell ref="A298:B298"/>
    <mergeCell ref="C298:U298"/>
    <mergeCell ref="V298:X298"/>
    <mergeCell ref="Y298:AD298"/>
    <mergeCell ref="AE298:AJ298"/>
    <mergeCell ref="AK298:AP298"/>
    <mergeCell ref="AQ304:AV304"/>
    <mergeCell ref="AW304:BB304"/>
    <mergeCell ref="A305:B305"/>
    <mergeCell ref="C305:U305"/>
    <mergeCell ref="V305:X305"/>
    <mergeCell ref="Y305:AD305"/>
    <mergeCell ref="AE305:AJ305"/>
    <mergeCell ref="AK305:AP305"/>
    <mergeCell ref="AQ305:AV305"/>
    <mergeCell ref="AW305:BB305"/>
    <mergeCell ref="A304:B304"/>
    <mergeCell ref="C304:U304"/>
    <mergeCell ref="V304:X304"/>
    <mergeCell ref="Y304:AD304"/>
    <mergeCell ref="AE304:AJ304"/>
    <mergeCell ref="AK304:AP304"/>
    <mergeCell ref="AQ302:AV302"/>
    <mergeCell ref="AW302:BB302"/>
    <mergeCell ref="A303:B303"/>
    <mergeCell ref="C303:U303"/>
    <mergeCell ref="V303:X303"/>
    <mergeCell ref="Y303:AD303"/>
    <mergeCell ref="AE303:AJ303"/>
    <mergeCell ref="AK303:AP303"/>
    <mergeCell ref="AQ303:AV303"/>
    <mergeCell ref="AW303:BB303"/>
    <mergeCell ref="A302:B302"/>
    <mergeCell ref="C302:U302"/>
    <mergeCell ref="V302:X302"/>
    <mergeCell ref="Y302:AD302"/>
    <mergeCell ref="AE302:AJ302"/>
    <mergeCell ref="AK302:AP302"/>
    <mergeCell ref="AQ308:AV308"/>
    <mergeCell ref="AW308:BB308"/>
    <mergeCell ref="A309:B309"/>
    <mergeCell ref="C309:U309"/>
    <mergeCell ref="V309:X309"/>
    <mergeCell ref="Y309:AD309"/>
    <mergeCell ref="AE309:AJ309"/>
    <mergeCell ref="AK309:AP309"/>
    <mergeCell ref="AQ309:AV309"/>
    <mergeCell ref="AW309:BB309"/>
    <mergeCell ref="A308:B308"/>
    <mergeCell ref="C308:U308"/>
    <mergeCell ref="V308:X308"/>
    <mergeCell ref="Y308:AD308"/>
    <mergeCell ref="AE308:AJ308"/>
    <mergeCell ref="AK308:AP308"/>
    <mergeCell ref="AQ306:AV306"/>
    <mergeCell ref="AW306:BB306"/>
    <mergeCell ref="A307:B307"/>
    <mergeCell ref="C307:U307"/>
    <mergeCell ref="V307:X307"/>
    <mergeCell ref="Y307:AD307"/>
    <mergeCell ref="AE307:AJ307"/>
    <mergeCell ref="AK307:AP307"/>
    <mergeCell ref="AQ307:AV307"/>
    <mergeCell ref="AW307:BB307"/>
    <mergeCell ref="A306:B306"/>
    <mergeCell ref="C306:U306"/>
    <mergeCell ref="V306:X306"/>
    <mergeCell ref="Y306:AD306"/>
    <mergeCell ref="AE306:AJ306"/>
    <mergeCell ref="AK306:AP306"/>
    <mergeCell ref="AQ312:AV312"/>
    <mergeCell ref="AW312:BB312"/>
    <mergeCell ref="A313:B313"/>
    <mergeCell ref="C313:U313"/>
    <mergeCell ref="V313:X313"/>
    <mergeCell ref="Y313:AD313"/>
    <mergeCell ref="AE313:AJ313"/>
    <mergeCell ref="AK313:AP313"/>
    <mergeCell ref="AQ313:AV313"/>
    <mergeCell ref="AW313:BB313"/>
    <mergeCell ref="A312:B312"/>
    <mergeCell ref="C312:U312"/>
    <mergeCell ref="V312:X312"/>
    <mergeCell ref="Y312:AD312"/>
    <mergeCell ref="AE312:AJ312"/>
    <mergeCell ref="AK312:AP312"/>
    <mergeCell ref="AQ310:AV310"/>
    <mergeCell ref="AW310:BB310"/>
    <mergeCell ref="A311:B311"/>
    <mergeCell ref="C311:U311"/>
    <mergeCell ref="V311:X311"/>
    <mergeCell ref="Y311:AD311"/>
    <mergeCell ref="AE311:AJ311"/>
    <mergeCell ref="AK311:AP311"/>
    <mergeCell ref="AQ311:AV311"/>
    <mergeCell ref="AW311:BB311"/>
    <mergeCell ref="A310:B310"/>
    <mergeCell ref="C310:U310"/>
    <mergeCell ref="V310:X310"/>
    <mergeCell ref="Y310:AD310"/>
    <mergeCell ref="AE310:AJ310"/>
    <mergeCell ref="AK310:AP310"/>
    <mergeCell ref="AQ316:AV316"/>
    <mergeCell ref="AW316:BB316"/>
    <mergeCell ref="A317:B317"/>
    <mergeCell ref="C317:U317"/>
    <mergeCell ref="V317:X317"/>
    <mergeCell ref="Y317:AD317"/>
    <mergeCell ref="AE317:AJ317"/>
    <mergeCell ref="AK317:AP317"/>
    <mergeCell ref="AQ317:AV317"/>
    <mergeCell ref="AW317:BB317"/>
    <mergeCell ref="A316:B316"/>
    <mergeCell ref="C316:U316"/>
    <mergeCell ref="V316:X316"/>
    <mergeCell ref="Y316:AD316"/>
    <mergeCell ref="AE316:AJ316"/>
    <mergeCell ref="AK316:AP316"/>
    <mergeCell ref="AQ314:AV314"/>
    <mergeCell ref="AW314:BB314"/>
    <mergeCell ref="A315:B315"/>
    <mergeCell ref="C315:U315"/>
    <mergeCell ref="V315:X315"/>
    <mergeCell ref="Y315:AD315"/>
    <mergeCell ref="AE315:AJ315"/>
    <mergeCell ref="AK315:AP315"/>
    <mergeCell ref="AQ315:AV315"/>
    <mergeCell ref="AW315:BB315"/>
    <mergeCell ref="A314:B314"/>
    <mergeCell ref="C314:U314"/>
    <mergeCell ref="V314:X314"/>
    <mergeCell ref="Y314:AD314"/>
    <mergeCell ref="AE314:AJ314"/>
    <mergeCell ref="AK314:AP314"/>
    <mergeCell ref="AQ320:AV320"/>
    <mergeCell ref="AW320:BB320"/>
    <mergeCell ref="A321:B321"/>
    <mergeCell ref="C321:U321"/>
    <mergeCell ref="V321:X321"/>
    <mergeCell ref="Y321:AD321"/>
    <mergeCell ref="AE321:AJ321"/>
    <mergeCell ref="AK321:AP321"/>
    <mergeCell ref="AQ321:AV321"/>
    <mergeCell ref="AW321:BB321"/>
    <mergeCell ref="A320:B320"/>
    <mergeCell ref="C320:U320"/>
    <mergeCell ref="V320:X320"/>
    <mergeCell ref="Y320:AD320"/>
    <mergeCell ref="AE320:AJ320"/>
    <mergeCell ref="AK320:AP320"/>
    <mergeCell ref="AQ318:AV318"/>
    <mergeCell ref="AW318:BB318"/>
    <mergeCell ref="A319:B319"/>
    <mergeCell ref="C319:U319"/>
    <mergeCell ref="V319:X319"/>
    <mergeCell ref="Y319:AD319"/>
    <mergeCell ref="AE319:AJ319"/>
    <mergeCell ref="AK319:AP319"/>
    <mergeCell ref="AQ319:AV319"/>
    <mergeCell ref="AW319:BB319"/>
    <mergeCell ref="A318:B318"/>
    <mergeCell ref="C318:U318"/>
    <mergeCell ref="V318:X318"/>
    <mergeCell ref="Y318:AD318"/>
    <mergeCell ref="AE318:AJ318"/>
    <mergeCell ref="AK318:AP318"/>
  </mergeCells>
  <printOptions horizontalCentered="1"/>
  <pageMargins left="0.19685039370078741" right="0.19685039370078741" top="0.59055118110236227" bottom="0.59055118110236227" header="0.51181102362204722" footer="0.51181102362204722"/>
  <pageSetup paperSize="9" scale="91" fitToHeight="0" orientation="landscape" horizontalDpi="360" verticalDpi="360" r:id="rId1"/>
  <headerFooter alignWithMargins="0"/>
  <rowBreaks count="3" manualBreakCount="3">
    <brk id="265" max="53" man="1"/>
    <brk id="283" max="53" man="1"/>
    <brk id="301" max="5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5"/>
  <sheetViews>
    <sheetView view="pageBreakPreview" zoomScaleNormal="85" zoomScaleSheetLayoutView="100" workbookViewId="0">
      <selection activeCell="C310" sqref="C310:U310"/>
    </sheetView>
  </sheetViews>
  <sheetFormatPr defaultRowHeight="12.75" x14ac:dyDescent="0.2"/>
  <cols>
    <col min="1" max="2" width="2.7109375" style="91" customWidth="1"/>
    <col min="3" max="20" width="2.5703125" style="91" customWidth="1"/>
    <col min="21" max="21" width="6.140625" style="91" customWidth="1"/>
    <col min="22" max="54" width="2.5703125" style="91" customWidth="1"/>
    <col min="55" max="104" width="2.7109375" style="91" customWidth="1"/>
    <col min="105" max="255" width="9.140625" style="91"/>
    <col min="256" max="257" width="2.7109375" style="91" customWidth="1"/>
    <col min="258" max="309" width="2.5703125" style="91" customWidth="1"/>
    <col min="310" max="360" width="2.7109375" style="91" customWidth="1"/>
    <col min="361" max="511" width="9.140625" style="91"/>
    <col min="512" max="513" width="2.7109375" style="91" customWidth="1"/>
    <col min="514" max="565" width="2.5703125" style="91" customWidth="1"/>
    <col min="566" max="616" width="2.7109375" style="91" customWidth="1"/>
    <col min="617" max="767" width="9.140625" style="91"/>
    <col min="768" max="769" width="2.7109375" style="91" customWidth="1"/>
    <col min="770" max="821" width="2.5703125" style="91" customWidth="1"/>
    <col min="822" max="872" width="2.7109375" style="91" customWidth="1"/>
    <col min="873" max="1023" width="9.140625" style="91"/>
    <col min="1024" max="1025" width="2.7109375" style="91" customWidth="1"/>
    <col min="1026" max="1077" width="2.5703125" style="91" customWidth="1"/>
    <col min="1078" max="1128" width="2.7109375" style="91" customWidth="1"/>
    <col min="1129" max="1279" width="9.140625" style="91"/>
    <col min="1280" max="1281" width="2.7109375" style="91" customWidth="1"/>
    <col min="1282" max="1333" width="2.5703125" style="91" customWidth="1"/>
    <col min="1334" max="1384" width="2.7109375" style="91" customWidth="1"/>
    <col min="1385" max="1535" width="9.140625" style="91"/>
    <col min="1536" max="1537" width="2.7109375" style="91" customWidth="1"/>
    <col min="1538" max="1589" width="2.5703125" style="91" customWidth="1"/>
    <col min="1590" max="1640" width="2.7109375" style="91" customWidth="1"/>
    <col min="1641" max="1791" width="9.140625" style="91"/>
    <col min="1792" max="1793" width="2.7109375" style="91" customWidth="1"/>
    <col min="1794" max="1845" width="2.5703125" style="91" customWidth="1"/>
    <col min="1846" max="1896" width="2.7109375" style="91" customWidth="1"/>
    <col min="1897" max="2047" width="9.140625" style="91"/>
    <col min="2048" max="2049" width="2.7109375" style="91" customWidth="1"/>
    <col min="2050" max="2101" width="2.5703125" style="91" customWidth="1"/>
    <col min="2102" max="2152" width="2.7109375" style="91" customWidth="1"/>
    <col min="2153" max="2303" width="9.140625" style="91"/>
    <col min="2304" max="2305" width="2.7109375" style="91" customWidth="1"/>
    <col min="2306" max="2357" width="2.5703125" style="91" customWidth="1"/>
    <col min="2358" max="2408" width="2.7109375" style="91" customWidth="1"/>
    <col min="2409" max="2559" width="9.140625" style="91"/>
    <col min="2560" max="2561" width="2.7109375" style="91" customWidth="1"/>
    <col min="2562" max="2613" width="2.5703125" style="91" customWidth="1"/>
    <col min="2614" max="2664" width="2.7109375" style="91" customWidth="1"/>
    <col min="2665" max="2815" width="9.140625" style="91"/>
    <col min="2816" max="2817" width="2.7109375" style="91" customWidth="1"/>
    <col min="2818" max="2869" width="2.5703125" style="91" customWidth="1"/>
    <col min="2870" max="2920" width="2.7109375" style="91" customWidth="1"/>
    <col min="2921" max="3071" width="9.140625" style="91"/>
    <col min="3072" max="3073" width="2.7109375" style="91" customWidth="1"/>
    <col min="3074" max="3125" width="2.5703125" style="91" customWidth="1"/>
    <col min="3126" max="3176" width="2.7109375" style="91" customWidth="1"/>
    <col min="3177" max="3327" width="9.140625" style="91"/>
    <col min="3328" max="3329" width="2.7109375" style="91" customWidth="1"/>
    <col min="3330" max="3381" width="2.5703125" style="91" customWidth="1"/>
    <col min="3382" max="3432" width="2.7109375" style="91" customWidth="1"/>
    <col min="3433" max="3583" width="9.140625" style="91"/>
    <col min="3584" max="3585" width="2.7109375" style="91" customWidth="1"/>
    <col min="3586" max="3637" width="2.5703125" style="91" customWidth="1"/>
    <col min="3638" max="3688" width="2.7109375" style="91" customWidth="1"/>
    <col min="3689" max="3839" width="9.140625" style="91"/>
    <col min="3840" max="3841" width="2.7109375" style="91" customWidth="1"/>
    <col min="3842" max="3893" width="2.5703125" style="91" customWidth="1"/>
    <col min="3894" max="3944" width="2.7109375" style="91" customWidth="1"/>
    <col min="3945" max="4095" width="9.140625" style="91"/>
    <col min="4096" max="4097" width="2.7109375" style="91" customWidth="1"/>
    <col min="4098" max="4149" width="2.5703125" style="91" customWidth="1"/>
    <col min="4150" max="4200" width="2.7109375" style="91" customWidth="1"/>
    <col min="4201" max="4351" width="9.140625" style="91"/>
    <col min="4352" max="4353" width="2.7109375" style="91" customWidth="1"/>
    <col min="4354" max="4405" width="2.5703125" style="91" customWidth="1"/>
    <col min="4406" max="4456" width="2.7109375" style="91" customWidth="1"/>
    <col min="4457" max="4607" width="9.140625" style="91"/>
    <col min="4608" max="4609" width="2.7109375" style="91" customWidth="1"/>
    <col min="4610" max="4661" width="2.5703125" style="91" customWidth="1"/>
    <col min="4662" max="4712" width="2.7109375" style="91" customWidth="1"/>
    <col min="4713" max="4863" width="9.140625" style="91"/>
    <col min="4864" max="4865" width="2.7109375" style="91" customWidth="1"/>
    <col min="4866" max="4917" width="2.5703125" style="91" customWidth="1"/>
    <col min="4918" max="4968" width="2.7109375" style="91" customWidth="1"/>
    <col min="4969" max="5119" width="9.140625" style="91"/>
    <col min="5120" max="5121" width="2.7109375" style="91" customWidth="1"/>
    <col min="5122" max="5173" width="2.5703125" style="91" customWidth="1"/>
    <col min="5174" max="5224" width="2.7109375" style="91" customWidth="1"/>
    <col min="5225" max="5375" width="9.140625" style="91"/>
    <col min="5376" max="5377" width="2.7109375" style="91" customWidth="1"/>
    <col min="5378" max="5429" width="2.5703125" style="91" customWidth="1"/>
    <col min="5430" max="5480" width="2.7109375" style="91" customWidth="1"/>
    <col min="5481" max="5631" width="9.140625" style="91"/>
    <col min="5632" max="5633" width="2.7109375" style="91" customWidth="1"/>
    <col min="5634" max="5685" width="2.5703125" style="91" customWidth="1"/>
    <col min="5686" max="5736" width="2.7109375" style="91" customWidth="1"/>
    <col min="5737" max="5887" width="9.140625" style="91"/>
    <col min="5888" max="5889" width="2.7109375" style="91" customWidth="1"/>
    <col min="5890" max="5941" width="2.5703125" style="91" customWidth="1"/>
    <col min="5942" max="5992" width="2.7109375" style="91" customWidth="1"/>
    <col min="5993" max="6143" width="9.140625" style="91"/>
    <col min="6144" max="6145" width="2.7109375" style="91" customWidth="1"/>
    <col min="6146" max="6197" width="2.5703125" style="91" customWidth="1"/>
    <col min="6198" max="6248" width="2.7109375" style="91" customWidth="1"/>
    <col min="6249" max="6399" width="9.140625" style="91"/>
    <col min="6400" max="6401" width="2.7109375" style="91" customWidth="1"/>
    <col min="6402" max="6453" width="2.5703125" style="91" customWidth="1"/>
    <col min="6454" max="6504" width="2.7109375" style="91" customWidth="1"/>
    <col min="6505" max="6655" width="9.140625" style="91"/>
    <col min="6656" max="6657" width="2.7109375" style="91" customWidth="1"/>
    <col min="6658" max="6709" width="2.5703125" style="91" customWidth="1"/>
    <col min="6710" max="6760" width="2.7109375" style="91" customWidth="1"/>
    <col min="6761" max="6911" width="9.140625" style="91"/>
    <col min="6912" max="6913" width="2.7109375" style="91" customWidth="1"/>
    <col min="6914" max="6965" width="2.5703125" style="91" customWidth="1"/>
    <col min="6966" max="7016" width="2.7109375" style="91" customWidth="1"/>
    <col min="7017" max="7167" width="9.140625" style="91"/>
    <col min="7168" max="7169" width="2.7109375" style="91" customWidth="1"/>
    <col min="7170" max="7221" width="2.5703125" style="91" customWidth="1"/>
    <col min="7222" max="7272" width="2.7109375" style="91" customWidth="1"/>
    <col min="7273" max="7423" width="9.140625" style="91"/>
    <col min="7424" max="7425" width="2.7109375" style="91" customWidth="1"/>
    <col min="7426" max="7477" width="2.5703125" style="91" customWidth="1"/>
    <col min="7478" max="7528" width="2.7109375" style="91" customWidth="1"/>
    <col min="7529" max="7679" width="9.140625" style="91"/>
    <col min="7680" max="7681" width="2.7109375" style="91" customWidth="1"/>
    <col min="7682" max="7733" width="2.5703125" style="91" customWidth="1"/>
    <col min="7734" max="7784" width="2.7109375" style="91" customWidth="1"/>
    <col min="7785" max="7935" width="9.140625" style="91"/>
    <col min="7936" max="7937" width="2.7109375" style="91" customWidth="1"/>
    <col min="7938" max="7989" width="2.5703125" style="91" customWidth="1"/>
    <col min="7990" max="8040" width="2.7109375" style="91" customWidth="1"/>
    <col min="8041" max="8191" width="9.140625" style="91"/>
    <col min="8192" max="8193" width="2.7109375" style="91" customWidth="1"/>
    <col min="8194" max="8245" width="2.5703125" style="91" customWidth="1"/>
    <col min="8246" max="8296" width="2.7109375" style="91" customWidth="1"/>
    <col min="8297" max="8447" width="9.140625" style="91"/>
    <col min="8448" max="8449" width="2.7109375" style="91" customWidth="1"/>
    <col min="8450" max="8501" width="2.5703125" style="91" customWidth="1"/>
    <col min="8502" max="8552" width="2.7109375" style="91" customWidth="1"/>
    <col min="8553" max="8703" width="9.140625" style="91"/>
    <col min="8704" max="8705" width="2.7109375" style="91" customWidth="1"/>
    <col min="8706" max="8757" width="2.5703125" style="91" customWidth="1"/>
    <col min="8758" max="8808" width="2.7109375" style="91" customWidth="1"/>
    <col min="8809" max="8959" width="9.140625" style="91"/>
    <col min="8960" max="8961" width="2.7109375" style="91" customWidth="1"/>
    <col min="8962" max="9013" width="2.5703125" style="91" customWidth="1"/>
    <col min="9014" max="9064" width="2.7109375" style="91" customWidth="1"/>
    <col min="9065" max="9215" width="9.140625" style="91"/>
    <col min="9216" max="9217" width="2.7109375" style="91" customWidth="1"/>
    <col min="9218" max="9269" width="2.5703125" style="91" customWidth="1"/>
    <col min="9270" max="9320" width="2.7109375" style="91" customWidth="1"/>
    <col min="9321" max="9471" width="9.140625" style="91"/>
    <col min="9472" max="9473" width="2.7109375" style="91" customWidth="1"/>
    <col min="9474" max="9525" width="2.5703125" style="91" customWidth="1"/>
    <col min="9526" max="9576" width="2.7109375" style="91" customWidth="1"/>
    <col min="9577" max="9727" width="9.140625" style="91"/>
    <col min="9728" max="9729" width="2.7109375" style="91" customWidth="1"/>
    <col min="9730" max="9781" width="2.5703125" style="91" customWidth="1"/>
    <col min="9782" max="9832" width="2.7109375" style="91" customWidth="1"/>
    <col min="9833" max="9983" width="9.140625" style="91"/>
    <col min="9984" max="9985" width="2.7109375" style="91" customWidth="1"/>
    <col min="9986" max="10037" width="2.5703125" style="91" customWidth="1"/>
    <col min="10038" max="10088" width="2.7109375" style="91" customWidth="1"/>
    <col min="10089" max="10239" width="9.140625" style="91"/>
    <col min="10240" max="10241" width="2.7109375" style="91" customWidth="1"/>
    <col min="10242" max="10293" width="2.5703125" style="91" customWidth="1"/>
    <col min="10294" max="10344" width="2.7109375" style="91" customWidth="1"/>
    <col min="10345" max="10495" width="9.140625" style="91"/>
    <col min="10496" max="10497" width="2.7109375" style="91" customWidth="1"/>
    <col min="10498" max="10549" width="2.5703125" style="91" customWidth="1"/>
    <col min="10550" max="10600" width="2.7109375" style="91" customWidth="1"/>
    <col min="10601" max="10751" width="9.140625" style="91"/>
    <col min="10752" max="10753" width="2.7109375" style="91" customWidth="1"/>
    <col min="10754" max="10805" width="2.5703125" style="91" customWidth="1"/>
    <col min="10806" max="10856" width="2.7109375" style="91" customWidth="1"/>
    <col min="10857" max="11007" width="9.140625" style="91"/>
    <col min="11008" max="11009" width="2.7109375" style="91" customWidth="1"/>
    <col min="11010" max="11061" width="2.5703125" style="91" customWidth="1"/>
    <col min="11062" max="11112" width="2.7109375" style="91" customWidth="1"/>
    <col min="11113" max="11263" width="9.140625" style="91"/>
    <col min="11264" max="11265" width="2.7109375" style="91" customWidth="1"/>
    <col min="11266" max="11317" width="2.5703125" style="91" customWidth="1"/>
    <col min="11318" max="11368" width="2.7109375" style="91" customWidth="1"/>
    <col min="11369" max="11519" width="9.140625" style="91"/>
    <col min="11520" max="11521" width="2.7109375" style="91" customWidth="1"/>
    <col min="11522" max="11573" width="2.5703125" style="91" customWidth="1"/>
    <col min="11574" max="11624" width="2.7109375" style="91" customWidth="1"/>
    <col min="11625" max="11775" width="9.140625" style="91"/>
    <col min="11776" max="11777" width="2.7109375" style="91" customWidth="1"/>
    <col min="11778" max="11829" width="2.5703125" style="91" customWidth="1"/>
    <col min="11830" max="11880" width="2.7109375" style="91" customWidth="1"/>
    <col min="11881" max="12031" width="9.140625" style="91"/>
    <col min="12032" max="12033" width="2.7109375" style="91" customWidth="1"/>
    <col min="12034" max="12085" width="2.5703125" style="91" customWidth="1"/>
    <col min="12086" max="12136" width="2.7109375" style="91" customWidth="1"/>
    <col min="12137" max="12287" width="9.140625" style="91"/>
    <col min="12288" max="12289" width="2.7109375" style="91" customWidth="1"/>
    <col min="12290" max="12341" width="2.5703125" style="91" customWidth="1"/>
    <col min="12342" max="12392" width="2.7109375" style="91" customWidth="1"/>
    <col min="12393" max="12543" width="9.140625" style="91"/>
    <col min="12544" max="12545" width="2.7109375" style="91" customWidth="1"/>
    <col min="12546" max="12597" width="2.5703125" style="91" customWidth="1"/>
    <col min="12598" max="12648" width="2.7109375" style="91" customWidth="1"/>
    <col min="12649" max="12799" width="9.140625" style="91"/>
    <col min="12800" max="12801" width="2.7109375" style="91" customWidth="1"/>
    <col min="12802" max="12853" width="2.5703125" style="91" customWidth="1"/>
    <col min="12854" max="12904" width="2.7109375" style="91" customWidth="1"/>
    <col min="12905" max="13055" width="9.140625" style="91"/>
    <col min="13056" max="13057" width="2.7109375" style="91" customWidth="1"/>
    <col min="13058" max="13109" width="2.5703125" style="91" customWidth="1"/>
    <col min="13110" max="13160" width="2.7109375" style="91" customWidth="1"/>
    <col min="13161" max="13311" width="9.140625" style="91"/>
    <col min="13312" max="13313" width="2.7109375" style="91" customWidth="1"/>
    <col min="13314" max="13365" width="2.5703125" style="91" customWidth="1"/>
    <col min="13366" max="13416" width="2.7109375" style="91" customWidth="1"/>
    <col min="13417" max="13567" width="9.140625" style="91"/>
    <col min="13568" max="13569" width="2.7109375" style="91" customWidth="1"/>
    <col min="13570" max="13621" width="2.5703125" style="91" customWidth="1"/>
    <col min="13622" max="13672" width="2.7109375" style="91" customWidth="1"/>
    <col min="13673" max="13823" width="9.140625" style="91"/>
    <col min="13824" max="13825" width="2.7109375" style="91" customWidth="1"/>
    <col min="13826" max="13877" width="2.5703125" style="91" customWidth="1"/>
    <col min="13878" max="13928" width="2.7109375" style="91" customWidth="1"/>
    <col min="13929" max="14079" width="9.140625" style="91"/>
    <col min="14080" max="14081" width="2.7109375" style="91" customWidth="1"/>
    <col min="14082" max="14133" width="2.5703125" style="91" customWidth="1"/>
    <col min="14134" max="14184" width="2.7109375" style="91" customWidth="1"/>
    <col min="14185" max="14335" width="9.140625" style="91"/>
    <col min="14336" max="14337" width="2.7109375" style="91" customWidth="1"/>
    <col min="14338" max="14389" width="2.5703125" style="91" customWidth="1"/>
    <col min="14390" max="14440" width="2.7109375" style="91" customWidth="1"/>
    <col min="14441" max="14591" width="9.140625" style="91"/>
    <col min="14592" max="14593" width="2.7109375" style="91" customWidth="1"/>
    <col min="14594" max="14645" width="2.5703125" style="91" customWidth="1"/>
    <col min="14646" max="14696" width="2.7109375" style="91" customWidth="1"/>
    <col min="14697" max="14847" width="9.140625" style="91"/>
    <col min="14848" max="14849" width="2.7109375" style="91" customWidth="1"/>
    <col min="14850" max="14901" width="2.5703125" style="91" customWidth="1"/>
    <col min="14902" max="14952" width="2.7109375" style="91" customWidth="1"/>
    <col min="14953" max="15103" width="9.140625" style="91"/>
    <col min="15104" max="15105" width="2.7109375" style="91" customWidth="1"/>
    <col min="15106" max="15157" width="2.5703125" style="91" customWidth="1"/>
    <col min="15158" max="15208" width="2.7109375" style="91" customWidth="1"/>
    <col min="15209" max="15359" width="9.140625" style="91"/>
    <col min="15360" max="15361" width="2.7109375" style="91" customWidth="1"/>
    <col min="15362" max="15413" width="2.5703125" style="91" customWidth="1"/>
    <col min="15414" max="15464" width="2.7109375" style="91" customWidth="1"/>
    <col min="15465" max="15615" width="9.140625" style="91"/>
    <col min="15616" max="15617" width="2.7109375" style="91" customWidth="1"/>
    <col min="15618" max="15669" width="2.5703125" style="91" customWidth="1"/>
    <col min="15670" max="15720" width="2.7109375" style="91" customWidth="1"/>
    <col min="15721" max="15871" width="9.140625" style="91"/>
    <col min="15872" max="15873" width="2.7109375" style="91" customWidth="1"/>
    <col min="15874" max="15925" width="2.5703125" style="91" customWidth="1"/>
    <col min="15926" max="15976" width="2.7109375" style="91" customWidth="1"/>
    <col min="15977" max="16127" width="9.140625" style="91"/>
    <col min="16128" max="16129" width="2.7109375" style="91" customWidth="1"/>
    <col min="16130" max="16181" width="2.5703125" style="91" customWidth="1"/>
    <col min="16182" max="16232" width="2.7109375" style="91" customWidth="1"/>
    <col min="16233" max="16384" width="9.140625" style="91"/>
  </cols>
  <sheetData>
    <row r="1" spans="1:54" ht="39" customHeight="1" x14ac:dyDescent="0.2">
      <c r="A1" s="531" t="s">
        <v>706</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1"/>
    </row>
    <row r="2" spans="1:54" ht="25.5" customHeight="1" x14ac:dyDescent="0.2">
      <c r="A2" s="472"/>
      <c r="B2" s="458"/>
      <c r="C2" s="458"/>
      <c r="D2" s="458"/>
      <c r="E2" s="458"/>
      <c r="F2" s="458"/>
      <c r="G2" s="458"/>
      <c r="H2" s="458"/>
      <c r="I2" s="474" t="s">
        <v>0</v>
      </c>
      <c r="J2" s="474"/>
      <c r="K2" s="474"/>
      <c r="L2" s="474"/>
      <c r="M2" s="474"/>
      <c r="N2" s="474"/>
      <c r="O2" s="475"/>
      <c r="P2" s="474" t="s">
        <v>1</v>
      </c>
      <c r="Q2" s="474"/>
      <c r="R2" s="474"/>
      <c r="S2" s="474"/>
      <c r="T2" s="474"/>
      <c r="U2" s="474"/>
      <c r="V2" s="474"/>
      <c r="W2" s="458"/>
      <c r="X2" s="458"/>
      <c r="Y2" s="475" t="s">
        <v>2</v>
      </c>
      <c r="Z2" s="475"/>
      <c r="AA2" s="475"/>
      <c r="AB2" s="475"/>
      <c r="AC2" s="477" t="s">
        <v>3</v>
      </c>
      <c r="AD2" s="476"/>
      <c r="AE2" s="476"/>
      <c r="AF2" s="476"/>
      <c r="AG2" s="477" t="s">
        <v>4</v>
      </c>
      <c r="AH2" s="476"/>
      <c r="AI2" s="476"/>
      <c r="AJ2" s="476"/>
      <c r="AK2" s="476"/>
      <c r="AL2" s="476"/>
      <c r="AM2" s="475" t="s">
        <v>5</v>
      </c>
      <c r="AN2" s="476"/>
      <c r="AO2" s="476"/>
      <c r="AP2" s="476"/>
      <c r="AQ2" s="476"/>
      <c r="AR2" s="476"/>
      <c r="AS2" s="457"/>
      <c r="AT2" s="458"/>
      <c r="AU2" s="458"/>
      <c r="AV2" s="458"/>
      <c r="AW2" s="458"/>
      <c r="AX2" s="458"/>
      <c r="AY2" s="458"/>
      <c r="AZ2" s="476"/>
      <c r="BA2" s="458"/>
      <c r="BB2" s="459"/>
    </row>
    <row r="3" spans="1:54" ht="19.5" customHeight="1" x14ac:dyDescent="0.2">
      <c r="A3" s="473"/>
      <c r="B3" s="458"/>
      <c r="C3" s="458"/>
      <c r="D3" s="458"/>
      <c r="E3" s="458"/>
      <c r="F3" s="458"/>
      <c r="G3" s="458"/>
      <c r="H3" s="458"/>
      <c r="I3" s="94"/>
      <c r="J3" s="95"/>
      <c r="K3" s="94"/>
      <c r="L3" s="94"/>
      <c r="M3" s="94"/>
      <c r="N3" s="94"/>
      <c r="O3" s="476"/>
      <c r="P3" s="94"/>
      <c r="Q3" s="95"/>
      <c r="R3" s="94"/>
      <c r="S3" s="94"/>
      <c r="T3" s="94"/>
      <c r="U3" s="94"/>
      <c r="V3" s="458"/>
      <c r="W3" s="458"/>
      <c r="X3" s="458"/>
      <c r="Y3" s="94"/>
      <c r="Z3" s="94"/>
      <c r="AA3" s="94"/>
      <c r="AB3" s="94"/>
      <c r="AC3" s="93"/>
      <c r="AD3" s="94"/>
      <c r="AE3" s="95"/>
      <c r="AF3" s="93"/>
      <c r="AG3" s="93"/>
      <c r="AH3" s="94"/>
      <c r="AI3" s="95"/>
      <c r="AJ3" s="94"/>
      <c r="AK3" s="94"/>
      <c r="AL3" s="96"/>
      <c r="AM3" s="94"/>
      <c r="AN3" s="95"/>
      <c r="AO3" s="94"/>
      <c r="AP3" s="94"/>
      <c r="AQ3" s="94"/>
      <c r="AR3" s="94"/>
      <c r="AS3" s="458"/>
      <c r="AT3" s="458"/>
      <c r="AU3" s="458"/>
      <c r="AV3" s="458"/>
      <c r="AW3" s="458"/>
      <c r="AX3" s="458"/>
      <c r="AY3" s="458"/>
      <c r="AZ3" s="476"/>
      <c r="BA3" s="458"/>
      <c r="BB3" s="459"/>
    </row>
    <row r="4" spans="1:54" ht="19.5" customHeight="1" x14ac:dyDescent="0.2">
      <c r="A4" s="473"/>
      <c r="B4" s="458"/>
      <c r="C4" s="458"/>
      <c r="D4" s="458"/>
      <c r="E4" s="458"/>
      <c r="F4" s="458"/>
      <c r="G4" s="458"/>
      <c r="H4" s="458"/>
      <c r="I4" s="460" t="s">
        <v>6</v>
      </c>
      <c r="J4" s="460"/>
      <c r="K4" s="460"/>
      <c r="L4" s="460"/>
      <c r="M4" s="460"/>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58"/>
      <c r="AT4" s="458"/>
      <c r="AU4" s="458"/>
      <c r="AV4" s="458"/>
      <c r="AW4" s="458"/>
      <c r="AX4" s="458"/>
      <c r="AY4" s="458"/>
      <c r="AZ4" s="476"/>
      <c r="BA4" s="458"/>
      <c r="BB4" s="459"/>
    </row>
    <row r="5" spans="1:54" ht="19.5" customHeight="1" x14ac:dyDescent="0.2">
      <c r="A5" s="473"/>
      <c r="B5" s="458"/>
      <c r="C5" s="458"/>
      <c r="D5" s="458"/>
      <c r="E5" s="458"/>
      <c r="F5" s="458"/>
      <c r="G5" s="458"/>
      <c r="H5" s="458"/>
      <c r="I5" s="462" t="s">
        <v>7</v>
      </c>
      <c r="J5" s="462"/>
      <c r="K5" s="463"/>
      <c r="L5" s="464" t="s">
        <v>8</v>
      </c>
      <c r="M5" s="465"/>
      <c r="N5" s="466"/>
      <c r="O5" s="467" t="s">
        <v>9</v>
      </c>
      <c r="P5" s="467"/>
      <c r="Q5" s="467"/>
      <c r="R5" s="467"/>
      <c r="S5" s="466"/>
      <c r="T5" s="467" t="s">
        <v>10</v>
      </c>
      <c r="U5" s="468"/>
      <c r="V5" s="466"/>
      <c r="W5" s="467" t="s">
        <v>11</v>
      </c>
      <c r="X5" s="468"/>
      <c r="Y5" s="125"/>
      <c r="Z5" s="125"/>
      <c r="AA5" s="125"/>
      <c r="AB5" s="467" t="s">
        <v>10</v>
      </c>
      <c r="AC5" s="468"/>
      <c r="AD5" s="466"/>
      <c r="AE5" s="467" t="s">
        <v>12</v>
      </c>
      <c r="AF5" s="468"/>
      <c r="AG5" s="481"/>
      <c r="AH5" s="482"/>
      <c r="AI5" s="482"/>
      <c r="AJ5" s="482"/>
      <c r="AK5" s="482"/>
      <c r="AL5" s="482"/>
      <c r="AM5" s="482"/>
      <c r="AN5" s="482"/>
      <c r="AO5" s="482"/>
      <c r="AP5" s="482"/>
      <c r="AQ5" s="482"/>
      <c r="AR5" s="482"/>
      <c r="AS5" s="458"/>
      <c r="AT5" s="458"/>
      <c r="AU5" s="458"/>
      <c r="AV5" s="458"/>
      <c r="AW5" s="458"/>
      <c r="AX5" s="458"/>
      <c r="AY5" s="458"/>
      <c r="AZ5" s="476"/>
      <c r="BA5" s="458"/>
      <c r="BB5" s="459"/>
    </row>
    <row r="6" spans="1:54" ht="19.5" customHeight="1" x14ac:dyDescent="0.2">
      <c r="A6" s="473"/>
      <c r="B6" s="458"/>
      <c r="C6" s="458"/>
      <c r="D6" s="458"/>
      <c r="E6" s="458"/>
      <c r="F6" s="458"/>
      <c r="G6" s="458"/>
      <c r="H6" s="458"/>
      <c r="I6" s="99">
        <v>0</v>
      </c>
      <c r="J6" s="100">
        <v>6</v>
      </c>
      <c r="K6" s="458"/>
      <c r="L6" s="101"/>
      <c r="M6" s="94"/>
      <c r="N6" s="463"/>
      <c r="O6" s="101"/>
      <c r="P6" s="101"/>
      <c r="Q6" s="101"/>
      <c r="R6" s="101"/>
      <c r="S6" s="458"/>
      <c r="T6" s="102"/>
      <c r="U6" s="102"/>
      <c r="V6" s="458"/>
      <c r="W6" s="102"/>
      <c r="X6" s="102"/>
      <c r="Y6" s="126" t="s">
        <v>13</v>
      </c>
      <c r="Z6" s="126"/>
      <c r="AA6" s="126"/>
      <c r="AB6" s="102"/>
      <c r="AC6" s="102"/>
      <c r="AD6" s="458"/>
      <c r="AE6" s="102"/>
      <c r="AF6" s="102"/>
      <c r="AG6" s="458"/>
      <c r="AH6" s="458"/>
      <c r="AI6" s="458"/>
      <c r="AJ6" s="458"/>
      <c r="AK6" s="458"/>
      <c r="AL6" s="458"/>
      <c r="AM6" s="458"/>
      <c r="AN6" s="458"/>
      <c r="AO6" s="458"/>
      <c r="AP6" s="458"/>
      <c r="AQ6" s="458"/>
      <c r="AR6" s="458"/>
      <c r="AS6" s="458"/>
      <c r="AT6" s="458"/>
      <c r="AU6" s="458"/>
      <c r="AV6" s="458"/>
      <c r="AW6" s="458"/>
      <c r="AX6" s="458"/>
      <c r="AY6" s="458"/>
      <c r="AZ6" s="476"/>
      <c r="BA6" s="458"/>
      <c r="BB6" s="459"/>
    </row>
    <row r="7" spans="1:54" ht="12.95" customHeight="1" x14ac:dyDescent="0.2">
      <c r="A7" s="535"/>
      <c r="B7" s="485"/>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6"/>
    </row>
    <row r="8" spans="1:54" ht="12.95" customHeight="1" x14ac:dyDescent="0.2">
      <c r="A8" s="487" t="s">
        <v>14</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row>
    <row r="9" spans="1:54" ht="12.95" customHeight="1" x14ac:dyDescent="0.2">
      <c r="A9" s="536" t="s">
        <v>29</v>
      </c>
      <c r="B9" s="536"/>
      <c r="C9" s="537" t="s">
        <v>63</v>
      </c>
      <c r="D9" s="537"/>
      <c r="E9" s="537"/>
      <c r="F9" s="537"/>
      <c r="G9" s="537"/>
      <c r="H9" s="537"/>
      <c r="I9" s="537"/>
      <c r="J9" s="537"/>
      <c r="K9" s="537"/>
      <c r="L9" s="537"/>
      <c r="M9" s="537"/>
      <c r="N9" s="537"/>
      <c r="O9" s="537"/>
      <c r="P9" s="537"/>
      <c r="Q9" s="537"/>
      <c r="R9" s="537"/>
      <c r="S9" s="537"/>
      <c r="T9" s="537"/>
      <c r="U9" s="537"/>
      <c r="V9" s="536" t="s">
        <v>64</v>
      </c>
      <c r="W9" s="536"/>
      <c r="X9" s="536"/>
      <c r="Y9" s="478" t="s">
        <v>703</v>
      </c>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row>
    <row r="10" spans="1:54" ht="12.95" customHeight="1" x14ac:dyDescent="0.2">
      <c r="A10" s="536"/>
      <c r="B10" s="536"/>
      <c r="C10" s="537"/>
      <c r="D10" s="537"/>
      <c r="E10" s="537"/>
      <c r="F10" s="537"/>
      <c r="G10" s="537"/>
      <c r="H10" s="537"/>
      <c r="I10" s="537"/>
      <c r="J10" s="537"/>
      <c r="K10" s="537"/>
      <c r="L10" s="537"/>
      <c r="M10" s="537"/>
      <c r="N10" s="537"/>
      <c r="O10" s="537"/>
      <c r="P10" s="537"/>
      <c r="Q10" s="537"/>
      <c r="R10" s="537"/>
      <c r="S10" s="537"/>
      <c r="T10" s="537"/>
      <c r="U10" s="537"/>
      <c r="V10" s="536"/>
      <c r="W10" s="536"/>
      <c r="X10" s="536"/>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row>
    <row r="11" spans="1:54" ht="65.099999999999994" customHeight="1" x14ac:dyDescent="0.2">
      <c r="A11" s="536"/>
      <c r="B11" s="536"/>
      <c r="C11" s="537"/>
      <c r="D11" s="537"/>
      <c r="E11" s="537"/>
      <c r="F11" s="537"/>
      <c r="G11" s="537"/>
      <c r="H11" s="537"/>
      <c r="I11" s="537"/>
      <c r="J11" s="537"/>
      <c r="K11" s="537"/>
      <c r="L11" s="537"/>
      <c r="M11" s="537"/>
      <c r="N11" s="537"/>
      <c r="O11" s="537"/>
      <c r="P11" s="537"/>
      <c r="Q11" s="537"/>
      <c r="R11" s="537"/>
      <c r="S11" s="537"/>
      <c r="T11" s="537"/>
      <c r="U11" s="537"/>
      <c r="V11" s="536"/>
      <c r="W11" s="536"/>
      <c r="X11" s="536"/>
      <c r="Y11" s="478"/>
      <c r="Z11" s="478"/>
      <c r="AA11" s="478"/>
      <c r="AB11" s="478"/>
      <c r="AC11" s="478"/>
      <c r="AD11" s="478"/>
      <c r="AE11" s="478"/>
      <c r="AF11" s="478"/>
      <c r="AG11" s="478"/>
      <c r="AH11" s="478"/>
      <c r="AI11" s="478"/>
      <c r="AJ11" s="478"/>
      <c r="AK11" s="478"/>
      <c r="AL11" s="478"/>
      <c r="AM11" s="478"/>
      <c r="AN11" s="478"/>
      <c r="AO11" s="478"/>
      <c r="AP11" s="478"/>
      <c r="AQ11" s="641"/>
      <c r="AR11" s="641"/>
      <c r="AS11" s="641"/>
      <c r="AT11" s="641"/>
      <c r="AU11" s="641"/>
      <c r="AV11" s="641"/>
      <c r="AW11" s="639"/>
      <c r="AX11" s="639"/>
      <c r="AY11" s="639"/>
      <c r="AZ11" s="639"/>
      <c r="BA11" s="639"/>
      <c r="BB11" s="639"/>
    </row>
    <row r="12" spans="1:54" x14ac:dyDescent="0.2">
      <c r="A12" s="530" t="s">
        <v>16</v>
      </c>
      <c r="B12" s="530"/>
      <c r="C12" s="530" t="s">
        <v>17</v>
      </c>
      <c r="D12" s="530"/>
      <c r="E12" s="530"/>
      <c r="F12" s="530"/>
      <c r="G12" s="530"/>
      <c r="H12" s="530"/>
      <c r="I12" s="530"/>
      <c r="J12" s="530"/>
      <c r="K12" s="530"/>
      <c r="L12" s="530"/>
      <c r="M12" s="530"/>
      <c r="N12" s="530"/>
      <c r="O12" s="530"/>
      <c r="P12" s="530"/>
      <c r="Q12" s="530"/>
      <c r="R12" s="530"/>
      <c r="S12" s="530"/>
      <c r="T12" s="530"/>
      <c r="U12" s="530"/>
      <c r="V12" s="530" t="s">
        <v>18</v>
      </c>
      <c r="W12" s="530"/>
      <c r="X12" s="530"/>
      <c r="Y12" s="430" t="s">
        <v>22</v>
      </c>
      <c r="Z12" s="430"/>
      <c r="AA12" s="430"/>
      <c r="AB12" s="430"/>
      <c r="AC12" s="430"/>
      <c r="AD12" s="430"/>
      <c r="AE12" s="430" t="s">
        <v>23</v>
      </c>
      <c r="AF12" s="430"/>
      <c r="AG12" s="430"/>
      <c r="AH12" s="430"/>
      <c r="AI12" s="430"/>
      <c r="AJ12" s="430"/>
      <c r="AK12" s="430" t="s">
        <v>19</v>
      </c>
      <c r="AL12" s="430"/>
      <c r="AM12" s="430"/>
      <c r="AN12" s="430"/>
      <c r="AO12" s="430"/>
      <c r="AP12" s="430"/>
      <c r="AQ12" s="430" t="s">
        <v>26</v>
      </c>
      <c r="AR12" s="430"/>
      <c r="AS12" s="430"/>
      <c r="AT12" s="430"/>
      <c r="AU12" s="430"/>
      <c r="AV12" s="430"/>
      <c r="AW12" s="430" t="s">
        <v>27</v>
      </c>
      <c r="AX12" s="430"/>
      <c r="AY12" s="430"/>
      <c r="AZ12" s="430"/>
      <c r="BA12" s="430"/>
      <c r="BB12" s="430"/>
    </row>
    <row r="13" spans="1:54" ht="12.6" customHeight="1" x14ac:dyDescent="0.2">
      <c r="A13" s="447" t="s">
        <v>74</v>
      </c>
      <c r="B13" s="447"/>
      <c r="C13" s="448" t="s">
        <v>336</v>
      </c>
      <c r="D13" s="448"/>
      <c r="E13" s="448"/>
      <c r="F13" s="448"/>
      <c r="G13" s="448"/>
      <c r="H13" s="448"/>
      <c r="I13" s="448"/>
      <c r="J13" s="448"/>
      <c r="K13" s="448"/>
      <c r="L13" s="448"/>
      <c r="M13" s="448"/>
      <c r="N13" s="448"/>
      <c r="O13" s="448"/>
      <c r="P13" s="448"/>
      <c r="Q13" s="448"/>
      <c r="R13" s="448"/>
      <c r="S13" s="448"/>
      <c r="T13" s="448"/>
      <c r="U13" s="448"/>
      <c r="V13" s="452" t="s">
        <v>337</v>
      </c>
      <c r="W13" s="452"/>
      <c r="X13" s="452"/>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row>
    <row r="14" spans="1:54" ht="26.1" customHeight="1" x14ac:dyDescent="0.2">
      <c r="A14" s="447" t="s">
        <v>77</v>
      </c>
      <c r="B14" s="447"/>
      <c r="C14" s="448" t="s">
        <v>338</v>
      </c>
      <c r="D14" s="448"/>
      <c r="E14" s="448"/>
      <c r="F14" s="448"/>
      <c r="G14" s="448"/>
      <c r="H14" s="448"/>
      <c r="I14" s="448"/>
      <c r="J14" s="448"/>
      <c r="K14" s="448"/>
      <c r="L14" s="448"/>
      <c r="M14" s="448"/>
      <c r="N14" s="448"/>
      <c r="O14" s="448"/>
      <c r="P14" s="448"/>
      <c r="Q14" s="448"/>
      <c r="R14" s="448"/>
      <c r="S14" s="448"/>
      <c r="T14" s="448"/>
      <c r="U14" s="448"/>
      <c r="V14" s="452" t="s">
        <v>339</v>
      </c>
      <c r="W14" s="452"/>
      <c r="X14" s="452"/>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row>
    <row r="15" spans="1:54" ht="26.1" customHeight="1" x14ac:dyDescent="0.2">
      <c r="A15" s="447" t="s">
        <v>80</v>
      </c>
      <c r="B15" s="447"/>
      <c r="C15" s="519" t="s">
        <v>1367</v>
      </c>
      <c r="D15" s="520"/>
      <c r="E15" s="520"/>
      <c r="F15" s="520"/>
      <c r="G15" s="520"/>
      <c r="H15" s="520"/>
      <c r="I15" s="520"/>
      <c r="J15" s="520"/>
      <c r="K15" s="520"/>
      <c r="L15" s="520"/>
      <c r="M15" s="520"/>
      <c r="N15" s="520"/>
      <c r="O15" s="520"/>
      <c r="P15" s="520"/>
      <c r="Q15" s="520"/>
      <c r="R15" s="520"/>
      <c r="S15" s="520"/>
      <c r="T15" s="520"/>
      <c r="U15" s="521"/>
      <c r="V15" s="500" t="s">
        <v>1369</v>
      </c>
      <c r="W15" s="501"/>
      <c r="X15" s="502"/>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row>
    <row r="16" spans="1:54" ht="26.1" customHeight="1" x14ac:dyDescent="0.2">
      <c r="A16" s="447" t="s">
        <v>83</v>
      </c>
      <c r="B16" s="447"/>
      <c r="C16" s="519" t="s">
        <v>1368</v>
      </c>
      <c r="D16" s="520"/>
      <c r="E16" s="520"/>
      <c r="F16" s="520"/>
      <c r="G16" s="520"/>
      <c r="H16" s="520"/>
      <c r="I16" s="520"/>
      <c r="J16" s="520"/>
      <c r="K16" s="520"/>
      <c r="L16" s="520"/>
      <c r="M16" s="520"/>
      <c r="N16" s="520"/>
      <c r="O16" s="520"/>
      <c r="P16" s="520"/>
      <c r="Q16" s="520"/>
      <c r="R16" s="520"/>
      <c r="S16" s="520"/>
      <c r="T16" s="520"/>
      <c r="U16" s="521"/>
      <c r="V16" s="500" t="s">
        <v>1370</v>
      </c>
      <c r="W16" s="501"/>
      <c r="X16" s="502"/>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row>
    <row r="17" spans="1:54" ht="26.1" customHeight="1" x14ac:dyDescent="0.2">
      <c r="A17" s="517" t="s">
        <v>86</v>
      </c>
      <c r="B17" s="518"/>
      <c r="C17" s="448" t="s">
        <v>1672</v>
      </c>
      <c r="D17" s="448"/>
      <c r="E17" s="448"/>
      <c r="F17" s="448"/>
      <c r="G17" s="448"/>
      <c r="H17" s="448"/>
      <c r="I17" s="448"/>
      <c r="J17" s="448"/>
      <c r="K17" s="448"/>
      <c r="L17" s="448"/>
      <c r="M17" s="448"/>
      <c r="N17" s="448"/>
      <c r="O17" s="448"/>
      <c r="P17" s="448"/>
      <c r="Q17" s="448"/>
      <c r="R17" s="448"/>
      <c r="S17" s="448"/>
      <c r="T17" s="448"/>
      <c r="U17" s="448"/>
      <c r="V17" s="452" t="s">
        <v>340</v>
      </c>
      <c r="W17" s="452"/>
      <c r="X17" s="452"/>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row>
    <row r="18" spans="1:54" ht="15" customHeight="1" x14ac:dyDescent="0.2">
      <c r="A18" s="517" t="s">
        <v>89</v>
      </c>
      <c r="B18" s="518"/>
      <c r="C18" s="448" t="s">
        <v>341</v>
      </c>
      <c r="D18" s="448"/>
      <c r="E18" s="448"/>
      <c r="F18" s="448"/>
      <c r="G18" s="448"/>
      <c r="H18" s="448"/>
      <c r="I18" s="448"/>
      <c r="J18" s="448"/>
      <c r="K18" s="448"/>
      <c r="L18" s="448"/>
      <c r="M18" s="448"/>
      <c r="N18" s="448"/>
      <c r="O18" s="448"/>
      <c r="P18" s="448"/>
      <c r="Q18" s="448"/>
      <c r="R18" s="448"/>
      <c r="S18" s="448"/>
      <c r="T18" s="448"/>
      <c r="U18" s="448"/>
      <c r="V18" s="452" t="s">
        <v>342</v>
      </c>
      <c r="W18" s="452"/>
      <c r="X18" s="452"/>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row>
    <row r="19" spans="1:54" ht="26.1" customHeight="1" x14ac:dyDescent="0.2">
      <c r="A19" s="517" t="s">
        <v>92</v>
      </c>
      <c r="B19" s="518"/>
      <c r="C19" s="448" t="s">
        <v>343</v>
      </c>
      <c r="D19" s="448"/>
      <c r="E19" s="448"/>
      <c r="F19" s="448"/>
      <c r="G19" s="448"/>
      <c r="H19" s="448"/>
      <c r="I19" s="448"/>
      <c r="J19" s="448"/>
      <c r="K19" s="448"/>
      <c r="L19" s="448"/>
      <c r="M19" s="448"/>
      <c r="N19" s="448"/>
      <c r="O19" s="448"/>
      <c r="P19" s="448"/>
      <c r="Q19" s="448"/>
      <c r="R19" s="448"/>
      <c r="S19" s="448"/>
      <c r="T19" s="448"/>
      <c r="U19" s="448"/>
      <c r="V19" s="452" t="s">
        <v>344</v>
      </c>
      <c r="W19" s="452"/>
      <c r="X19" s="452"/>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row>
    <row r="20" spans="1:54" ht="12.6" customHeight="1" x14ac:dyDescent="0.2">
      <c r="A20" s="517" t="s">
        <v>95</v>
      </c>
      <c r="B20" s="518"/>
      <c r="C20" s="448" t="s">
        <v>345</v>
      </c>
      <c r="D20" s="448"/>
      <c r="E20" s="448"/>
      <c r="F20" s="448"/>
      <c r="G20" s="448"/>
      <c r="H20" s="448"/>
      <c r="I20" s="448"/>
      <c r="J20" s="448"/>
      <c r="K20" s="448"/>
      <c r="L20" s="448"/>
      <c r="M20" s="448"/>
      <c r="N20" s="448"/>
      <c r="O20" s="448"/>
      <c r="P20" s="448"/>
      <c r="Q20" s="448"/>
      <c r="R20" s="448"/>
      <c r="S20" s="448"/>
      <c r="T20" s="448"/>
      <c r="U20" s="448"/>
      <c r="V20" s="452" t="s">
        <v>346</v>
      </c>
      <c r="W20" s="452"/>
      <c r="X20" s="452"/>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row>
    <row r="21" spans="1:54" s="104" customFormat="1" ht="26.1" customHeight="1" x14ac:dyDescent="0.2">
      <c r="A21" s="517" t="s">
        <v>98</v>
      </c>
      <c r="B21" s="518"/>
      <c r="C21" s="448" t="s">
        <v>1386</v>
      </c>
      <c r="D21" s="448"/>
      <c r="E21" s="448"/>
      <c r="F21" s="448"/>
      <c r="G21" s="448"/>
      <c r="H21" s="448"/>
      <c r="I21" s="448"/>
      <c r="J21" s="448"/>
      <c r="K21" s="448"/>
      <c r="L21" s="448"/>
      <c r="M21" s="448"/>
      <c r="N21" s="448"/>
      <c r="O21" s="448"/>
      <c r="P21" s="448"/>
      <c r="Q21" s="448"/>
      <c r="R21" s="448"/>
      <c r="S21" s="448"/>
      <c r="T21" s="448"/>
      <c r="U21" s="448"/>
      <c r="V21" s="452" t="s">
        <v>347</v>
      </c>
      <c r="W21" s="452"/>
      <c r="X21" s="452"/>
      <c r="Y21" s="416"/>
      <c r="Z21" s="416"/>
      <c r="AA21" s="416"/>
      <c r="AB21" s="417"/>
      <c r="AC21" s="417"/>
      <c r="AD21" s="417"/>
      <c r="AE21" s="416"/>
      <c r="AF21" s="416"/>
      <c r="AG21" s="416"/>
      <c r="AH21" s="417"/>
      <c r="AI21" s="417"/>
      <c r="AJ21" s="417"/>
      <c r="AK21" s="416"/>
      <c r="AL21" s="416"/>
      <c r="AM21" s="416"/>
      <c r="AN21" s="417"/>
      <c r="AO21" s="417"/>
      <c r="AP21" s="417"/>
      <c r="AQ21" s="416"/>
      <c r="AR21" s="416"/>
      <c r="AS21" s="416"/>
      <c r="AT21" s="417"/>
      <c r="AU21" s="417"/>
      <c r="AV21" s="417"/>
      <c r="AW21" s="416"/>
      <c r="AX21" s="416"/>
      <c r="AY21" s="416"/>
      <c r="AZ21" s="417"/>
      <c r="BA21" s="417"/>
      <c r="BB21" s="417"/>
    </row>
    <row r="22" spans="1:54" ht="12.95" customHeight="1" x14ac:dyDescent="0.2">
      <c r="A22" s="517">
        <v>10</v>
      </c>
      <c r="B22" s="518"/>
      <c r="C22" s="448" t="s">
        <v>348</v>
      </c>
      <c r="D22" s="448"/>
      <c r="E22" s="448"/>
      <c r="F22" s="448"/>
      <c r="G22" s="448"/>
      <c r="H22" s="448"/>
      <c r="I22" s="448"/>
      <c r="J22" s="448"/>
      <c r="K22" s="448"/>
      <c r="L22" s="448"/>
      <c r="M22" s="448"/>
      <c r="N22" s="448"/>
      <c r="O22" s="448"/>
      <c r="P22" s="448"/>
      <c r="Q22" s="448"/>
      <c r="R22" s="448"/>
      <c r="S22" s="448"/>
      <c r="T22" s="448"/>
      <c r="U22" s="448"/>
      <c r="V22" s="452" t="s">
        <v>349</v>
      </c>
      <c r="W22" s="452"/>
      <c r="X22" s="452"/>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row>
    <row r="23" spans="1:54" ht="26.1" customHeight="1" x14ac:dyDescent="0.2">
      <c r="A23" s="517">
        <v>11</v>
      </c>
      <c r="B23" s="518"/>
      <c r="C23" s="448" t="s">
        <v>350</v>
      </c>
      <c r="D23" s="448"/>
      <c r="E23" s="448"/>
      <c r="F23" s="448"/>
      <c r="G23" s="448"/>
      <c r="H23" s="448"/>
      <c r="I23" s="448"/>
      <c r="J23" s="448"/>
      <c r="K23" s="448"/>
      <c r="L23" s="448"/>
      <c r="M23" s="448"/>
      <c r="N23" s="448"/>
      <c r="O23" s="448"/>
      <c r="P23" s="448"/>
      <c r="Q23" s="448"/>
      <c r="R23" s="448"/>
      <c r="S23" s="448"/>
      <c r="T23" s="448"/>
      <c r="U23" s="448"/>
      <c r="V23" s="452" t="s">
        <v>351</v>
      </c>
      <c r="W23" s="452"/>
      <c r="X23" s="452"/>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row>
    <row r="24" spans="1:54" ht="26.1" customHeight="1" x14ac:dyDescent="0.2">
      <c r="A24" s="517">
        <v>12</v>
      </c>
      <c r="B24" s="518"/>
      <c r="C24" s="448" t="s">
        <v>1387</v>
      </c>
      <c r="D24" s="448"/>
      <c r="E24" s="448"/>
      <c r="F24" s="448"/>
      <c r="G24" s="448"/>
      <c r="H24" s="448"/>
      <c r="I24" s="448"/>
      <c r="J24" s="448"/>
      <c r="K24" s="448"/>
      <c r="L24" s="448"/>
      <c r="M24" s="448"/>
      <c r="N24" s="448"/>
      <c r="O24" s="448"/>
      <c r="P24" s="448"/>
      <c r="Q24" s="448"/>
      <c r="R24" s="448"/>
      <c r="S24" s="448"/>
      <c r="T24" s="448"/>
      <c r="U24" s="448"/>
      <c r="V24" s="452" t="s">
        <v>352</v>
      </c>
      <c r="W24" s="452"/>
      <c r="X24" s="452"/>
      <c r="Y24" s="416"/>
      <c r="Z24" s="416"/>
      <c r="AA24" s="416"/>
      <c r="AB24" s="417"/>
      <c r="AC24" s="417"/>
      <c r="AD24" s="417"/>
      <c r="AE24" s="416"/>
      <c r="AF24" s="416"/>
      <c r="AG24" s="416"/>
      <c r="AH24" s="417"/>
      <c r="AI24" s="417"/>
      <c r="AJ24" s="417"/>
      <c r="AK24" s="416"/>
      <c r="AL24" s="416"/>
      <c r="AM24" s="416"/>
      <c r="AN24" s="417"/>
      <c r="AO24" s="417"/>
      <c r="AP24" s="417"/>
      <c r="AQ24" s="416"/>
      <c r="AR24" s="416"/>
      <c r="AS24" s="416"/>
      <c r="AT24" s="417"/>
      <c r="AU24" s="417"/>
      <c r="AV24" s="417"/>
      <c r="AW24" s="416"/>
      <c r="AX24" s="416"/>
      <c r="AY24" s="416"/>
      <c r="AZ24" s="417"/>
      <c r="BA24" s="417"/>
      <c r="BB24" s="417"/>
    </row>
    <row r="25" spans="1:54" ht="12.6" customHeight="1" x14ac:dyDescent="0.2">
      <c r="A25" s="517">
        <v>13</v>
      </c>
      <c r="B25" s="518"/>
      <c r="C25" s="448" t="s">
        <v>263</v>
      </c>
      <c r="D25" s="448"/>
      <c r="E25" s="448"/>
      <c r="F25" s="448"/>
      <c r="G25" s="448"/>
      <c r="H25" s="448"/>
      <c r="I25" s="448"/>
      <c r="J25" s="448"/>
      <c r="K25" s="448"/>
      <c r="L25" s="448"/>
      <c r="M25" s="448"/>
      <c r="N25" s="448"/>
      <c r="O25" s="448"/>
      <c r="P25" s="448"/>
      <c r="Q25" s="448"/>
      <c r="R25" s="448"/>
      <c r="S25" s="448"/>
      <c r="T25" s="448"/>
      <c r="U25" s="448"/>
      <c r="V25" s="452" t="s">
        <v>352</v>
      </c>
      <c r="W25" s="452"/>
      <c r="X25" s="452"/>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row>
    <row r="26" spans="1:54" s="93" customFormat="1" ht="12.6" customHeight="1" x14ac:dyDescent="0.2">
      <c r="A26" s="517">
        <v>14</v>
      </c>
      <c r="B26" s="518"/>
      <c r="C26" s="448" t="s">
        <v>264</v>
      </c>
      <c r="D26" s="448"/>
      <c r="E26" s="448"/>
      <c r="F26" s="448"/>
      <c r="G26" s="448"/>
      <c r="H26" s="448"/>
      <c r="I26" s="448"/>
      <c r="J26" s="448"/>
      <c r="K26" s="448"/>
      <c r="L26" s="448"/>
      <c r="M26" s="448"/>
      <c r="N26" s="448"/>
      <c r="O26" s="448"/>
      <c r="P26" s="448"/>
      <c r="Q26" s="448"/>
      <c r="R26" s="448"/>
      <c r="S26" s="448"/>
      <c r="T26" s="448"/>
      <c r="U26" s="448"/>
      <c r="V26" s="452" t="s">
        <v>352</v>
      </c>
      <c r="W26" s="452"/>
      <c r="X26" s="452"/>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row>
    <row r="27" spans="1:54" s="93" customFormat="1" ht="26.1" customHeight="1" x14ac:dyDescent="0.2">
      <c r="A27" s="517">
        <v>15</v>
      </c>
      <c r="B27" s="518"/>
      <c r="C27" s="428" t="s">
        <v>1532</v>
      </c>
      <c r="D27" s="428"/>
      <c r="E27" s="428"/>
      <c r="F27" s="428"/>
      <c r="G27" s="428"/>
      <c r="H27" s="428"/>
      <c r="I27" s="428"/>
      <c r="J27" s="428"/>
      <c r="K27" s="428"/>
      <c r="L27" s="428"/>
      <c r="M27" s="428"/>
      <c r="N27" s="428"/>
      <c r="O27" s="428"/>
      <c r="P27" s="428"/>
      <c r="Q27" s="428"/>
      <c r="R27" s="428"/>
      <c r="S27" s="428"/>
      <c r="T27" s="428"/>
      <c r="U27" s="428"/>
      <c r="V27" s="452" t="s">
        <v>352</v>
      </c>
      <c r="W27" s="452"/>
      <c r="X27" s="452"/>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row>
    <row r="28" spans="1:54" s="103" customFormat="1" ht="12.6" customHeight="1" x14ac:dyDescent="0.25">
      <c r="A28" s="517">
        <v>16</v>
      </c>
      <c r="B28" s="518"/>
      <c r="C28" s="428" t="s">
        <v>265</v>
      </c>
      <c r="D28" s="428"/>
      <c r="E28" s="428"/>
      <c r="F28" s="428"/>
      <c r="G28" s="428"/>
      <c r="H28" s="428"/>
      <c r="I28" s="428"/>
      <c r="J28" s="428"/>
      <c r="K28" s="428"/>
      <c r="L28" s="428"/>
      <c r="M28" s="428"/>
      <c r="N28" s="428"/>
      <c r="O28" s="428"/>
      <c r="P28" s="428"/>
      <c r="Q28" s="428"/>
      <c r="R28" s="428"/>
      <c r="S28" s="428"/>
      <c r="T28" s="428"/>
      <c r="U28" s="428"/>
      <c r="V28" s="452" t="s">
        <v>352</v>
      </c>
      <c r="W28" s="452"/>
      <c r="X28" s="452"/>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row>
    <row r="29" spans="1:54" s="93" customFormat="1" ht="12.6" customHeight="1" x14ac:dyDescent="0.2">
      <c r="A29" s="517">
        <v>17</v>
      </c>
      <c r="B29" s="518"/>
      <c r="C29" s="428" t="s">
        <v>266</v>
      </c>
      <c r="D29" s="428"/>
      <c r="E29" s="428"/>
      <c r="F29" s="428"/>
      <c r="G29" s="428"/>
      <c r="H29" s="428"/>
      <c r="I29" s="428"/>
      <c r="J29" s="428"/>
      <c r="K29" s="428"/>
      <c r="L29" s="428"/>
      <c r="M29" s="428"/>
      <c r="N29" s="428"/>
      <c r="O29" s="428"/>
      <c r="P29" s="428"/>
      <c r="Q29" s="428"/>
      <c r="R29" s="428"/>
      <c r="S29" s="428"/>
      <c r="T29" s="428"/>
      <c r="U29" s="428"/>
      <c r="V29" s="452" t="s">
        <v>352</v>
      </c>
      <c r="W29" s="452"/>
      <c r="X29" s="452"/>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row>
    <row r="30" spans="1:54" ht="12.6" customHeight="1" x14ac:dyDescent="0.2">
      <c r="A30" s="517">
        <v>18</v>
      </c>
      <c r="B30" s="518"/>
      <c r="C30" s="428" t="s">
        <v>267</v>
      </c>
      <c r="D30" s="428"/>
      <c r="E30" s="428"/>
      <c r="F30" s="428"/>
      <c r="G30" s="428"/>
      <c r="H30" s="428"/>
      <c r="I30" s="428"/>
      <c r="J30" s="428"/>
      <c r="K30" s="428"/>
      <c r="L30" s="428"/>
      <c r="M30" s="428"/>
      <c r="N30" s="428"/>
      <c r="O30" s="428"/>
      <c r="P30" s="428"/>
      <c r="Q30" s="428"/>
      <c r="R30" s="428"/>
      <c r="S30" s="428"/>
      <c r="T30" s="428"/>
      <c r="U30" s="428"/>
      <c r="V30" s="452" t="s">
        <v>352</v>
      </c>
      <c r="W30" s="452"/>
      <c r="X30" s="452"/>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row>
    <row r="31" spans="1:54" ht="12.6" customHeight="1" x14ac:dyDescent="0.2">
      <c r="A31" s="517">
        <v>19</v>
      </c>
      <c r="B31" s="518"/>
      <c r="C31" s="428" t="s">
        <v>268</v>
      </c>
      <c r="D31" s="428"/>
      <c r="E31" s="428"/>
      <c r="F31" s="428"/>
      <c r="G31" s="428"/>
      <c r="H31" s="428"/>
      <c r="I31" s="428"/>
      <c r="J31" s="428"/>
      <c r="K31" s="428"/>
      <c r="L31" s="428"/>
      <c r="M31" s="428"/>
      <c r="N31" s="428"/>
      <c r="O31" s="428"/>
      <c r="P31" s="428"/>
      <c r="Q31" s="428"/>
      <c r="R31" s="428"/>
      <c r="S31" s="428"/>
      <c r="T31" s="428"/>
      <c r="U31" s="428"/>
      <c r="V31" s="452" t="s">
        <v>352</v>
      </c>
      <c r="W31" s="452"/>
      <c r="X31" s="452"/>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row>
    <row r="32" spans="1:54" ht="12.6" customHeight="1" x14ac:dyDescent="0.2">
      <c r="A32" s="517">
        <v>20</v>
      </c>
      <c r="B32" s="518"/>
      <c r="C32" s="428" t="s">
        <v>269</v>
      </c>
      <c r="D32" s="428"/>
      <c r="E32" s="428"/>
      <c r="F32" s="428"/>
      <c r="G32" s="428"/>
      <c r="H32" s="428"/>
      <c r="I32" s="428"/>
      <c r="J32" s="428"/>
      <c r="K32" s="428"/>
      <c r="L32" s="428"/>
      <c r="M32" s="428"/>
      <c r="N32" s="428"/>
      <c r="O32" s="428"/>
      <c r="P32" s="428"/>
      <c r="Q32" s="428"/>
      <c r="R32" s="428"/>
      <c r="S32" s="428"/>
      <c r="T32" s="428"/>
      <c r="U32" s="428"/>
      <c r="V32" s="452" t="s">
        <v>352</v>
      </c>
      <c r="W32" s="452"/>
      <c r="X32" s="452"/>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row>
    <row r="33" spans="1:54" ht="12.6" customHeight="1" x14ac:dyDescent="0.2">
      <c r="A33" s="517">
        <v>21</v>
      </c>
      <c r="B33" s="518"/>
      <c r="C33" s="428" t="s">
        <v>270</v>
      </c>
      <c r="D33" s="428"/>
      <c r="E33" s="428"/>
      <c r="F33" s="428"/>
      <c r="G33" s="428"/>
      <c r="H33" s="428"/>
      <c r="I33" s="428"/>
      <c r="J33" s="428"/>
      <c r="K33" s="428"/>
      <c r="L33" s="428"/>
      <c r="M33" s="428"/>
      <c r="N33" s="428"/>
      <c r="O33" s="428"/>
      <c r="P33" s="428"/>
      <c r="Q33" s="428"/>
      <c r="R33" s="428"/>
      <c r="S33" s="428"/>
      <c r="T33" s="428"/>
      <c r="U33" s="428"/>
      <c r="V33" s="452" t="s">
        <v>352</v>
      </c>
      <c r="W33" s="452"/>
      <c r="X33" s="452"/>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row>
    <row r="34" spans="1:54" ht="12.6" customHeight="1" x14ac:dyDescent="0.2">
      <c r="A34" s="517">
        <v>22</v>
      </c>
      <c r="B34" s="518"/>
      <c r="C34" s="428" t="s">
        <v>271</v>
      </c>
      <c r="D34" s="428"/>
      <c r="E34" s="428"/>
      <c r="F34" s="428"/>
      <c r="G34" s="428"/>
      <c r="H34" s="428"/>
      <c r="I34" s="428"/>
      <c r="J34" s="428"/>
      <c r="K34" s="428"/>
      <c r="L34" s="428"/>
      <c r="M34" s="428"/>
      <c r="N34" s="428"/>
      <c r="O34" s="428"/>
      <c r="P34" s="428"/>
      <c r="Q34" s="428"/>
      <c r="R34" s="428"/>
      <c r="S34" s="428"/>
      <c r="T34" s="428"/>
      <c r="U34" s="428"/>
      <c r="V34" s="452" t="s">
        <v>352</v>
      </c>
      <c r="W34" s="452"/>
      <c r="X34" s="452"/>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row>
    <row r="35" spans="1:54" s="103" customFormat="1" ht="26.1" customHeight="1" x14ac:dyDescent="0.25">
      <c r="A35" s="517">
        <v>23</v>
      </c>
      <c r="B35" s="518"/>
      <c r="C35" s="428" t="s">
        <v>1388</v>
      </c>
      <c r="D35" s="428"/>
      <c r="E35" s="428"/>
      <c r="F35" s="428"/>
      <c r="G35" s="428"/>
      <c r="H35" s="428"/>
      <c r="I35" s="428"/>
      <c r="J35" s="428"/>
      <c r="K35" s="428"/>
      <c r="L35" s="428"/>
      <c r="M35" s="428"/>
      <c r="N35" s="428"/>
      <c r="O35" s="428"/>
      <c r="P35" s="428"/>
      <c r="Q35" s="428"/>
      <c r="R35" s="428"/>
      <c r="S35" s="428"/>
      <c r="T35" s="428"/>
      <c r="U35" s="428"/>
      <c r="V35" s="452" t="s">
        <v>354</v>
      </c>
      <c r="W35" s="452"/>
      <c r="X35" s="452"/>
      <c r="Y35" s="416"/>
      <c r="Z35" s="416"/>
      <c r="AA35" s="416"/>
      <c r="AB35" s="417"/>
      <c r="AC35" s="417"/>
      <c r="AD35" s="417"/>
      <c r="AE35" s="416"/>
      <c r="AF35" s="416"/>
      <c r="AG35" s="416"/>
      <c r="AH35" s="417"/>
      <c r="AI35" s="417"/>
      <c r="AJ35" s="417"/>
      <c r="AK35" s="416"/>
      <c r="AL35" s="416"/>
      <c r="AM35" s="416"/>
      <c r="AN35" s="417"/>
      <c r="AO35" s="417"/>
      <c r="AP35" s="417"/>
      <c r="AQ35" s="416"/>
      <c r="AR35" s="416"/>
      <c r="AS35" s="416"/>
      <c r="AT35" s="417"/>
      <c r="AU35" s="417"/>
      <c r="AV35" s="417"/>
      <c r="AW35" s="416"/>
      <c r="AX35" s="416"/>
      <c r="AY35" s="416"/>
      <c r="AZ35" s="417"/>
      <c r="BA35" s="417"/>
      <c r="BB35" s="417"/>
    </row>
    <row r="36" spans="1:54" ht="12.6" customHeight="1" x14ac:dyDescent="0.2">
      <c r="A36" s="517">
        <v>24</v>
      </c>
      <c r="B36" s="518"/>
      <c r="C36" s="428" t="s">
        <v>263</v>
      </c>
      <c r="D36" s="428"/>
      <c r="E36" s="428"/>
      <c r="F36" s="428"/>
      <c r="G36" s="428"/>
      <c r="H36" s="428"/>
      <c r="I36" s="428"/>
      <c r="J36" s="428"/>
      <c r="K36" s="428"/>
      <c r="L36" s="428"/>
      <c r="M36" s="428"/>
      <c r="N36" s="428"/>
      <c r="O36" s="428"/>
      <c r="P36" s="428"/>
      <c r="Q36" s="428"/>
      <c r="R36" s="428"/>
      <c r="S36" s="428"/>
      <c r="T36" s="428"/>
      <c r="U36" s="428"/>
      <c r="V36" s="452" t="s">
        <v>354</v>
      </c>
      <c r="W36" s="452"/>
      <c r="X36" s="452"/>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row>
    <row r="37" spans="1:54" ht="12.6" customHeight="1" x14ac:dyDescent="0.2">
      <c r="A37" s="517">
        <v>25</v>
      </c>
      <c r="B37" s="518"/>
      <c r="C37" s="428" t="s">
        <v>264</v>
      </c>
      <c r="D37" s="428"/>
      <c r="E37" s="428"/>
      <c r="F37" s="428"/>
      <c r="G37" s="428"/>
      <c r="H37" s="428"/>
      <c r="I37" s="428"/>
      <c r="J37" s="428"/>
      <c r="K37" s="428"/>
      <c r="L37" s="428"/>
      <c r="M37" s="428"/>
      <c r="N37" s="428"/>
      <c r="O37" s="428"/>
      <c r="P37" s="428"/>
      <c r="Q37" s="428"/>
      <c r="R37" s="428"/>
      <c r="S37" s="428"/>
      <c r="T37" s="428"/>
      <c r="U37" s="428"/>
      <c r="V37" s="452" t="s">
        <v>354</v>
      </c>
      <c r="W37" s="452"/>
      <c r="X37" s="452"/>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row>
    <row r="38" spans="1:54" ht="26.1" customHeight="1" x14ac:dyDescent="0.2">
      <c r="A38" s="517">
        <v>26</v>
      </c>
      <c r="B38" s="518"/>
      <c r="C38" s="428" t="s">
        <v>1532</v>
      </c>
      <c r="D38" s="428"/>
      <c r="E38" s="428"/>
      <c r="F38" s="428"/>
      <c r="G38" s="428"/>
      <c r="H38" s="428"/>
      <c r="I38" s="428"/>
      <c r="J38" s="428"/>
      <c r="K38" s="428"/>
      <c r="L38" s="428"/>
      <c r="M38" s="428"/>
      <c r="N38" s="428"/>
      <c r="O38" s="428"/>
      <c r="P38" s="428"/>
      <c r="Q38" s="428"/>
      <c r="R38" s="428"/>
      <c r="S38" s="428"/>
      <c r="T38" s="428"/>
      <c r="U38" s="428"/>
      <c r="V38" s="452" t="s">
        <v>354</v>
      </c>
      <c r="W38" s="452"/>
      <c r="X38" s="452"/>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row>
    <row r="39" spans="1:54" ht="12.6" customHeight="1" x14ac:dyDescent="0.2">
      <c r="A39" s="517">
        <v>27</v>
      </c>
      <c r="B39" s="518"/>
      <c r="C39" s="428" t="s">
        <v>265</v>
      </c>
      <c r="D39" s="428"/>
      <c r="E39" s="428"/>
      <c r="F39" s="428"/>
      <c r="G39" s="428"/>
      <c r="H39" s="428"/>
      <c r="I39" s="428"/>
      <c r="J39" s="428"/>
      <c r="K39" s="428"/>
      <c r="L39" s="428"/>
      <c r="M39" s="428"/>
      <c r="N39" s="428"/>
      <c r="O39" s="428"/>
      <c r="P39" s="428"/>
      <c r="Q39" s="428"/>
      <c r="R39" s="428"/>
      <c r="S39" s="428"/>
      <c r="T39" s="428"/>
      <c r="U39" s="428"/>
      <c r="V39" s="452" t="s">
        <v>354</v>
      </c>
      <c r="W39" s="452"/>
      <c r="X39" s="452"/>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row>
    <row r="40" spans="1:54" ht="12.6" customHeight="1" x14ac:dyDescent="0.2">
      <c r="A40" s="517">
        <v>28</v>
      </c>
      <c r="B40" s="518"/>
      <c r="C40" s="428" t="s">
        <v>266</v>
      </c>
      <c r="D40" s="428"/>
      <c r="E40" s="428"/>
      <c r="F40" s="428"/>
      <c r="G40" s="428"/>
      <c r="H40" s="428"/>
      <c r="I40" s="428"/>
      <c r="J40" s="428"/>
      <c r="K40" s="428"/>
      <c r="L40" s="428"/>
      <c r="M40" s="428"/>
      <c r="N40" s="428"/>
      <c r="O40" s="428"/>
      <c r="P40" s="428"/>
      <c r="Q40" s="428"/>
      <c r="R40" s="428"/>
      <c r="S40" s="428"/>
      <c r="T40" s="428"/>
      <c r="U40" s="428"/>
      <c r="V40" s="452" t="s">
        <v>354</v>
      </c>
      <c r="W40" s="452"/>
      <c r="X40" s="452"/>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row>
    <row r="41" spans="1:54" ht="12.6" customHeight="1" x14ac:dyDescent="0.2">
      <c r="A41" s="517">
        <v>29</v>
      </c>
      <c r="B41" s="518"/>
      <c r="C41" s="428" t="s">
        <v>267</v>
      </c>
      <c r="D41" s="428"/>
      <c r="E41" s="428"/>
      <c r="F41" s="428"/>
      <c r="G41" s="428"/>
      <c r="H41" s="428"/>
      <c r="I41" s="428"/>
      <c r="J41" s="428"/>
      <c r="K41" s="428"/>
      <c r="L41" s="428"/>
      <c r="M41" s="428"/>
      <c r="N41" s="428"/>
      <c r="O41" s="428"/>
      <c r="P41" s="428"/>
      <c r="Q41" s="428"/>
      <c r="R41" s="428"/>
      <c r="S41" s="428"/>
      <c r="T41" s="428"/>
      <c r="U41" s="428"/>
      <c r="V41" s="452" t="s">
        <v>354</v>
      </c>
      <c r="W41" s="452"/>
      <c r="X41" s="452"/>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row>
    <row r="42" spans="1:54" s="104" customFormat="1" ht="12.6" customHeight="1" x14ac:dyDescent="0.2">
      <c r="A42" s="517">
        <v>30</v>
      </c>
      <c r="B42" s="518"/>
      <c r="C42" s="428" t="s">
        <v>268</v>
      </c>
      <c r="D42" s="428"/>
      <c r="E42" s="428"/>
      <c r="F42" s="428"/>
      <c r="G42" s="428"/>
      <c r="H42" s="428"/>
      <c r="I42" s="428"/>
      <c r="J42" s="428"/>
      <c r="K42" s="428"/>
      <c r="L42" s="428"/>
      <c r="M42" s="428"/>
      <c r="N42" s="428"/>
      <c r="O42" s="428"/>
      <c r="P42" s="428"/>
      <c r="Q42" s="428"/>
      <c r="R42" s="428"/>
      <c r="S42" s="428"/>
      <c r="T42" s="428"/>
      <c r="U42" s="428"/>
      <c r="V42" s="452" t="s">
        <v>354</v>
      </c>
      <c r="W42" s="452"/>
      <c r="X42" s="452"/>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row>
    <row r="43" spans="1:54" ht="12.6" customHeight="1" x14ac:dyDescent="0.2">
      <c r="A43" s="517">
        <v>31</v>
      </c>
      <c r="B43" s="518"/>
      <c r="C43" s="428" t="s">
        <v>269</v>
      </c>
      <c r="D43" s="428"/>
      <c r="E43" s="428"/>
      <c r="F43" s="428"/>
      <c r="G43" s="428"/>
      <c r="H43" s="428"/>
      <c r="I43" s="428"/>
      <c r="J43" s="428"/>
      <c r="K43" s="428"/>
      <c r="L43" s="428"/>
      <c r="M43" s="428"/>
      <c r="N43" s="428"/>
      <c r="O43" s="428"/>
      <c r="P43" s="428"/>
      <c r="Q43" s="428"/>
      <c r="R43" s="428"/>
      <c r="S43" s="428"/>
      <c r="T43" s="428"/>
      <c r="U43" s="428"/>
      <c r="V43" s="452" t="s">
        <v>354</v>
      </c>
      <c r="W43" s="452"/>
      <c r="X43" s="452"/>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row>
    <row r="44" spans="1:54" ht="12.6" customHeight="1" x14ac:dyDescent="0.2">
      <c r="A44" s="517">
        <v>32</v>
      </c>
      <c r="B44" s="518"/>
      <c r="C44" s="428" t="s">
        <v>270</v>
      </c>
      <c r="D44" s="428"/>
      <c r="E44" s="428"/>
      <c r="F44" s="428"/>
      <c r="G44" s="428"/>
      <c r="H44" s="428"/>
      <c r="I44" s="428"/>
      <c r="J44" s="428"/>
      <c r="K44" s="428"/>
      <c r="L44" s="428"/>
      <c r="M44" s="428"/>
      <c r="N44" s="428"/>
      <c r="O44" s="428"/>
      <c r="P44" s="428"/>
      <c r="Q44" s="428"/>
      <c r="R44" s="428"/>
      <c r="S44" s="428"/>
      <c r="T44" s="428"/>
      <c r="U44" s="428"/>
      <c r="V44" s="452" t="s">
        <v>354</v>
      </c>
      <c r="W44" s="452"/>
      <c r="X44" s="452"/>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row>
    <row r="45" spans="1:54" ht="12.6" customHeight="1" x14ac:dyDescent="0.2">
      <c r="A45" s="517">
        <v>33</v>
      </c>
      <c r="B45" s="518"/>
      <c r="C45" s="428" t="s">
        <v>271</v>
      </c>
      <c r="D45" s="428"/>
      <c r="E45" s="428"/>
      <c r="F45" s="428"/>
      <c r="G45" s="428"/>
      <c r="H45" s="428"/>
      <c r="I45" s="428"/>
      <c r="J45" s="428"/>
      <c r="K45" s="428"/>
      <c r="L45" s="428"/>
      <c r="M45" s="428"/>
      <c r="N45" s="428"/>
      <c r="O45" s="428"/>
      <c r="P45" s="428"/>
      <c r="Q45" s="428"/>
      <c r="R45" s="428"/>
      <c r="S45" s="428"/>
      <c r="T45" s="428"/>
      <c r="U45" s="428"/>
      <c r="V45" s="452" t="s">
        <v>354</v>
      </c>
      <c r="W45" s="452"/>
      <c r="X45" s="452"/>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row>
    <row r="46" spans="1:54" ht="26.1" customHeight="1" x14ac:dyDescent="0.2">
      <c r="A46" s="517">
        <v>34</v>
      </c>
      <c r="B46" s="518"/>
      <c r="C46" s="428" t="s">
        <v>1389</v>
      </c>
      <c r="D46" s="428"/>
      <c r="E46" s="428"/>
      <c r="F46" s="428"/>
      <c r="G46" s="428"/>
      <c r="H46" s="428"/>
      <c r="I46" s="428"/>
      <c r="J46" s="428"/>
      <c r="K46" s="428"/>
      <c r="L46" s="428"/>
      <c r="M46" s="428"/>
      <c r="N46" s="428"/>
      <c r="O46" s="428"/>
      <c r="P46" s="428"/>
      <c r="Q46" s="428"/>
      <c r="R46" s="428"/>
      <c r="S46" s="428"/>
      <c r="T46" s="428"/>
      <c r="U46" s="428"/>
      <c r="V46" s="452" t="s">
        <v>366</v>
      </c>
      <c r="W46" s="452"/>
      <c r="X46" s="452"/>
      <c r="Y46" s="416"/>
      <c r="Z46" s="416"/>
      <c r="AA46" s="416"/>
      <c r="AB46" s="417"/>
      <c r="AC46" s="417"/>
      <c r="AD46" s="417"/>
      <c r="AE46" s="416"/>
      <c r="AF46" s="416"/>
      <c r="AG46" s="416"/>
      <c r="AH46" s="417"/>
      <c r="AI46" s="417"/>
      <c r="AJ46" s="417"/>
      <c r="AK46" s="416"/>
      <c r="AL46" s="416"/>
      <c r="AM46" s="416"/>
      <c r="AN46" s="417"/>
      <c r="AO46" s="417"/>
      <c r="AP46" s="417"/>
      <c r="AQ46" s="416"/>
      <c r="AR46" s="416"/>
      <c r="AS46" s="416"/>
      <c r="AT46" s="417"/>
      <c r="AU46" s="417"/>
      <c r="AV46" s="417"/>
      <c r="AW46" s="416"/>
      <c r="AX46" s="416"/>
      <c r="AY46" s="416"/>
      <c r="AZ46" s="417"/>
      <c r="BA46" s="417"/>
      <c r="BB46" s="417"/>
    </row>
    <row r="47" spans="1:54" ht="12.6" customHeight="1" x14ac:dyDescent="0.2">
      <c r="A47" s="517">
        <v>35</v>
      </c>
      <c r="B47" s="518"/>
      <c r="C47" s="428" t="s">
        <v>263</v>
      </c>
      <c r="D47" s="428"/>
      <c r="E47" s="428"/>
      <c r="F47" s="428"/>
      <c r="G47" s="428"/>
      <c r="H47" s="428"/>
      <c r="I47" s="428"/>
      <c r="J47" s="428"/>
      <c r="K47" s="428"/>
      <c r="L47" s="428"/>
      <c r="M47" s="428"/>
      <c r="N47" s="428"/>
      <c r="O47" s="428"/>
      <c r="P47" s="428"/>
      <c r="Q47" s="428"/>
      <c r="R47" s="428"/>
      <c r="S47" s="428"/>
      <c r="T47" s="428"/>
      <c r="U47" s="428"/>
      <c r="V47" s="452" t="s">
        <v>366</v>
      </c>
      <c r="W47" s="452"/>
      <c r="X47" s="45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row>
    <row r="48" spans="1:54" ht="12.6" customHeight="1" x14ac:dyDescent="0.2">
      <c r="A48" s="517">
        <v>36</v>
      </c>
      <c r="B48" s="518"/>
      <c r="C48" s="428" t="s">
        <v>264</v>
      </c>
      <c r="D48" s="428"/>
      <c r="E48" s="428"/>
      <c r="F48" s="428"/>
      <c r="G48" s="428"/>
      <c r="H48" s="428"/>
      <c r="I48" s="428"/>
      <c r="J48" s="428"/>
      <c r="K48" s="428"/>
      <c r="L48" s="428"/>
      <c r="M48" s="428"/>
      <c r="N48" s="428"/>
      <c r="O48" s="428"/>
      <c r="P48" s="428"/>
      <c r="Q48" s="428"/>
      <c r="R48" s="428"/>
      <c r="S48" s="428"/>
      <c r="T48" s="428"/>
      <c r="U48" s="428"/>
      <c r="V48" s="452" t="s">
        <v>366</v>
      </c>
      <c r="W48" s="452"/>
      <c r="X48" s="452"/>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row>
    <row r="49" spans="1:54" ht="26.1" customHeight="1" x14ac:dyDescent="0.2">
      <c r="A49" s="517">
        <v>37</v>
      </c>
      <c r="B49" s="518"/>
      <c r="C49" s="428" t="s">
        <v>1532</v>
      </c>
      <c r="D49" s="428"/>
      <c r="E49" s="428"/>
      <c r="F49" s="428"/>
      <c r="G49" s="428"/>
      <c r="H49" s="428"/>
      <c r="I49" s="428"/>
      <c r="J49" s="428"/>
      <c r="K49" s="428"/>
      <c r="L49" s="428"/>
      <c r="M49" s="428"/>
      <c r="N49" s="428"/>
      <c r="O49" s="428"/>
      <c r="P49" s="428"/>
      <c r="Q49" s="428"/>
      <c r="R49" s="428"/>
      <c r="S49" s="428"/>
      <c r="T49" s="428"/>
      <c r="U49" s="428"/>
      <c r="V49" s="452" t="s">
        <v>366</v>
      </c>
      <c r="W49" s="452"/>
      <c r="X49" s="452"/>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row>
    <row r="50" spans="1:54" ht="12.6" customHeight="1" x14ac:dyDescent="0.2">
      <c r="A50" s="517">
        <v>38</v>
      </c>
      <c r="B50" s="518"/>
      <c r="C50" s="428" t="s">
        <v>265</v>
      </c>
      <c r="D50" s="428"/>
      <c r="E50" s="428"/>
      <c r="F50" s="428"/>
      <c r="G50" s="428"/>
      <c r="H50" s="428"/>
      <c r="I50" s="428"/>
      <c r="J50" s="428"/>
      <c r="K50" s="428"/>
      <c r="L50" s="428"/>
      <c r="M50" s="428"/>
      <c r="N50" s="428"/>
      <c r="O50" s="428"/>
      <c r="P50" s="428"/>
      <c r="Q50" s="428"/>
      <c r="R50" s="428"/>
      <c r="S50" s="428"/>
      <c r="T50" s="428"/>
      <c r="U50" s="428"/>
      <c r="V50" s="452" t="s">
        <v>366</v>
      </c>
      <c r="W50" s="452"/>
      <c r="X50" s="452"/>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row>
    <row r="51" spans="1:54" ht="12.6" customHeight="1" x14ac:dyDescent="0.2">
      <c r="A51" s="517">
        <v>39</v>
      </c>
      <c r="B51" s="518"/>
      <c r="C51" s="428" t="s">
        <v>266</v>
      </c>
      <c r="D51" s="428"/>
      <c r="E51" s="428"/>
      <c r="F51" s="428"/>
      <c r="G51" s="428"/>
      <c r="H51" s="428"/>
      <c r="I51" s="428"/>
      <c r="J51" s="428"/>
      <c r="K51" s="428"/>
      <c r="L51" s="428"/>
      <c r="M51" s="428"/>
      <c r="N51" s="428"/>
      <c r="O51" s="428"/>
      <c r="P51" s="428"/>
      <c r="Q51" s="428"/>
      <c r="R51" s="428"/>
      <c r="S51" s="428"/>
      <c r="T51" s="428"/>
      <c r="U51" s="428"/>
      <c r="V51" s="452" t="s">
        <v>366</v>
      </c>
      <c r="W51" s="452"/>
      <c r="X51" s="452"/>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row>
    <row r="52" spans="1:54" ht="12.6" customHeight="1" x14ac:dyDescent="0.2">
      <c r="A52" s="517">
        <v>40</v>
      </c>
      <c r="B52" s="518"/>
      <c r="C52" s="428" t="s">
        <v>267</v>
      </c>
      <c r="D52" s="428"/>
      <c r="E52" s="428"/>
      <c r="F52" s="428"/>
      <c r="G52" s="428"/>
      <c r="H52" s="428"/>
      <c r="I52" s="428"/>
      <c r="J52" s="428"/>
      <c r="K52" s="428"/>
      <c r="L52" s="428"/>
      <c r="M52" s="428"/>
      <c r="N52" s="428"/>
      <c r="O52" s="428"/>
      <c r="P52" s="428"/>
      <c r="Q52" s="428"/>
      <c r="R52" s="428"/>
      <c r="S52" s="428"/>
      <c r="T52" s="428"/>
      <c r="U52" s="428"/>
      <c r="V52" s="452" t="s">
        <v>366</v>
      </c>
      <c r="W52" s="452"/>
      <c r="X52" s="452"/>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row>
    <row r="53" spans="1:54" ht="12.6" customHeight="1" x14ac:dyDescent="0.2">
      <c r="A53" s="517">
        <v>41</v>
      </c>
      <c r="B53" s="518"/>
      <c r="C53" s="428" t="s">
        <v>268</v>
      </c>
      <c r="D53" s="428"/>
      <c r="E53" s="428"/>
      <c r="F53" s="428"/>
      <c r="G53" s="428"/>
      <c r="H53" s="428"/>
      <c r="I53" s="428"/>
      <c r="J53" s="428"/>
      <c r="K53" s="428"/>
      <c r="L53" s="428"/>
      <c r="M53" s="428"/>
      <c r="N53" s="428"/>
      <c r="O53" s="428"/>
      <c r="P53" s="428"/>
      <c r="Q53" s="428"/>
      <c r="R53" s="428"/>
      <c r="S53" s="428"/>
      <c r="T53" s="428"/>
      <c r="U53" s="428"/>
      <c r="V53" s="452" t="s">
        <v>366</v>
      </c>
      <c r="W53" s="452"/>
      <c r="X53" s="452"/>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row>
    <row r="54" spans="1:54" ht="12.6" customHeight="1" x14ac:dyDescent="0.2">
      <c r="A54" s="517">
        <v>42</v>
      </c>
      <c r="B54" s="518"/>
      <c r="C54" s="428" t="s">
        <v>269</v>
      </c>
      <c r="D54" s="428"/>
      <c r="E54" s="428"/>
      <c r="F54" s="428"/>
      <c r="G54" s="428"/>
      <c r="H54" s="428"/>
      <c r="I54" s="428"/>
      <c r="J54" s="428"/>
      <c r="K54" s="428"/>
      <c r="L54" s="428"/>
      <c r="M54" s="428"/>
      <c r="N54" s="428"/>
      <c r="O54" s="428"/>
      <c r="P54" s="428"/>
      <c r="Q54" s="428"/>
      <c r="R54" s="428"/>
      <c r="S54" s="428"/>
      <c r="T54" s="428"/>
      <c r="U54" s="428"/>
      <c r="V54" s="452" t="s">
        <v>366</v>
      </c>
      <c r="W54" s="452"/>
      <c r="X54" s="452"/>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row>
    <row r="55" spans="1:54" ht="12.6" customHeight="1" x14ac:dyDescent="0.2">
      <c r="A55" s="517">
        <v>43</v>
      </c>
      <c r="B55" s="518"/>
      <c r="C55" s="428" t="s">
        <v>270</v>
      </c>
      <c r="D55" s="428"/>
      <c r="E55" s="428"/>
      <c r="F55" s="428"/>
      <c r="G55" s="428"/>
      <c r="H55" s="428"/>
      <c r="I55" s="428"/>
      <c r="J55" s="428"/>
      <c r="K55" s="428"/>
      <c r="L55" s="428"/>
      <c r="M55" s="428"/>
      <c r="N55" s="428"/>
      <c r="O55" s="428"/>
      <c r="P55" s="428"/>
      <c r="Q55" s="428"/>
      <c r="R55" s="428"/>
      <c r="S55" s="428"/>
      <c r="T55" s="428"/>
      <c r="U55" s="428"/>
      <c r="V55" s="452" t="s">
        <v>366</v>
      </c>
      <c r="W55" s="452"/>
      <c r="X55" s="452"/>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c r="AX55" s="423"/>
      <c r="AY55" s="423"/>
      <c r="AZ55" s="423"/>
      <c r="BA55" s="423"/>
      <c r="BB55" s="423"/>
    </row>
    <row r="56" spans="1:54" ht="12.6" customHeight="1" x14ac:dyDescent="0.2">
      <c r="A56" s="517">
        <v>44</v>
      </c>
      <c r="B56" s="518"/>
      <c r="C56" s="428" t="s">
        <v>271</v>
      </c>
      <c r="D56" s="428"/>
      <c r="E56" s="428"/>
      <c r="F56" s="428"/>
      <c r="G56" s="428"/>
      <c r="H56" s="428"/>
      <c r="I56" s="428"/>
      <c r="J56" s="428"/>
      <c r="K56" s="428"/>
      <c r="L56" s="428"/>
      <c r="M56" s="428"/>
      <c r="N56" s="428"/>
      <c r="O56" s="428"/>
      <c r="P56" s="428"/>
      <c r="Q56" s="428"/>
      <c r="R56" s="428"/>
      <c r="S56" s="428"/>
      <c r="T56" s="428"/>
      <c r="U56" s="428"/>
      <c r="V56" s="452" t="s">
        <v>366</v>
      </c>
      <c r="W56" s="452"/>
      <c r="X56" s="452"/>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c r="AX56" s="423"/>
      <c r="AY56" s="423"/>
      <c r="AZ56" s="423"/>
      <c r="BA56" s="423"/>
      <c r="BB56" s="423"/>
    </row>
    <row r="57" spans="1:54" s="104" customFormat="1" ht="26.1" customHeight="1" x14ac:dyDescent="0.2">
      <c r="A57" s="649">
        <v>45</v>
      </c>
      <c r="B57" s="650"/>
      <c r="C57" s="420" t="s">
        <v>1390</v>
      </c>
      <c r="D57" s="420"/>
      <c r="E57" s="420"/>
      <c r="F57" s="420"/>
      <c r="G57" s="420"/>
      <c r="H57" s="420"/>
      <c r="I57" s="420"/>
      <c r="J57" s="420"/>
      <c r="K57" s="420"/>
      <c r="L57" s="420"/>
      <c r="M57" s="420"/>
      <c r="N57" s="420"/>
      <c r="O57" s="420"/>
      <c r="P57" s="420"/>
      <c r="Q57" s="420"/>
      <c r="R57" s="420"/>
      <c r="S57" s="420"/>
      <c r="T57" s="420"/>
      <c r="U57" s="420"/>
      <c r="V57" s="503" t="s">
        <v>378</v>
      </c>
      <c r="W57" s="503"/>
      <c r="X57" s="503"/>
      <c r="Y57" s="416"/>
      <c r="Z57" s="416"/>
      <c r="AA57" s="416"/>
      <c r="AB57" s="417"/>
      <c r="AC57" s="417"/>
      <c r="AD57" s="417"/>
      <c r="AE57" s="416"/>
      <c r="AF57" s="416"/>
      <c r="AG57" s="416"/>
      <c r="AH57" s="417"/>
      <c r="AI57" s="417"/>
      <c r="AJ57" s="417"/>
      <c r="AK57" s="416"/>
      <c r="AL57" s="416"/>
      <c r="AM57" s="416"/>
      <c r="AN57" s="417"/>
      <c r="AO57" s="417"/>
      <c r="AP57" s="417"/>
      <c r="AQ57" s="416"/>
      <c r="AR57" s="416"/>
      <c r="AS57" s="416"/>
      <c r="AT57" s="417"/>
      <c r="AU57" s="417"/>
      <c r="AV57" s="417"/>
      <c r="AW57" s="416"/>
      <c r="AX57" s="416"/>
      <c r="AY57" s="416"/>
      <c r="AZ57" s="417"/>
      <c r="BA57" s="417"/>
      <c r="BB57" s="417"/>
    </row>
    <row r="58" spans="1:54" ht="12.6" customHeight="1" x14ac:dyDescent="0.2">
      <c r="A58" s="517">
        <v>46</v>
      </c>
      <c r="B58" s="518"/>
      <c r="C58" s="428" t="s">
        <v>380</v>
      </c>
      <c r="D58" s="428"/>
      <c r="E58" s="428"/>
      <c r="F58" s="428"/>
      <c r="G58" s="428"/>
      <c r="H58" s="428"/>
      <c r="I58" s="428"/>
      <c r="J58" s="428"/>
      <c r="K58" s="428"/>
      <c r="L58" s="428"/>
      <c r="M58" s="428"/>
      <c r="N58" s="428"/>
      <c r="O58" s="428"/>
      <c r="P58" s="428"/>
      <c r="Q58" s="428"/>
      <c r="R58" s="428"/>
      <c r="S58" s="428"/>
      <c r="T58" s="428"/>
      <c r="U58" s="428"/>
      <c r="V58" s="452" t="s">
        <v>381</v>
      </c>
      <c r="W58" s="452"/>
      <c r="X58" s="452"/>
      <c r="Y58" s="434"/>
      <c r="Z58" s="434"/>
      <c r="AA58" s="434"/>
      <c r="AB58" s="434"/>
      <c r="AC58" s="434"/>
      <c r="AD58" s="434"/>
      <c r="AE58" s="434"/>
      <c r="AF58" s="434"/>
      <c r="AG58" s="434"/>
      <c r="AH58" s="434"/>
      <c r="AI58" s="434"/>
      <c r="AJ58" s="434"/>
      <c r="AK58" s="434"/>
      <c r="AL58" s="434"/>
      <c r="AM58" s="434"/>
      <c r="AN58" s="434"/>
      <c r="AO58" s="434"/>
      <c r="AP58" s="434"/>
      <c r="AQ58" s="434"/>
      <c r="AR58" s="434"/>
      <c r="AS58" s="434"/>
      <c r="AT58" s="434"/>
      <c r="AU58" s="434"/>
      <c r="AV58" s="434"/>
      <c r="AW58" s="434"/>
      <c r="AX58" s="434"/>
      <c r="AY58" s="434"/>
      <c r="AZ58" s="434"/>
      <c r="BA58" s="434"/>
      <c r="BB58" s="434"/>
    </row>
    <row r="59" spans="1:54" ht="26.1" customHeight="1" x14ac:dyDescent="0.2">
      <c r="A59" s="517">
        <v>47</v>
      </c>
      <c r="B59" s="518"/>
      <c r="C59" s="428" t="s">
        <v>383</v>
      </c>
      <c r="D59" s="428"/>
      <c r="E59" s="428"/>
      <c r="F59" s="428"/>
      <c r="G59" s="428"/>
      <c r="H59" s="428"/>
      <c r="I59" s="428"/>
      <c r="J59" s="428"/>
      <c r="K59" s="428"/>
      <c r="L59" s="428"/>
      <c r="M59" s="428"/>
      <c r="N59" s="428"/>
      <c r="O59" s="428"/>
      <c r="P59" s="428"/>
      <c r="Q59" s="428"/>
      <c r="R59" s="428"/>
      <c r="S59" s="428"/>
      <c r="T59" s="428"/>
      <c r="U59" s="428"/>
      <c r="V59" s="452" t="s">
        <v>384</v>
      </c>
      <c r="W59" s="452"/>
      <c r="X59" s="452"/>
      <c r="Y59" s="434"/>
      <c r="Z59" s="434"/>
      <c r="AA59" s="434"/>
      <c r="AB59" s="434"/>
      <c r="AC59" s="434"/>
      <c r="AD59" s="434"/>
      <c r="AE59" s="434"/>
      <c r="AF59" s="434"/>
      <c r="AG59" s="434"/>
      <c r="AH59" s="434"/>
      <c r="AI59" s="434"/>
      <c r="AJ59" s="434"/>
      <c r="AK59" s="434"/>
      <c r="AL59" s="434"/>
      <c r="AM59" s="434"/>
      <c r="AN59" s="434"/>
      <c r="AO59" s="434"/>
      <c r="AP59" s="434"/>
      <c r="AQ59" s="434"/>
      <c r="AR59" s="434"/>
      <c r="AS59" s="434"/>
      <c r="AT59" s="434"/>
      <c r="AU59" s="434"/>
      <c r="AV59" s="434"/>
      <c r="AW59" s="434"/>
      <c r="AX59" s="434"/>
      <c r="AY59" s="434"/>
      <c r="AZ59" s="434"/>
      <c r="BA59" s="434"/>
      <c r="BB59" s="434"/>
    </row>
    <row r="60" spans="1:54" ht="26.1" customHeight="1" x14ac:dyDescent="0.2">
      <c r="A60" s="517">
        <v>48</v>
      </c>
      <c r="B60" s="518"/>
      <c r="C60" s="428" t="s">
        <v>1391</v>
      </c>
      <c r="D60" s="428"/>
      <c r="E60" s="428"/>
      <c r="F60" s="428"/>
      <c r="G60" s="428"/>
      <c r="H60" s="428"/>
      <c r="I60" s="428"/>
      <c r="J60" s="428"/>
      <c r="K60" s="428"/>
      <c r="L60" s="428"/>
      <c r="M60" s="428"/>
      <c r="N60" s="428"/>
      <c r="O60" s="428"/>
      <c r="P60" s="428"/>
      <c r="Q60" s="428"/>
      <c r="R60" s="428"/>
      <c r="S60" s="428"/>
      <c r="T60" s="428"/>
      <c r="U60" s="428"/>
      <c r="V60" s="452" t="s">
        <v>386</v>
      </c>
      <c r="W60" s="452"/>
      <c r="X60" s="452"/>
      <c r="Y60" s="416"/>
      <c r="Z60" s="416"/>
      <c r="AA60" s="416"/>
      <c r="AB60" s="417"/>
      <c r="AC60" s="417"/>
      <c r="AD60" s="417"/>
      <c r="AE60" s="416"/>
      <c r="AF60" s="416"/>
      <c r="AG60" s="416"/>
      <c r="AH60" s="417"/>
      <c r="AI60" s="417"/>
      <c r="AJ60" s="417"/>
      <c r="AK60" s="416"/>
      <c r="AL60" s="416"/>
      <c r="AM60" s="416"/>
      <c r="AN60" s="417"/>
      <c r="AO60" s="417"/>
      <c r="AP60" s="417"/>
      <c r="AQ60" s="416"/>
      <c r="AR60" s="416"/>
      <c r="AS60" s="416"/>
      <c r="AT60" s="417"/>
      <c r="AU60" s="417"/>
      <c r="AV60" s="417"/>
      <c r="AW60" s="416"/>
      <c r="AX60" s="416"/>
      <c r="AY60" s="416"/>
      <c r="AZ60" s="417"/>
      <c r="BA60" s="417"/>
      <c r="BB60" s="417"/>
    </row>
    <row r="61" spans="1:54" ht="12.6" customHeight="1" x14ac:dyDescent="0.2">
      <c r="A61" s="517">
        <v>49</v>
      </c>
      <c r="B61" s="518"/>
      <c r="C61" s="428" t="s">
        <v>263</v>
      </c>
      <c r="D61" s="428"/>
      <c r="E61" s="428"/>
      <c r="F61" s="428"/>
      <c r="G61" s="428"/>
      <c r="H61" s="428"/>
      <c r="I61" s="428"/>
      <c r="J61" s="428"/>
      <c r="K61" s="428"/>
      <c r="L61" s="428"/>
      <c r="M61" s="428"/>
      <c r="N61" s="428"/>
      <c r="O61" s="428"/>
      <c r="P61" s="428"/>
      <c r="Q61" s="428"/>
      <c r="R61" s="428"/>
      <c r="S61" s="428"/>
      <c r="T61" s="428"/>
      <c r="U61" s="428"/>
      <c r="V61" s="452" t="s">
        <v>386</v>
      </c>
      <c r="W61" s="452"/>
      <c r="X61" s="452"/>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c r="BA61" s="423"/>
      <c r="BB61" s="423"/>
    </row>
    <row r="62" spans="1:54" ht="12.6" customHeight="1" x14ac:dyDescent="0.2">
      <c r="A62" s="517">
        <v>50</v>
      </c>
      <c r="B62" s="518"/>
      <c r="C62" s="428" t="s">
        <v>264</v>
      </c>
      <c r="D62" s="428"/>
      <c r="E62" s="428"/>
      <c r="F62" s="428"/>
      <c r="G62" s="428"/>
      <c r="H62" s="428"/>
      <c r="I62" s="428"/>
      <c r="J62" s="428"/>
      <c r="K62" s="428"/>
      <c r="L62" s="428"/>
      <c r="M62" s="428"/>
      <c r="N62" s="428"/>
      <c r="O62" s="428"/>
      <c r="P62" s="428"/>
      <c r="Q62" s="428"/>
      <c r="R62" s="428"/>
      <c r="S62" s="428"/>
      <c r="T62" s="428"/>
      <c r="U62" s="428"/>
      <c r="V62" s="452" t="s">
        <v>386</v>
      </c>
      <c r="W62" s="452"/>
      <c r="X62" s="452"/>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c r="BA62" s="423"/>
      <c r="BB62" s="423"/>
    </row>
    <row r="63" spans="1:54" ht="26.1" customHeight="1" x14ac:dyDescent="0.2">
      <c r="A63" s="517">
        <v>51</v>
      </c>
      <c r="B63" s="518"/>
      <c r="C63" s="428" t="s">
        <v>1532</v>
      </c>
      <c r="D63" s="428"/>
      <c r="E63" s="428"/>
      <c r="F63" s="428"/>
      <c r="G63" s="428"/>
      <c r="H63" s="428"/>
      <c r="I63" s="428"/>
      <c r="J63" s="428"/>
      <c r="K63" s="428"/>
      <c r="L63" s="428"/>
      <c r="M63" s="428"/>
      <c r="N63" s="428"/>
      <c r="O63" s="428"/>
      <c r="P63" s="428"/>
      <c r="Q63" s="428"/>
      <c r="R63" s="428"/>
      <c r="S63" s="428"/>
      <c r="T63" s="428"/>
      <c r="U63" s="428"/>
      <c r="V63" s="452" t="s">
        <v>386</v>
      </c>
      <c r="W63" s="452"/>
      <c r="X63" s="452"/>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3"/>
      <c r="AZ63" s="423"/>
      <c r="BA63" s="423"/>
      <c r="BB63" s="423"/>
    </row>
    <row r="64" spans="1:54" ht="12.6" customHeight="1" x14ac:dyDescent="0.2">
      <c r="A64" s="517">
        <v>52</v>
      </c>
      <c r="B64" s="518"/>
      <c r="C64" s="428" t="s">
        <v>265</v>
      </c>
      <c r="D64" s="428"/>
      <c r="E64" s="428"/>
      <c r="F64" s="428"/>
      <c r="G64" s="428"/>
      <c r="H64" s="428"/>
      <c r="I64" s="428"/>
      <c r="J64" s="428"/>
      <c r="K64" s="428"/>
      <c r="L64" s="428"/>
      <c r="M64" s="428"/>
      <c r="N64" s="428"/>
      <c r="O64" s="428"/>
      <c r="P64" s="428"/>
      <c r="Q64" s="428"/>
      <c r="R64" s="428"/>
      <c r="S64" s="428"/>
      <c r="T64" s="428"/>
      <c r="U64" s="428"/>
      <c r="V64" s="452" t="s">
        <v>386</v>
      </c>
      <c r="W64" s="452"/>
      <c r="X64" s="452"/>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row>
    <row r="65" spans="1:54" ht="12.6" customHeight="1" x14ac:dyDescent="0.2">
      <c r="A65" s="517">
        <v>53</v>
      </c>
      <c r="B65" s="518"/>
      <c r="C65" s="428" t="s">
        <v>266</v>
      </c>
      <c r="D65" s="428"/>
      <c r="E65" s="428"/>
      <c r="F65" s="428"/>
      <c r="G65" s="428"/>
      <c r="H65" s="428"/>
      <c r="I65" s="428"/>
      <c r="J65" s="428"/>
      <c r="K65" s="428"/>
      <c r="L65" s="428"/>
      <c r="M65" s="428"/>
      <c r="N65" s="428"/>
      <c r="O65" s="428"/>
      <c r="P65" s="428"/>
      <c r="Q65" s="428"/>
      <c r="R65" s="428"/>
      <c r="S65" s="428"/>
      <c r="T65" s="428"/>
      <c r="U65" s="428"/>
      <c r="V65" s="452" t="s">
        <v>386</v>
      </c>
      <c r="W65" s="452"/>
      <c r="X65" s="452"/>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row>
    <row r="66" spans="1:54" ht="12.6" customHeight="1" x14ac:dyDescent="0.2">
      <c r="A66" s="517">
        <v>54</v>
      </c>
      <c r="B66" s="518"/>
      <c r="C66" s="428" t="s">
        <v>267</v>
      </c>
      <c r="D66" s="428"/>
      <c r="E66" s="428"/>
      <c r="F66" s="428"/>
      <c r="G66" s="428"/>
      <c r="H66" s="428"/>
      <c r="I66" s="428"/>
      <c r="J66" s="428"/>
      <c r="K66" s="428"/>
      <c r="L66" s="428"/>
      <c r="M66" s="428"/>
      <c r="N66" s="428"/>
      <c r="O66" s="428"/>
      <c r="P66" s="428"/>
      <c r="Q66" s="428"/>
      <c r="R66" s="428"/>
      <c r="S66" s="428"/>
      <c r="T66" s="428"/>
      <c r="U66" s="428"/>
      <c r="V66" s="452" t="s">
        <v>386</v>
      </c>
      <c r="W66" s="452"/>
      <c r="X66" s="452"/>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row>
    <row r="67" spans="1:54" ht="12.6" customHeight="1" x14ac:dyDescent="0.2">
      <c r="A67" s="517">
        <v>55</v>
      </c>
      <c r="B67" s="518"/>
      <c r="C67" s="428" t="s">
        <v>268</v>
      </c>
      <c r="D67" s="428"/>
      <c r="E67" s="428"/>
      <c r="F67" s="428"/>
      <c r="G67" s="428"/>
      <c r="H67" s="428"/>
      <c r="I67" s="428"/>
      <c r="J67" s="428"/>
      <c r="K67" s="428"/>
      <c r="L67" s="428"/>
      <c r="M67" s="428"/>
      <c r="N67" s="428"/>
      <c r="O67" s="428"/>
      <c r="P67" s="428"/>
      <c r="Q67" s="428"/>
      <c r="R67" s="428"/>
      <c r="S67" s="428"/>
      <c r="T67" s="428"/>
      <c r="U67" s="428"/>
      <c r="V67" s="452" t="s">
        <v>386</v>
      </c>
      <c r="W67" s="452"/>
      <c r="X67" s="452"/>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c r="BB67" s="423"/>
    </row>
    <row r="68" spans="1:54" ht="12.6" customHeight="1" x14ac:dyDescent="0.2">
      <c r="A68" s="517">
        <v>56</v>
      </c>
      <c r="B68" s="518"/>
      <c r="C68" s="428" t="s">
        <v>269</v>
      </c>
      <c r="D68" s="428"/>
      <c r="E68" s="428"/>
      <c r="F68" s="428"/>
      <c r="G68" s="428"/>
      <c r="H68" s="428"/>
      <c r="I68" s="428"/>
      <c r="J68" s="428"/>
      <c r="K68" s="428"/>
      <c r="L68" s="428"/>
      <c r="M68" s="428"/>
      <c r="N68" s="428"/>
      <c r="O68" s="428"/>
      <c r="P68" s="428"/>
      <c r="Q68" s="428"/>
      <c r="R68" s="428"/>
      <c r="S68" s="428"/>
      <c r="T68" s="428"/>
      <c r="U68" s="428"/>
      <c r="V68" s="452" t="s">
        <v>386</v>
      </c>
      <c r="W68" s="452"/>
      <c r="X68" s="452"/>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row>
    <row r="69" spans="1:54" ht="12.6" customHeight="1" x14ac:dyDescent="0.2">
      <c r="A69" s="517">
        <v>57</v>
      </c>
      <c r="B69" s="518"/>
      <c r="C69" s="428" t="s">
        <v>270</v>
      </c>
      <c r="D69" s="428"/>
      <c r="E69" s="428"/>
      <c r="F69" s="428"/>
      <c r="G69" s="428"/>
      <c r="H69" s="428"/>
      <c r="I69" s="428"/>
      <c r="J69" s="428"/>
      <c r="K69" s="428"/>
      <c r="L69" s="428"/>
      <c r="M69" s="428"/>
      <c r="N69" s="428"/>
      <c r="O69" s="428"/>
      <c r="P69" s="428"/>
      <c r="Q69" s="428"/>
      <c r="R69" s="428"/>
      <c r="S69" s="428"/>
      <c r="T69" s="428"/>
      <c r="U69" s="428"/>
      <c r="V69" s="452" t="s">
        <v>386</v>
      </c>
      <c r="W69" s="452"/>
      <c r="X69" s="452"/>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c r="BB69" s="423"/>
    </row>
    <row r="70" spans="1:54" ht="12.6" customHeight="1" x14ac:dyDescent="0.2">
      <c r="A70" s="517">
        <v>58</v>
      </c>
      <c r="B70" s="518"/>
      <c r="C70" s="428" t="s">
        <v>271</v>
      </c>
      <c r="D70" s="428"/>
      <c r="E70" s="428"/>
      <c r="F70" s="428"/>
      <c r="G70" s="428"/>
      <c r="H70" s="428"/>
      <c r="I70" s="428"/>
      <c r="J70" s="428"/>
      <c r="K70" s="428"/>
      <c r="L70" s="428"/>
      <c r="M70" s="428"/>
      <c r="N70" s="428"/>
      <c r="O70" s="428"/>
      <c r="P70" s="428"/>
      <c r="Q70" s="428"/>
      <c r="R70" s="428"/>
      <c r="S70" s="428"/>
      <c r="T70" s="428"/>
      <c r="U70" s="428"/>
      <c r="V70" s="452" t="s">
        <v>386</v>
      </c>
      <c r="W70" s="452"/>
      <c r="X70" s="452"/>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c r="BB70" s="423"/>
    </row>
    <row r="71" spans="1:54" ht="26.1" customHeight="1" x14ac:dyDescent="0.2">
      <c r="A71" s="517">
        <v>59</v>
      </c>
      <c r="B71" s="518"/>
      <c r="C71" s="428" t="s">
        <v>1392</v>
      </c>
      <c r="D71" s="428"/>
      <c r="E71" s="428"/>
      <c r="F71" s="428"/>
      <c r="G71" s="428"/>
      <c r="H71" s="428"/>
      <c r="I71" s="428"/>
      <c r="J71" s="428"/>
      <c r="K71" s="428"/>
      <c r="L71" s="428"/>
      <c r="M71" s="428"/>
      <c r="N71" s="428"/>
      <c r="O71" s="428"/>
      <c r="P71" s="428"/>
      <c r="Q71" s="428"/>
      <c r="R71" s="428"/>
      <c r="S71" s="428"/>
      <c r="T71" s="428"/>
      <c r="U71" s="428"/>
      <c r="V71" s="452" t="s">
        <v>398</v>
      </c>
      <c r="W71" s="452"/>
      <c r="X71" s="452"/>
      <c r="Y71" s="416"/>
      <c r="Z71" s="416"/>
      <c r="AA71" s="416"/>
      <c r="AB71" s="417"/>
      <c r="AC71" s="417"/>
      <c r="AD71" s="417"/>
      <c r="AE71" s="416"/>
      <c r="AF71" s="416"/>
      <c r="AG71" s="416"/>
      <c r="AH71" s="417"/>
      <c r="AI71" s="417"/>
      <c r="AJ71" s="417"/>
      <c r="AK71" s="416"/>
      <c r="AL71" s="416"/>
      <c r="AM71" s="416"/>
      <c r="AN71" s="417"/>
      <c r="AO71" s="417"/>
      <c r="AP71" s="417"/>
      <c r="AQ71" s="416"/>
      <c r="AR71" s="416"/>
      <c r="AS71" s="416"/>
      <c r="AT71" s="417"/>
      <c r="AU71" s="417"/>
      <c r="AV71" s="417"/>
      <c r="AW71" s="416"/>
      <c r="AX71" s="416"/>
      <c r="AY71" s="416"/>
      <c r="AZ71" s="417"/>
      <c r="BA71" s="417"/>
      <c r="BB71" s="417"/>
    </row>
    <row r="72" spans="1:54" ht="12.6" customHeight="1" x14ac:dyDescent="0.2">
      <c r="A72" s="517">
        <v>60</v>
      </c>
      <c r="B72" s="518"/>
      <c r="C72" s="428" t="s">
        <v>263</v>
      </c>
      <c r="D72" s="428"/>
      <c r="E72" s="428"/>
      <c r="F72" s="428"/>
      <c r="G72" s="428"/>
      <c r="H72" s="428"/>
      <c r="I72" s="428"/>
      <c r="J72" s="428"/>
      <c r="K72" s="428"/>
      <c r="L72" s="428"/>
      <c r="M72" s="428"/>
      <c r="N72" s="428"/>
      <c r="O72" s="428"/>
      <c r="P72" s="428"/>
      <c r="Q72" s="428"/>
      <c r="R72" s="428"/>
      <c r="S72" s="428"/>
      <c r="T72" s="428"/>
      <c r="U72" s="428"/>
      <c r="V72" s="452" t="s">
        <v>398</v>
      </c>
      <c r="W72" s="452"/>
      <c r="X72" s="452"/>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3"/>
      <c r="BB72" s="423"/>
    </row>
    <row r="73" spans="1:54" ht="12.6" customHeight="1" x14ac:dyDescent="0.2">
      <c r="A73" s="517">
        <v>61</v>
      </c>
      <c r="B73" s="518"/>
      <c r="C73" s="428" t="s">
        <v>264</v>
      </c>
      <c r="D73" s="428"/>
      <c r="E73" s="428"/>
      <c r="F73" s="428"/>
      <c r="G73" s="428"/>
      <c r="H73" s="428"/>
      <c r="I73" s="428"/>
      <c r="J73" s="428"/>
      <c r="K73" s="428"/>
      <c r="L73" s="428"/>
      <c r="M73" s="428"/>
      <c r="N73" s="428"/>
      <c r="O73" s="428"/>
      <c r="P73" s="428"/>
      <c r="Q73" s="428"/>
      <c r="R73" s="428"/>
      <c r="S73" s="428"/>
      <c r="T73" s="428"/>
      <c r="U73" s="428"/>
      <c r="V73" s="452" t="s">
        <v>398</v>
      </c>
      <c r="W73" s="452"/>
      <c r="X73" s="452"/>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row>
    <row r="74" spans="1:54" ht="26.1" customHeight="1" x14ac:dyDescent="0.2">
      <c r="A74" s="517">
        <v>62</v>
      </c>
      <c r="B74" s="518"/>
      <c r="C74" s="428" t="s">
        <v>1532</v>
      </c>
      <c r="D74" s="428"/>
      <c r="E74" s="428"/>
      <c r="F74" s="428"/>
      <c r="G74" s="428"/>
      <c r="H74" s="428"/>
      <c r="I74" s="428"/>
      <c r="J74" s="428"/>
      <c r="K74" s="428"/>
      <c r="L74" s="428"/>
      <c r="M74" s="428"/>
      <c r="N74" s="428"/>
      <c r="O74" s="428"/>
      <c r="P74" s="428"/>
      <c r="Q74" s="428"/>
      <c r="R74" s="428"/>
      <c r="S74" s="428"/>
      <c r="T74" s="428"/>
      <c r="U74" s="428"/>
      <c r="V74" s="452" t="s">
        <v>398</v>
      </c>
      <c r="W74" s="452"/>
      <c r="X74" s="452"/>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row>
    <row r="75" spans="1:54" ht="12.6" customHeight="1" x14ac:dyDescent="0.2">
      <c r="A75" s="517">
        <v>63</v>
      </c>
      <c r="B75" s="518"/>
      <c r="C75" s="428" t="s">
        <v>265</v>
      </c>
      <c r="D75" s="428"/>
      <c r="E75" s="428"/>
      <c r="F75" s="428"/>
      <c r="G75" s="428"/>
      <c r="H75" s="428"/>
      <c r="I75" s="428"/>
      <c r="J75" s="428"/>
      <c r="K75" s="428"/>
      <c r="L75" s="428"/>
      <c r="M75" s="428"/>
      <c r="N75" s="428"/>
      <c r="O75" s="428"/>
      <c r="P75" s="428"/>
      <c r="Q75" s="428"/>
      <c r="R75" s="428"/>
      <c r="S75" s="428"/>
      <c r="T75" s="428"/>
      <c r="U75" s="428"/>
      <c r="V75" s="452" t="s">
        <v>398</v>
      </c>
      <c r="W75" s="452"/>
      <c r="X75" s="452"/>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3"/>
    </row>
    <row r="76" spans="1:54" ht="12.6" customHeight="1" x14ac:dyDescent="0.2">
      <c r="A76" s="517">
        <v>64</v>
      </c>
      <c r="B76" s="518"/>
      <c r="C76" s="428" t="s">
        <v>266</v>
      </c>
      <c r="D76" s="428"/>
      <c r="E76" s="428"/>
      <c r="F76" s="428"/>
      <c r="G76" s="428"/>
      <c r="H76" s="428"/>
      <c r="I76" s="428"/>
      <c r="J76" s="428"/>
      <c r="K76" s="428"/>
      <c r="L76" s="428"/>
      <c r="M76" s="428"/>
      <c r="N76" s="428"/>
      <c r="O76" s="428"/>
      <c r="P76" s="428"/>
      <c r="Q76" s="428"/>
      <c r="R76" s="428"/>
      <c r="S76" s="428"/>
      <c r="T76" s="428"/>
      <c r="U76" s="428"/>
      <c r="V76" s="452" t="s">
        <v>398</v>
      </c>
      <c r="W76" s="452"/>
      <c r="X76" s="452"/>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row>
    <row r="77" spans="1:54" s="128" customFormat="1" ht="12.6" customHeight="1" x14ac:dyDescent="0.2">
      <c r="A77" s="517">
        <v>65</v>
      </c>
      <c r="B77" s="518"/>
      <c r="C77" s="428" t="s">
        <v>267</v>
      </c>
      <c r="D77" s="428"/>
      <c r="E77" s="428"/>
      <c r="F77" s="428"/>
      <c r="G77" s="428"/>
      <c r="H77" s="428"/>
      <c r="I77" s="428"/>
      <c r="J77" s="428"/>
      <c r="K77" s="428"/>
      <c r="L77" s="428"/>
      <c r="M77" s="428"/>
      <c r="N77" s="428"/>
      <c r="O77" s="428"/>
      <c r="P77" s="428"/>
      <c r="Q77" s="428"/>
      <c r="R77" s="428"/>
      <c r="S77" s="428"/>
      <c r="T77" s="428"/>
      <c r="U77" s="428"/>
      <c r="V77" s="452" t="s">
        <v>398</v>
      </c>
      <c r="W77" s="452"/>
      <c r="X77" s="452"/>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row>
    <row r="78" spans="1:54" ht="12.6" customHeight="1" x14ac:dyDescent="0.2">
      <c r="A78" s="517">
        <v>66</v>
      </c>
      <c r="B78" s="518"/>
      <c r="C78" s="428" t="s">
        <v>268</v>
      </c>
      <c r="D78" s="428"/>
      <c r="E78" s="428"/>
      <c r="F78" s="428"/>
      <c r="G78" s="428"/>
      <c r="H78" s="428"/>
      <c r="I78" s="428"/>
      <c r="J78" s="428"/>
      <c r="K78" s="428"/>
      <c r="L78" s="428"/>
      <c r="M78" s="428"/>
      <c r="N78" s="428"/>
      <c r="O78" s="428"/>
      <c r="P78" s="428"/>
      <c r="Q78" s="428"/>
      <c r="R78" s="428"/>
      <c r="S78" s="428"/>
      <c r="T78" s="428"/>
      <c r="U78" s="428"/>
      <c r="V78" s="452" t="s">
        <v>398</v>
      </c>
      <c r="W78" s="452"/>
      <c r="X78" s="452"/>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row>
    <row r="79" spans="1:54" ht="12.6" customHeight="1" x14ac:dyDescent="0.2">
      <c r="A79" s="517">
        <v>67</v>
      </c>
      <c r="B79" s="518"/>
      <c r="C79" s="428" t="s">
        <v>269</v>
      </c>
      <c r="D79" s="428"/>
      <c r="E79" s="428"/>
      <c r="F79" s="428"/>
      <c r="G79" s="428"/>
      <c r="H79" s="428"/>
      <c r="I79" s="428"/>
      <c r="J79" s="428"/>
      <c r="K79" s="428"/>
      <c r="L79" s="428"/>
      <c r="M79" s="428"/>
      <c r="N79" s="428"/>
      <c r="O79" s="428"/>
      <c r="P79" s="428"/>
      <c r="Q79" s="428"/>
      <c r="R79" s="428"/>
      <c r="S79" s="428"/>
      <c r="T79" s="428"/>
      <c r="U79" s="428"/>
      <c r="V79" s="452" t="s">
        <v>398</v>
      </c>
      <c r="W79" s="452"/>
      <c r="X79" s="452"/>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3"/>
      <c r="AZ79" s="423"/>
      <c r="BA79" s="423"/>
      <c r="BB79" s="423"/>
    </row>
    <row r="80" spans="1:54" ht="12.6" customHeight="1" x14ac:dyDescent="0.2">
      <c r="A80" s="517">
        <v>68</v>
      </c>
      <c r="B80" s="518"/>
      <c r="C80" s="428" t="s">
        <v>270</v>
      </c>
      <c r="D80" s="428"/>
      <c r="E80" s="428"/>
      <c r="F80" s="428"/>
      <c r="G80" s="428"/>
      <c r="H80" s="428"/>
      <c r="I80" s="428"/>
      <c r="J80" s="428"/>
      <c r="K80" s="428"/>
      <c r="L80" s="428"/>
      <c r="M80" s="428"/>
      <c r="N80" s="428"/>
      <c r="O80" s="428"/>
      <c r="P80" s="428"/>
      <c r="Q80" s="428"/>
      <c r="R80" s="428"/>
      <c r="S80" s="428"/>
      <c r="T80" s="428"/>
      <c r="U80" s="428"/>
      <c r="V80" s="452" t="s">
        <v>398</v>
      </c>
      <c r="W80" s="452"/>
      <c r="X80" s="452"/>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3"/>
      <c r="BB80" s="423"/>
    </row>
    <row r="81" spans="1:54" ht="12.6" customHeight="1" x14ac:dyDescent="0.2">
      <c r="A81" s="517">
        <v>69</v>
      </c>
      <c r="B81" s="518"/>
      <c r="C81" s="428" t="s">
        <v>271</v>
      </c>
      <c r="D81" s="428"/>
      <c r="E81" s="428"/>
      <c r="F81" s="428"/>
      <c r="G81" s="428"/>
      <c r="H81" s="428"/>
      <c r="I81" s="428"/>
      <c r="J81" s="428"/>
      <c r="K81" s="428"/>
      <c r="L81" s="428"/>
      <c r="M81" s="428"/>
      <c r="N81" s="428"/>
      <c r="O81" s="428"/>
      <c r="P81" s="428"/>
      <c r="Q81" s="428"/>
      <c r="R81" s="428"/>
      <c r="S81" s="428"/>
      <c r="T81" s="428"/>
      <c r="U81" s="428"/>
      <c r="V81" s="452" t="s">
        <v>398</v>
      </c>
      <c r="W81" s="452"/>
      <c r="X81" s="452"/>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3"/>
      <c r="AZ81" s="423"/>
      <c r="BA81" s="423"/>
      <c r="BB81" s="423"/>
    </row>
    <row r="82" spans="1:54" ht="26.1" customHeight="1" x14ac:dyDescent="0.2">
      <c r="A82" s="517">
        <v>70</v>
      </c>
      <c r="B82" s="518"/>
      <c r="C82" s="428" t="s">
        <v>1393</v>
      </c>
      <c r="D82" s="428"/>
      <c r="E82" s="428"/>
      <c r="F82" s="428"/>
      <c r="G82" s="428"/>
      <c r="H82" s="428"/>
      <c r="I82" s="428"/>
      <c r="J82" s="428"/>
      <c r="K82" s="428"/>
      <c r="L82" s="428"/>
      <c r="M82" s="428"/>
      <c r="N82" s="428"/>
      <c r="O82" s="428"/>
      <c r="P82" s="428"/>
      <c r="Q82" s="428"/>
      <c r="R82" s="428"/>
      <c r="S82" s="428"/>
      <c r="T82" s="428"/>
      <c r="U82" s="428"/>
      <c r="V82" s="452" t="s">
        <v>410</v>
      </c>
      <c r="W82" s="452"/>
      <c r="X82" s="452"/>
      <c r="Y82" s="416"/>
      <c r="Z82" s="416"/>
      <c r="AA82" s="416"/>
      <c r="AB82" s="417"/>
      <c r="AC82" s="417"/>
      <c r="AD82" s="417"/>
      <c r="AE82" s="416"/>
      <c r="AF82" s="416"/>
      <c r="AG82" s="416"/>
      <c r="AH82" s="417"/>
      <c r="AI82" s="417"/>
      <c r="AJ82" s="417"/>
      <c r="AK82" s="416"/>
      <c r="AL82" s="416"/>
      <c r="AM82" s="416"/>
      <c r="AN82" s="417"/>
      <c r="AO82" s="417"/>
      <c r="AP82" s="417"/>
      <c r="AQ82" s="416"/>
      <c r="AR82" s="416"/>
      <c r="AS82" s="416"/>
      <c r="AT82" s="417"/>
      <c r="AU82" s="417"/>
      <c r="AV82" s="417"/>
      <c r="AW82" s="416"/>
      <c r="AX82" s="416"/>
      <c r="AY82" s="416"/>
      <c r="AZ82" s="417"/>
      <c r="BA82" s="417"/>
      <c r="BB82" s="417"/>
    </row>
    <row r="83" spans="1:54" ht="12.6" customHeight="1" x14ac:dyDescent="0.2">
      <c r="A83" s="517">
        <v>71</v>
      </c>
      <c r="B83" s="518"/>
      <c r="C83" s="428" t="s">
        <v>263</v>
      </c>
      <c r="D83" s="428"/>
      <c r="E83" s="428"/>
      <c r="F83" s="428"/>
      <c r="G83" s="428"/>
      <c r="H83" s="428"/>
      <c r="I83" s="428"/>
      <c r="J83" s="428"/>
      <c r="K83" s="428"/>
      <c r="L83" s="428"/>
      <c r="M83" s="428"/>
      <c r="N83" s="428"/>
      <c r="O83" s="428"/>
      <c r="P83" s="428"/>
      <c r="Q83" s="428"/>
      <c r="R83" s="428"/>
      <c r="S83" s="428"/>
      <c r="T83" s="428"/>
      <c r="U83" s="428"/>
      <c r="V83" s="452" t="s">
        <v>410</v>
      </c>
      <c r="W83" s="452"/>
      <c r="X83" s="452"/>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3"/>
    </row>
    <row r="84" spans="1:54" ht="12.6" customHeight="1" x14ac:dyDescent="0.2">
      <c r="A84" s="517">
        <v>72</v>
      </c>
      <c r="B84" s="518"/>
      <c r="C84" s="428" t="s">
        <v>264</v>
      </c>
      <c r="D84" s="428"/>
      <c r="E84" s="428"/>
      <c r="F84" s="428"/>
      <c r="G84" s="428"/>
      <c r="H84" s="428"/>
      <c r="I84" s="428"/>
      <c r="J84" s="428"/>
      <c r="K84" s="428"/>
      <c r="L84" s="428"/>
      <c r="M84" s="428"/>
      <c r="N84" s="428"/>
      <c r="O84" s="428"/>
      <c r="P84" s="428"/>
      <c r="Q84" s="428"/>
      <c r="R84" s="428"/>
      <c r="S84" s="428"/>
      <c r="T84" s="428"/>
      <c r="U84" s="428"/>
      <c r="V84" s="452" t="s">
        <v>410</v>
      </c>
      <c r="W84" s="452"/>
      <c r="X84" s="452"/>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3"/>
      <c r="AZ84" s="423"/>
      <c r="BA84" s="423"/>
      <c r="BB84" s="423"/>
    </row>
    <row r="85" spans="1:54" ht="26.1" customHeight="1" x14ac:dyDescent="0.2">
      <c r="A85" s="517">
        <v>73</v>
      </c>
      <c r="B85" s="518"/>
      <c r="C85" s="428" t="s">
        <v>1532</v>
      </c>
      <c r="D85" s="428"/>
      <c r="E85" s="428"/>
      <c r="F85" s="428"/>
      <c r="G85" s="428"/>
      <c r="H85" s="428"/>
      <c r="I85" s="428"/>
      <c r="J85" s="428"/>
      <c r="K85" s="428"/>
      <c r="L85" s="428"/>
      <c r="M85" s="428"/>
      <c r="N85" s="428"/>
      <c r="O85" s="428"/>
      <c r="P85" s="428"/>
      <c r="Q85" s="428"/>
      <c r="R85" s="428"/>
      <c r="S85" s="428"/>
      <c r="T85" s="428"/>
      <c r="U85" s="428"/>
      <c r="V85" s="452" t="s">
        <v>410</v>
      </c>
      <c r="W85" s="452"/>
      <c r="X85" s="452"/>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row>
    <row r="86" spans="1:54" ht="12.6" customHeight="1" x14ac:dyDescent="0.2">
      <c r="A86" s="517">
        <v>74</v>
      </c>
      <c r="B86" s="518"/>
      <c r="C86" s="428" t="s">
        <v>265</v>
      </c>
      <c r="D86" s="428"/>
      <c r="E86" s="428"/>
      <c r="F86" s="428"/>
      <c r="G86" s="428"/>
      <c r="H86" s="428"/>
      <c r="I86" s="428"/>
      <c r="J86" s="428"/>
      <c r="K86" s="428"/>
      <c r="L86" s="428"/>
      <c r="M86" s="428"/>
      <c r="N86" s="428"/>
      <c r="O86" s="428"/>
      <c r="P86" s="428"/>
      <c r="Q86" s="428"/>
      <c r="R86" s="428"/>
      <c r="S86" s="428"/>
      <c r="T86" s="428"/>
      <c r="U86" s="428"/>
      <c r="V86" s="452" t="s">
        <v>410</v>
      </c>
      <c r="W86" s="452"/>
      <c r="X86" s="452"/>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3"/>
      <c r="AY86" s="423"/>
      <c r="AZ86" s="423"/>
      <c r="BA86" s="423"/>
      <c r="BB86" s="423"/>
    </row>
    <row r="87" spans="1:54" ht="12.6" customHeight="1" x14ac:dyDescent="0.2">
      <c r="A87" s="517">
        <v>75</v>
      </c>
      <c r="B87" s="518"/>
      <c r="C87" s="428" t="s">
        <v>266</v>
      </c>
      <c r="D87" s="428"/>
      <c r="E87" s="428"/>
      <c r="F87" s="428"/>
      <c r="G87" s="428"/>
      <c r="H87" s="428"/>
      <c r="I87" s="428"/>
      <c r="J87" s="428"/>
      <c r="K87" s="428"/>
      <c r="L87" s="428"/>
      <c r="M87" s="428"/>
      <c r="N87" s="428"/>
      <c r="O87" s="428"/>
      <c r="P87" s="428"/>
      <c r="Q87" s="428"/>
      <c r="R87" s="428"/>
      <c r="S87" s="428"/>
      <c r="T87" s="428"/>
      <c r="U87" s="428"/>
      <c r="V87" s="452" t="s">
        <v>410</v>
      </c>
      <c r="W87" s="452"/>
      <c r="X87" s="452"/>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3"/>
      <c r="AY87" s="423"/>
      <c r="AZ87" s="423"/>
      <c r="BA87" s="423"/>
      <c r="BB87" s="423"/>
    </row>
    <row r="88" spans="1:54" ht="12.6" customHeight="1" x14ac:dyDescent="0.2">
      <c r="A88" s="517">
        <v>76</v>
      </c>
      <c r="B88" s="518"/>
      <c r="C88" s="428" t="s">
        <v>267</v>
      </c>
      <c r="D88" s="428"/>
      <c r="E88" s="428"/>
      <c r="F88" s="428"/>
      <c r="G88" s="428"/>
      <c r="H88" s="428"/>
      <c r="I88" s="428"/>
      <c r="J88" s="428"/>
      <c r="K88" s="428"/>
      <c r="L88" s="428"/>
      <c r="M88" s="428"/>
      <c r="N88" s="428"/>
      <c r="O88" s="428"/>
      <c r="P88" s="428"/>
      <c r="Q88" s="428"/>
      <c r="R88" s="428"/>
      <c r="S88" s="428"/>
      <c r="T88" s="428"/>
      <c r="U88" s="428"/>
      <c r="V88" s="452" t="s">
        <v>410</v>
      </c>
      <c r="W88" s="452"/>
      <c r="X88" s="452"/>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row>
    <row r="89" spans="1:54" ht="12.6" customHeight="1" x14ac:dyDescent="0.2">
      <c r="A89" s="517">
        <v>77</v>
      </c>
      <c r="B89" s="518"/>
      <c r="C89" s="428" t="s">
        <v>268</v>
      </c>
      <c r="D89" s="428"/>
      <c r="E89" s="428"/>
      <c r="F89" s="428"/>
      <c r="G89" s="428"/>
      <c r="H89" s="428"/>
      <c r="I89" s="428"/>
      <c r="J89" s="428"/>
      <c r="K89" s="428"/>
      <c r="L89" s="428"/>
      <c r="M89" s="428"/>
      <c r="N89" s="428"/>
      <c r="O89" s="428"/>
      <c r="P89" s="428"/>
      <c r="Q89" s="428"/>
      <c r="R89" s="428"/>
      <c r="S89" s="428"/>
      <c r="T89" s="428"/>
      <c r="U89" s="428"/>
      <c r="V89" s="452" t="s">
        <v>410</v>
      </c>
      <c r="W89" s="452"/>
      <c r="X89" s="452"/>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3"/>
      <c r="AY89" s="423"/>
      <c r="AZ89" s="423"/>
      <c r="BA89" s="423"/>
      <c r="BB89" s="423"/>
    </row>
    <row r="90" spans="1:54" ht="12.6" customHeight="1" x14ac:dyDescent="0.2">
      <c r="A90" s="517">
        <v>78</v>
      </c>
      <c r="B90" s="518"/>
      <c r="C90" s="428" t="s">
        <v>269</v>
      </c>
      <c r="D90" s="428"/>
      <c r="E90" s="428"/>
      <c r="F90" s="428"/>
      <c r="G90" s="428"/>
      <c r="H90" s="428"/>
      <c r="I90" s="428"/>
      <c r="J90" s="428"/>
      <c r="K90" s="428"/>
      <c r="L90" s="428"/>
      <c r="M90" s="428"/>
      <c r="N90" s="428"/>
      <c r="O90" s="428"/>
      <c r="P90" s="428"/>
      <c r="Q90" s="428"/>
      <c r="R90" s="428"/>
      <c r="S90" s="428"/>
      <c r="T90" s="428"/>
      <c r="U90" s="428"/>
      <c r="V90" s="452" t="s">
        <v>410</v>
      </c>
      <c r="W90" s="452"/>
      <c r="X90" s="452"/>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row>
    <row r="91" spans="1:54" ht="12.6" customHeight="1" x14ac:dyDescent="0.2">
      <c r="A91" s="517">
        <v>79</v>
      </c>
      <c r="B91" s="518"/>
      <c r="C91" s="428" t="s">
        <v>270</v>
      </c>
      <c r="D91" s="428"/>
      <c r="E91" s="428"/>
      <c r="F91" s="428"/>
      <c r="G91" s="428"/>
      <c r="H91" s="428"/>
      <c r="I91" s="428"/>
      <c r="J91" s="428"/>
      <c r="K91" s="428"/>
      <c r="L91" s="428"/>
      <c r="M91" s="428"/>
      <c r="N91" s="428"/>
      <c r="O91" s="428"/>
      <c r="P91" s="428"/>
      <c r="Q91" s="428"/>
      <c r="R91" s="428"/>
      <c r="S91" s="428"/>
      <c r="T91" s="428"/>
      <c r="U91" s="428"/>
      <c r="V91" s="452" t="s">
        <v>410</v>
      </c>
      <c r="W91" s="452"/>
      <c r="X91" s="452"/>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3"/>
      <c r="AY91" s="423"/>
      <c r="AZ91" s="423"/>
      <c r="BA91" s="423"/>
      <c r="BB91" s="423"/>
    </row>
    <row r="92" spans="1:54" ht="12.6" customHeight="1" x14ac:dyDescent="0.2">
      <c r="A92" s="517">
        <v>80</v>
      </c>
      <c r="B92" s="518"/>
      <c r="C92" s="428" t="s">
        <v>271</v>
      </c>
      <c r="D92" s="428"/>
      <c r="E92" s="428"/>
      <c r="F92" s="428"/>
      <c r="G92" s="428"/>
      <c r="H92" s="428"/>
      <c r="I92" s="428"/>
      <c r="J92" s="428"/>
      <c r="K92" s="428"/>
      <c r="L92" s="428"/>
      <c r="M92" s="428"/>
      <c r="N92" s="428"/>
      <c r="O92" s="428"/>
      <c r="P92" s="428"/>
      <c r="Q92" s="428"/>
      <c r="R92" s="428"/>
      <c r="S92" s="428"/>
      <c r="T92" s="428"/>
      <c r="U92" s="428"/>
      <c r="V92" s="452" t="s">
        <v>410</v>
      </c>
      <c r="W92" s="452"/>
      <c r="X92" s="452"/>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row>
    <row r="93" spans="1:54" ht="26.1" customHeight="1" x14ac:dyDescent="0.2">
      <c r="A93" s="649">
        <v>81</v>
      </c>
      <c r="B93" s="650"/>
      <c r="C93" s="420" t="s">
        <v>1394</v>
      </c>
      <c r="D93" s="420"/>
      <c r="E93" s="420"/>
      <c r="F93" s="420"/>
      <c r="G93" s="420"/>
      <c r="H93" s="420"/>
      <c r="I93" s="420"/>
      <c r="J93" s="420"/>
      <c r="K93" s="420"/>
      <c r="L93" s="420"/>
      <c r="M93" s="420"/>
      <c r="N93" s="420"/>
      <c r="O93" s="420"/>
      <c r="P93" s="420"/>
      <c r="Q93" s="420"/>
      <c r="R93" s="420"/>
      <c r="S93" s="420"/>
      <c r="T93" s="420"/>
      <c r="U93" s="420"/>
      <c r="V93" s="503" t="s">
        <v>422</v>
      </c>
      <c r="W93" s="503"/>
      <c r="X93" s="503"/>
      <c r="Y93" s="416"/>
      <c r="Z93" s="416"/>
      <c r="AA93" s="416"/>
      <c r="AB93" s="417"/>
      <c r="AC93" s="417"/>
      <c r="AD93" s="417"/>
      <c r="AE93" s="416"/>
      <c r="AF93" s="416"/>
      <c r="AG93" s="416"/>
      <c r="AH93" s="417"/>
      <c r="AI93" s="417"/>
      <c r="AJ93" s="417"/>
      <c r="AK93" s="416"/>
      <c r="AL93" s="416"/>
      <c r="AM93" s="416"/>
      <c r="AN93" s="417"/>
      <c r="AO93" s="417"/>
      <c r="AP93" s="417"/>
      <c r="AQ93" s="416"/>
      <c r="AR93" s="416"/>
      <c r="AS93" s="416"/>
      <c r="AT93" s="417"/>
      <c r="AU93" s="417"/>
      <c r="AV93" s="417"/>
      <c r="AW93" s="416"/>
      <c r="AX93" s="416"/>
      <c r="AY93" s="416"/>
      <c r="AZ93" s="417"/>
      <c r="BA93" s="417"/>
      <c r="BB93" s="417"/>
    </row>
    <row r="94" spans="1:54" ht="12.6" customHeight="1" x14ac:dyDescent="0.2">
      <c r="A94" s="517">
        <v>82</v>
      </c>
      <c r="B94" s="518"/>
      <c r="C94" s="428" t="s">
        <v>1395</v>
      </c>
      <c r="D94" s="428"/>
      <c r="E94" s="428"/>
      <c r="F94" s="428"/>
      <c r="G94" s="428"/>
      <c r="H94" s="428"/>
      <c r="I94" s="428"/>
      <c r="J94" s="428"/>
      <c r="K94" s="428"/>
      <c r="L94" s="428"/>
      <c r="M94" s="428"/>
      <c r="N94" s="428"/>
      <c r="O94" s="428"/>
      <c r="P94" s="428"/>
      <c r="Q94" s="428"/>
      <c r="R94" s="428"/>
      <c r="S94" s="428"/>
      <c r="T94" s="428"/>
      <c r="U94" s="428"/>
      <c r="V94" s="504" t="s">
        <v>424</v>
      </c>
      <c r="W94" s="505"/>
      <c r="X94" s="506"/>
      <c r="Y94" s="416"/>
      <c r="Z94" s="416"/>
      <c r="AA94" s="416"/>
      <c r="AB94" s="417"/>
      <c r="AC94" s="417"/>
      <c r="AD94" s="417"/>
      <c r="AE94" s="416"/>
      <c r="AF94" s="416"/>
      <c r="AG94" s="416"/>
      <c r="AH94" s="417"/>
      <c r="AI94" s="417"/>
      <c r="AJ94" s="417"/>
      <c r="AK94" s="416"/>
      <c r="AL94" s="416"/>
      <c r="AM94" s="416"/>
      <c r="AN94" s="417"/>
      <c r="AO94" s="417"/>
      <c r="AP94" s="417"/>
      <c r="AQ94" s="416"/>
      <c r="AR94" s="416"/>
      <c r="AS94" s="416"/>
      <c r="AT94" s="417"/>
      <c r="AU94" s="417"/>
      <c r="AV94" s="417"/>
      <c r="AW94" s="416"/>
      <c r="AX94" s="416"/>
      <c r="AY94" s="416"/>
      <c r="AZ94" s="417"/>
      <c r="BA94" s="417"/>
      <c r="BB94" s="417"/>
    </row>
    <row r="95" spans="1:54" ht="12.6" customHeight="1" x14ac:dyDescent="0.2">
      <c r="A95" s="517">
        <v>83</v>
      </c>
      <c r="B95" s="518"/>
      <c r="C95" s="437" t="s">
        <v>426</v>
      </c>
      <c r="D95" s="438"/>
      <c r="E95" s="438"/>
      <c r="F95" s="438"/>
      <c r="G95" s="438"/>
      <c r="H95" s="438"/>
      <c r="I95" s="438"/>
      <c r="J95" s="438"/>
      <c r="K95" s="438"/>
      <c r="L95" s="438"/>
      <c r="M95" s="438"/>
      <c r="N95" s="438"/>
      <c r="O95" s="438"/>
      <c r="P95" s="438"/>
      <c r="Q95" s="438"/>
      <c r="R95" s="438"/>
      <c r="S95" s="438"/>
      <c r="T95" s="438"/>
      <c r="U95" s="439"/>
      <c r="V95" s="504" t="s">
        <v>424</v>
      </c>
      <c r="W95" s="505"/>
      <c r="X95" s="506"/>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row>
    <row r="96" spans="1:54" ht="26.1" customHeight="1" x14ac:dyDescent="0.2">
      <c r="A96" s="517">
        <v>84</v>
      </c>
      <c r="B96" s="518"/>
      <c r="C96" s="437" t="s">
        <v>427</v>
      </c>
      <c r="D96" s="438"/>
      <c r="E96" s="438"/>
      <c r="F96" s="438"/>
      <c r="G96" s="438"/>
      <c r="H96" s="438"/>
      <c r="I96" s="438"/>
      <c r="J96" s="438"/>
      <c r="K96" s="438"/>
      <c r="L96" s="438"/>
      <c r="M96" s="438"/>
      <c r="N96" s="438"/>
      <c r="O96" s="438"/>
      <c r="P96" s="438"/>
      <c r="Q96" s="438"/>
      <c r="R96" s="438"/>
      <c r="S96" s="438"/>
      <c r="T96" s="438"/>
      <c r="U96" s="439"/>
      <c r="V96" s="504" t="s">
        <v>424</v>
      </c>
      <c r="W96" s="505"/>
      <c r="X96" s="506"/>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B96" s="423"/>
    </row>
    <row r="97" spans="1:54" s="128" customFormat="1" ht="12.6" customHeight="1" x14ac:dyDescent="0.2">
      <c r="A97" s="517">
        <v>85</v>
      </c>
      <c r="B97" s="518"/>
      <c r="C97" s="428" t="s">
        <v>1396</v>
      </c>
      <c r="D97" s="428"/>
      <c r="E97" s="428"/>
      <c r="F97" s="428"/>
      <c r="G97" s="428"/>
      <c r="H97" s="428"/>
      <c r="I97" s="428"/>
      <c r="J97" s="428"/>
      <c r="K97" s="428"/>
      <c r="L97" s="428"/>
      <c r="M97" s="428"/>
      <c r="N97" s="428"/>
      <c r="O97" s="428"/>
      <c r="P97" s="428"/>
      <c r="Q97" s="428"/>
      <c r="R97" s="428"/>
      <c r="S97" s="428"/>
      <c r="T97" s="428"/>
      <c r="U97" s="428"/>
      <c r="V97" s="504" t="s">
        <v>428</v>
      </c>
      <c r="W97" s="505"/>
      <c r="X97" s="506"/>
      <c r="Y97" s="416"/>
      <c r="Z97" s="416"/>
      <c r="AA97" s="416"/>
      <c r="AB97" s="417"/>
      <c r="AC97" s="417"/>
      <c r="AD97" s="417"/>
      <c r="AE97" s="416"/>
      <c r="AF97" s="416"/>
      <c r="AG97" s="416"/>
      <c r="AH97" s="417"/>
      <c r="AI97" s="417"/>
      <c r="AJ97" s="417"/>
      <c r="AK97" s="416"/>
      <c r="AL97" s="416"/>
      <c r="AM97" s="416"/>
      <c r="AN97" s="417"/>
      <c r="AO97" s="417"/>
      <c r="AP97" s="417"/>
      <c r="AQ97" s="416"/>
      <c r="AR97" s="416"/>
      <c r="AS97" s="416"/>
      <c r="AT97" s="417"/>
      <c r="AU97" s="417"/>
      <c r="AV97" s="417"/>
      <c r="AW97" s="416"/>
      <c r="AX97" s="416"/>
      <c r="AY97" s="416"/>
      <c r="AZ97" s="417"/>
      <c r="BA97" s="417"/>
      <c r="BB97" s="417"/>
    </row>
    <row r="98" spans="1:54" ht="12.6" customHeight="1" x14ac:dyDescent="0.2">
      <c r="A98" s="517">
        <v>86</v>
      </c>
      <c r="B98" s="518"/>
      <c r="C98" s="437" t="s">
        <v>429</v>
      </c>
      <c r="D98" s="438"/>
      <c r="E98" s="438"/>
      <c r="F98" s="438"/>
      <c r="G98" s="438"/>
      <c r="H98" s="438"/>
      <c r="I98" s="438"/>
      <c r="J98" s="438"/>
      <c r="K98" s="438"/>
      <c r="L98" s="438"/>
      <c r="M98" s="438"/>
      <c r="N98" s="438"/>
      <c r="O98" s="438"/>
      <c r="P98" s="438"/>
      <c r="Q98" s="438"/>
      <c r="R98" s="438"/>
      <c r="S98" s="438"/>
      <c r="T98" s="438"/>
      <c r="U98" s="439"/>
      <c r="V98" s="504" t="s">
        <v>428</v>
      </c>
      <c r="W98" s="505"/>
      <c r="X98" s="506"/>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3"/>
      <c r="AY98" s="423"/>
      <c r="AZ98" s="423"/>
      <c r="BA98" s="423"/>
      <c r="BB98" s="423"/>
    </row>
    <row r="99" spans="1:54" ht="12.6" customHeight="1" x14ac:dyDescent="0.2">
      <c r="A99" s="517">
        <v>87</v>
      </c>
      <c r="B99" s="518"/>
      <c r="C99" s="437" t="s">
        <v>430</v>
      </c>
      <c r="D99" s="438"/>
      <c r="E99" s="438"/>
      <c r="F99" s="438"/>
      <c r="G99" s="438"/>
      <c r="H99" s="438"/>
      <c r="I99" s="438"/>
      <c r="J99" s="438"/>
      <c r="K99" s="438"/>
      <c r="L99" s="438"/>
      <c r="M99" s="438"/>
      <c r="N99" s="438"/>
      <c r="O99" s="438"/>
      <c r="P99" s="438"/>
      <c r="Q99" s="438"/>
      <c r="R99" s="438"/>
      <c r="S99" s="438"/>
      <c r="T99" s="438"/>
      <c r="U99" s="439"/>
      <c r="V99" s="504" t="s">
        <v>428</v>
      </c>
      <c r="W99" s="505"/>
      <c r="X99" s="506"/>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3"/>
      <c r="AY99" s="423"/>
      <c r="AZ99" s="423"/>
      <c r="BA99" s="423"/>
      <c r="BB99" s="423"/>
    </row>
    <row r="100" spans="1:54" ht="12.6" customHeight="1" x14ac:dyDescent="0.2">
      <c r="A100" s="517">
        <v>88</v>
      </c>
      <c r="B100" s="518"/>
      <c r="C100" s="437" t="s">
        <v>1545</v>
      </c>
      <c r="D100" s="438"/>
      <c r="E100" s="438"/>
      <c r="F100" s="438"/>
      <c r="G100" s="438"/>
      <c r="H100" s="438"/>
      <c r="I100" s="438"/>
      <c r="J100" s="438"/>
      <c r="K100" s="438"/>
      <c r="L100" s="438"/>
      <c r="M100" s="438"/>
      <c r="N100" s="438"/>
      <c r="O100" s="438"/>
      <c r="P100" s="438"/>
      <c r="Q100" s="438"/>
      <c r="R100" s="438"/>
      <c r="S100" s="438"/>
      <c r="T100" s="438"/>
      <c r="U100" s="439"/>
      <c r="V100" s="504" t="s">
        <v>428</v>
      </c>
      <c r="W100" s="505"/>
      <c r="X100" s="506"/>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3"/>
      <c r="AY100" s="423"/>
      <c r="AZ100" s="423"/>
      <c r="BA100" s="423"/>
      <c r="BB100" s="423"/>
    </row>
    <row r="101" spans="1:54" ht="12.6" customHeight="1" x14ac:dyDescent="0.2">
      <c r="A101" s="517">
        <v>89</v>
      </c>
      <c r="B101" s="518"/>
      <c r="C101" s="437" t="s">
        <v>431</v>
      </c>
      <c r="D101" s="438"/>
      <c r="E101" s="438"/>
      <c r="F101" s="438"/>
      <c r="G101" s="438"/>
      <c r="H101" s="438"/>
      <c r="I101" s="438"/>
      <c r="J101" s="438"/>
      <c r="K101" s="438"/>
      <c r="L101" s="438"/>
      <c r="M101" s="438"/>
      <c r="N101" s="438"/>
      <c r="O101" s="438"/>
      <c r="P101" s="438"/>
      <c r="Q101" s="438"/>
      <c r="R101" s="438"/>
      <c r="S101" s="438"/>
      <c r="T101" s="438"/>
      <c r="U101" s="439"/>
      <c r="V101" s="504" t="s">
        <v>428</v>
      </c>
      <c r="W101" s="505"/>
      <c r="X101" s="506"/>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3"/>
      <c r="AY101" s="423"/>
      <c r="AZ101" s="423"/>
      <c r="BA101" s="423"/>
      <c r="BB101" s="423"/>
    </row>
    <row r="102" spans="1:54" ht="12.6" customHeight="1" x14ac:dyDescent="0.2">
      <c r="A102" s="517">
        <v>90</v>
      </c>
      <c r="B102" s="518"/>
      <c r="C102" s="437" t="s">
        <v>432</v>
      </c>
      <c r="D102" s="438"/>
      <c r="E102" s="438"/>
      <c r="F102" s="438"/>
      <c r="G102" s="438"/>
      <c r="H102" s="438"/>
      <c r="I102" s="438"/>
      <c r="J102" s="438"/>
      <c r="K102" s="438"/>
      <c r="L102" s="438"/>
      <c r="M102" s="438"/>
      <c r="N102" s="438"/>
      <c r="O102" s="438"/>
      <c r="P102" s="438"/>
      <c r="Q102" s="438"/>
      <c r="R102" s="438"/>
      <c r="S102" s="438"/>
      <c r="T102" s="438"/>
      <c r="U102" s="439"/>
      <c r="V102" s="504" t="s">
        <v>428</v>
      </c>
      <c r="W102" s="505"/>
      <c r="X102" s="506"/>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c r="AY102" s="423"/>
      <c r="AZ102" s="423"/>
      <c r="BA102" s="423"/>
      <c r="BB102" s="423"/>
    </row>
    <row r="103" spans="1:54" ht="12.6" customHeight="1" x14ac:dyDescent="0.2">
      <c r="A103" s="517">
        <v>91</v>
      </c>
      <c r="B103" s="518"/>
      <c r="C103" s="437" t="s">
        <v>433</v>
      </c>
      <c r="D103" s="438"/>
      <c r="E103" s="438"/>
      <c r="F103" s="438"/>
      <c r="G103" s="438"/>
      <c r="H103" s="438"/>
      <c r="I103" s="438"/>
      <c r="J103" s="438"/>
      <c r="K103" s="438"/>
      <c r="L103" s="438"/>
      <c r="M103" s="438"/>
      <c r="N103" s="438"/>
      <c r="O103" s="438"/>
      <c r="P103" s="438"/>
      <c r="Q103" s="438"/>
      <c r="R103" s="438"/>
      <c r="S103" s="438"/>
      <c r="T103" s="438"/>
      <c r="U103" s="439"/>
      <c r="V103" s="504" t="s">
        <v>428</v>
      </c>
      <c r="W103" s="505"/>
      <c r="X103" s="506"/>
      <c r="Y103" s="423"/>
      <c r="Z103" s="423"/>
      <c r="AA103" s="423"/>
      <c r="AB103" s="423"/>
      <c r="AC103" s="423"/>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3"/>
      <c r="AY103" s="423"/>
      <c r="AZ103" s="423"/>
      <c r="BA103" s="423"/>
      <c r="BB103" s="423"/>
    </row>
    <row r="104" spans="1:54" ht="12.6" customHeight="1" x14ac:dyDescent="0.2">
      <c r="A104" s="517">
        <v>92</v>
      </c>
      <c r="B104" s="518"/>
      <c r="C104" s="437" t="s">
        <v>434</v>
      </c>
      <c r="D104" s="438"/>
      <c r="E104" s="438"/>
      <c r="F104" s="438"/>
      <c r="G104" s="438"/>
      <c r="H104" s="438"/>
      <c r="I104" s="438"/>
      <c r="J104" s="438"/>
      <c r="K104" s="438"/>
      <c r="L104" s="438"/>
      <c r="M104" s="438"/>
      <c r="N104" s="438"/>
      <c r="O104" s="438"/>
      <c r="P104" s="438"/>
      <c r="Q104" s="438"/>
      <c r="R104" s="438"/>
      <c r="S104" s="438"/>
      <c r="T104" s="438"/>
      <c r="U104" s="439"/>
      <c r="V104" s="504" t="s">
        <v>428</v>
      </c>
      <c r="W104" s="505"/>
      <c r="X104" s="506"/>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3"/>
      <c r="AY104" s="423"/>
      <c r="AZ104" s="423"/>
      <c r="BA104" s="423"/>
      <c r="BB104" s="423"/>
    </row>
    <row r="105" spans="1:54" s="104" customFormat="1" ht="12.6" customHeight="1" x14ac:dyDescent="0.2">
      <c r="A105" s="517">
        <v>93</v>
      </c>
      <c r="B105" s="518"/>
      <c r="C105" s="428" t="s">
        <v>1397</v>
      </c>
      <c r="D105" s="428"/>
      <c r="E105" s="428"/>
      <c r="F105" s="428"/>
      <c r="G105" s="428"/>
      <c r="H105" s="428"/>
      <c r="I105" s="428"/>
      <c r="J105" s="428"/>
      <c r="K105" s="428"/>
      <c r="L105" s="428"/>
      <c r="M105" s="428"/>
      <c r="N105" s="428"/>
      <c r="O105" s="428"/>
      <c r="P105" s="428"/>
      <c r="Q105" s="428"/>
      <c r="R105" s="428"/>
      <c r="S105" s="428"/>
      <c r="T105" s="428"/>
      <c r="U105" s="428"/>
      <c r="V105" s="504" t="s">
        <v>435</v>
      </c>
      <c r="W105" s="505"/>
      <c r="X105" s="506"/>
      <c r="Y105" s="416"/>
      <c r="Z105" s="416"/>
      <c r="AA105" s="416"/>
      <c r="AB105" s="417"/>
      <c r="AC105" s="417"/>
      <c r="AD105" s="417"/>
      <c r="AE105" s="416"/>
      <c r="AF105" s="416"/>
      <c r="AG105" s="416"/>
      <c r="AH105" s="417"/>
      <c r="AI105" s="417"/>
      <c r="AJ105" s="417"/>
      <c r="AK105" s="416"/>
      <c r="AL105" s="416"/>
      <c r="AM105" s="416"/>
      <c r="AN105" s="417"/>
      <c r="AO105" s="417"/>
      <c r="AP105" s="417"/>
      <c r="AQ105" s="416"/>
      <c r="AR105" s="416"/>
      <c r="AS105" s="416"/>
      <c r="AT105" s="417"/>
      <c r="AU105" s="417"/>
      <c r="AV105" s="417"/>
      <c r="AW105" s="416"/>
      <c r="AX105" s="416"/>
      <c r="AY105" s="416"/>
      <c r="AZ105" s="417"/>
      <c r="BA105" s="417"/>
      <c r="BB105" s="417"/>
    </row>
    <row r="106" spans="1:54" s="128" customFormat="1" ht="12.6" customHeight="1" x14ac:dyDescent="0.2">
      <c r="A106" s="517">
        <v>94</v>
      </c>
      <c r="B106" s="518"/>
      <c r="C106" s="428" t="s">
        <v>1398</v>
      </c>
      <c r="D106" s="428"/>
      <c r="E106" s="428"/>
      <c r="F106" s="428"/>
      <c r="G106" s="428"/>
      <c r="H106" s="428"/>
      <c r="I106" s="428"/>
      <c r="J106" s="428"/>
      <c r="K106" s="428"/>
      <c r="L106" s="428"/>
      <c r="M106" s="428"/>
      <c r="N106" s="428"/>
      <c r="O106" s="428"/>
      <c r="P106" s="428"/>
      <c r="Q106" s="428"/>
      <c r="R106" s="428"/>
      <c r="S106" s="428"/>
      <c r="T106" s="428"/>
      <c r="U106" s="428"/>
      <c r="V106" s="504" t="s">
        <v>436</v>
      </c>
      <c r="W106" s="505"/>
      <c r="X106" s="506"/>
      <c r="Y106" s="416"/>
      <c r="Z106" s="416"/>
      <c r="AA106" s="416"/>
      <c r="AB106" s="417"/>
      <c r="AC106" s="417"/>
      <c r="AD106" s="417"/>
      <c r="AE106" s="416"/>
      <c r="AF106" s="416"/>
      <c r="AG106" s="416"/>
      <c r="AH106" s="417"/>
      <c r="AI106" s="417"/>
      <c r="AJ106" s="417"/>
      <c r="AK106" s="416"/>
      <c r="AL106" s="416"/>
      <c r="AM106" s="416"/>
      <c r="AN106" s="417"/>
      <c r="AO106" s="417"/>
      <c r="AP106" s="417"/>
      <c r="AQ106" s="416"/>
      <c r="AR106" s="416"/>
      <c r="AS106" s="416"/>
      <c r="AT106" s="417"/>
      <c r="AU106" s="417"/>
      <c r="AV106" s="417"/>
      <c r="AW106" s="416"/>
      <c r="AX106" s="416"/>
      <c r="AY106" s="416"/>
      <c r="AZ106" s="417"/>
      <c r="BA106" s="417"/>
      <c r="BB106" s="417"/>
    </row>
    <row r="107" spans="1:54" ht="12.6" customHeight="1" x14ac:dyDescent="0.2">
      <c r="A107" s="517">
        <v>95</v>
      </c>
      <c r="B107" s="518"/>
      <c r="C107" s="437" t="s">
        <v>134</v>
      </c>
      <c r="D107" s="438"/>
      <c r="E107" s="438"/>
      <c r="F107" s="438"/>
      <c r="G107" s="438"/>
      <c r="H107" s="438"/>
      <c r="I107" s="438"/>
      <c r="J107" s="438"/>
      <c r="K107" s="438"/>
      <c r="L107" s="438"/>
      <c r="M107" s="438"/>
      <c r="N107" s="438"/>
      <c r="O107" s="438"/>
      <c r="P107" s="438"/>
      <c r="Q107" s="438"/>
      <c r="R107" s="438"/>
      <c r="S107" s="438"/>
      <c r="T107" s="438"/>
      <c r="U107" s="439"/>
      <c r="V107" s="504" t="s">
        <v>436</v>
      </c>
      <c r="W107" s="505"/>
      <c r="X107" s="506"/>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423"/>
      <c r="AT107" s="423"/>
      <c r="AU107" s="423"/>
      <c r="AV107" s="423"/>
      <c r="AW107" s="423"/>
      <c r="AX107" s="423"/>
      <c r="AY107" s="423"/>
      <c r="AZ107" s="423"/>
      <c r="BA107" s="423"/>
      <c r="BB107" s="423"/>
    </row>
    <row r="108" spans="1:54" ht="12.6" customHeight="1" x14ac:dyDescent="0.2">
      <c r="A108" s="517">
        <v>96</v>
      </c>
      <c r="B108" s="518"/>
      <c r="C108" s="437" t="s">
        <v>437</v>
      </c>
      <c r="D108" s="438"/>
      <c r="E108" s="438"/>
      <c r="F108" s="438"/>
      <c r="G108" s="438"/>
      <c r="H108" s="438"/>
      <c r="I108" s="438"/>
      <c r="J108" s="438"/>
      <c r="K108" s="438"/>
      <c r="L108" s="438"/>
      <c r="M108" s="438"/>
      <c r="N108" s="438"/>
      <c r="O108" s="438"/>
      <c r="P108" s="438"/>
      <c r="Q108" s="438"/>
      <c r="R108" s="438"/>
      <c r="S108" s="438"/>
      <c r="T108" s="438"/>
      <c r="U108" s="439"/>
      <c r="V108" s="504" t="s">
        <v>436</v>
      </c>
      <c r="W108" s="505"/>
      <c r="X108" s="506"/>
      <c r="Y108" s="423"/>
      <c r="Z108" s="423"/>
      <c r="AA108" s="423"/>
      <c r="AB108" s="423"/>
      <c r="AC108" s="423"/>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3"/>
      <c r="AY108" s="423"/>
      <c r="AZ108" s="423"/>
      <c r="BA108" s="423"/>
      <c r="BB108" s="423"/>
    </row>
    <row r="109" spans="1:54" ht="12.6" customHeight="1" x14ac:dyDescent="0.2">
      <c r="A109" s="517">
        <v>97</v>
      </c>
      <c r="B109" s="518"/>
      <c r="C109" s="437" t="s">
        <v>438</v>
      </c>
      <c r="D109" s="438"/>
      <c r="E109" s="438"/>
      <c r="F109" s="438"/>
      <c r="G109" s="438"/>
      <c r="H109" s="438"/>
      <c r="I109" s="438"/>
      <c r="J109" s="438"/>
      <c r="K109" s="438"/>
      <c r="L109" s="438"/>
      <c r="M109" s="438"/>
      <c r="N109" s="438"/>
      <c r="O109" s="438"/>
      <c r="P109" s="438"/>
      <c r="Q109" s="438"/>
      <c r="R109" s="438"/>
      <c r="S109" s="438"/>
      <c r="T109" s="438"/>
      <c r="U109" s="439"/>
      <c r="V109" s="504" t="s">
        <v>436</v>
      </c>
      <c r="W109" s="505"/>
      <c r="X109" s="506"/>
      <c r="Y109" s="423"/>
      <c r="Z109" s="423"/>
      <c r="AA109" s="423"/>
      <c r="AB109" s="423"/>
      <c r="AC109" s="423"/>
      <c r="AD109" s="423"/>
      <c r="AE109" s="423"/>
      <c r="AF109" s="423"/>
      <c r="AG109" s="423"/>
      <c r="AH109" s="423"/>
      <c r="AI109" s="423"/>
      <c r="AJ109" s="423"/>
      <c r="AK109" s="423"/>
      <c r="AL109" s="423"/>
      <c r="AM109" s="423"/>
      <c r="AN109" s="423"/>
      <c r="AO109" s="423"/>
      <c r="AP109" s="423"/>
      <c r="AQ109" s="423"/>
      <c r="AR109" s="423"/>
      <c r="AS109" s="423"/>
      <c r="AT109" s="423"/>
      <c r="AU109" s="423"/>
      <c r="AV109" s="423"/>
      <c r="AW109" s="423"/>
      <c r="AX109" s="423"/>
      <c r="AY109" s="423"/>
      <c r="AZ109" s="423"/>
      <c r="BA109" s="423"/>
      <c r="BB109" s="423"/>
    </row>
    <row r="110" spans="1:54" ht="12.6" customHeight="1" x14ac:dyDescent="0.2">
      <c r="A110" s="517">
        <v>98</v>
      </c>
      <c r="B110" s="518"/>
      <c r="C110" s="437" t="s">
        <v>439</v>
      </c>
      <c r="D110" s="438"/>
      <c r="E110" s="438"/>
      <c r="F110" s="438"/>
      <c r="G110" s="438"/>
      <c r="H110" s="438"/>
      <c r="I110" s="438"/>
      <c r="J110" s="438"/>
      <c r="K110" s="438"/>
      <c r="L110" s="438"/>
      <c r="M110" s="438"/>
      <c r="N110" s="438"/>
      <c r="O110" s="438"/>
      <c r="P110" s="438"/>
      <c r="Q110" s="438"/>
      <c r="R110" s="438"/>
      <c r="S110" s="438"/>
      <c r="T110" s="438"/>
      <c r="U110" s="439"/>
      <c r="V110" s="504" t="s">
        <v>436</v>
      </c>
      <c r="W110" s="505"/>
      <c r="X110" s="506"/>
      <c r="Y110" s="423"/>
      <c r="Z110" s="423"/>
      <c r="AA110" s="423"/>
      <c r="AB110" s="423"/>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3"/>
      <c r="AZ110" s="423"/>
      <c r="BA110" s="423"/>
      <c r="BB110" s="423"/>
    </row>
    <row r="111" spans="1:54" ht="12.6" customHeight="1" x14ac:dyDescent="0.2">
      <c r="A111" s="517">
        <v>99</v>
      </c>
      <c r="B111" s="518"/>
      <c r="C111" s="437" t="s">
        <v>440</v>
      </c>
      <c r="D111" s="438"/>
      <c r="E111" s="438"/>
      <c r="F111" s="438"/>
      <c r="G111" s="438"/>
      <c r="H111" s="438"/>
      <c r="I111" s="438"/>
      <c r="J111" s="438"/>
      <c r="K111" s="438"/>
      <c r="L111" s="438"/>
      <c r="M111" s="438"/>
      <c r="N111" s="438"/>
      <c r="O111" s="438"/>
      <c r="P111" s="438"/>
      <c r="Q111" s="438"/>
      <c r="R111" s="438"/>
      <c r="S111" s="438"/>
      <c r="T111" s="438"/>
      <c r="U111" s="439"/>
      <c r="V111" s="504" t="s">
        <v>436</v>
      </c>
      <c r="W111" s="505"/>
      <c r="X111" s="506"/>
      <c r="Y111" s="423"/>
      <c r="Z111" s="423"/>
      <c r="AA111" s="423"/>
      <c r="AB111" s="423"/>
      <c r="AC111" s="423"/>
      <c r="AD111" s="423"/>
      <c r="AE111" s="423"/>
      <c r="AF111" s="423"/>
      <c r="AG111" s="423"/>
      <c r="AH111" s="423"/>
      <c r="AI111" s="423"/>
      <c r="AJ111" s="423"/>
      <c r="AK111" s="423"/>
      <c r="AL111" s="423"/>
      <c r="AM111" s="423"/>
      <c r="AN111" s="423"/>
      <c r="AO111" s="423"/>
      <c r="AP111" s="423"/>
      <c r="AQ111" s="423"/>
      <c r="AR111" s="423"/>
      <c r="AS111" s="423"/>
      <c r="AT111" s="423"/>
      <c r="AU111" s="423"/>
      <c r="AV111" s="423"/>
      <c r="AW111" s="423"/>
      <c r="AX111" s="423"/>
      <c r="AY111" s="423"/>
      <c r="AZ111" s="423"/>
      <c r="BA111" s="423"/>
      <c r="BB111" s="423"/>
    </row>
    <row r="112" spans="1:54" ht="12.6" customHeight="1" x14ac:dyDescent="0.2">
      <c r="A112" s="517">
        <v>100</v>
      </c>
      <c r="B112" s="518"/>
      <c r="C112" s="437" t="s">
        <v>441</v>
      </c>
      <c r="D112" s="438"/>
      <c r="E112" s="438"/>
      <c r="F112" s="438"/>
      <c r="G112" s="438"/>
      <c r="H112" s="438"/>
      <c r="I112" s="438"/>
      <c r="J112" s="438"/>
      <c r="K112" s="438"/>
      <c r="L112" s="438"/>
      <c r="M112" s="438"/>
      <c r="N112" s="438"/>
      <c r="O112" s="438"/>
      <c r="P112" s="438"/>
      <c r="Q112" s="438"/>
      <c r="R112" s="438"/>
      <c r="S112" s="438"/>
      <c r="T112" s="438"/>
      <c r="U112" s="439"/>
      <c r="V112" s="504" t="s">
        <v>436</v>
      </c>
      <c r="W112" s="505"/>
      <c r="X112" s="506"/>
      <c r="Y112" s="423"/>
      <c r="Z112" s="423"/>
      <c r="AA112" s="423"/>
      <c r="AB112" s="423"/>
      <c r="AC112" s="423"/>
      <c r="AD112" s="423"/>
      <c r="AE112" s="423"/>
      <c r="AF112" s="423"/>
      <c r="AG112" s="423"/>
      <c r="AH112" s="423"/>
      <c r="AI112" s="423"/>
      <c r="AJ112" s="423"/>
      <c r="AK112" s="423"/>
      <c r="AL112" s="423"/>
      <c r="AM112" s="423"/>
      <c r="AN112" s="423"/>
      <c r="AO112" s="423"/>
      <c r="AP112" s="423"/>
      <c r="AQ112" s="423"/>
      <c r="AR112" s="423"/>
      <c r="AS112" s="423"/>
      <c r="AT112" s="423"/>
      <c r="AU112" s="423"/>
      <c r="AV112" s="423"/>
      <c r="AW112" s="423"/>
      <c r="AX112" s="423"/>
      <c r="AY112" s="423"/>
      <c r="AZ112" s="423"/>
      <c r="BA112" s="423"/>
      <c r="BB112" s="423"/>
    </row>
    <row r="113" spans="1:54" ht="12.6" customHeight="1" x14ac:dyDescent="0.2">
      <c r="A113" s="517">
        <v>101</v>
      </c>
      <c r="B113" s="518"/>
      <c r="C113" s="437" t="s">
        <v>442</v>
      </c>
      <c r="D113" s="438"/>
      <c r="E113" s="438"/>
      <c r="F113" s="438"/>
      <c r="G113" s="438"/>
      <c r="H113" s="438"/>
      <c r="I113" s="438"/>
      <c r="J113" s="438"/>
      <c r="K113" s="438"/>
      <c r="L113" s="438"/>
      <c r="M113" s="438"/>
      <c r="N113" s="438"/>
      <c r="O113" s="438"/>
      <c r="P113" s="438"/>
      <c r="Q113" s="438"/>
      <c r="R113" s="438"/>
      <c r="S113" s="438"/>
      <c r="T113" s="438"/>
      <c r="U113" s="439"/>
      <c r="V113" s="504" t="s">
        <v>436</v>
      </c>
      <c r="W113" s="505"/>
      <c r="X113" s="506"/>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c r="AW113" s="423"/>
      <c r="AX113" s="423"/>
      <c r="AY113" s="423"/>
      <c r="AZ113" s="423"/>
      <c r="BA113" s="423"/>
      <c r="BB113" s="423"/>
    </row>
    <row r="114" spans="1:54" ht="12.6" customHeight="1" x14ac:dyDescent="0.2">
      <c r="A114" s="517">
        <v>102</v>
      </c>
      <c r="B114" s="518"/>
      <c r="C114" s="437" t="s">
        <v>443</v>
      </c>
      <c r="D114" s="438"/>
      <c r="E114" s="438"/>
      <c r="F114" s="438"/>
      <c r="G114" s="438"/>
      <c r="H114" s="438"/>
      <c r="I114" s="438"/>
      <c r="J114" s="438"/>
      <c r="K114" s="438"/>
      <c r="L114" s="438"/>
      <c r="M114" s="438"/>
      <c r="N114" s="438"/>
      <c r="O114" s="438"/>
      <c r="P114" s="438"/>
      <c r="Q114" s="438"/>
      <c r="R114" s="438"/>
      <c r="S114" s="438"/>
      <c r="T114" s="438"/>
      <c r="U114" s="439"/>
      <c r="V114" s="504" t="s">
        <v>436</v>
      </c>
      <c r="W114" s="505"/>
      <c r="X114" s="506"/>
      <c r="Y114" s="423"/>
      <c r="Z114" s="423"/>
      <c r="AA114" s="423"/>
      <c r="AB114" s="423"/>
      <c r="AC114" s="423"/>
      <c r="AD114" s="423"/>
      <c r="AE114" s="423"/>
      <c r="AF114" s="423"/>
      <c r="AG114" s="423"/>
      <c r="AH114" s="423"/>
      <c r="AI114" s="423"/>
      <c r="AJ114" s="423"/>
      <c r="AK114" s="423"/>
      <c r="AL114" s="423"/>
      <c r="AM114" s="423"/>
      <c r="AN114" s="423"/>
      <c r="AO114" s="423"/>
      <c r="AP114" s="423"/>
      <c r="AQ114" s="423"/>
      <c r="AR114" s="423"/>
      <c r="AS114" s="423"/>
      <c r="AT114" s="423"/>
      <c r="AU114" s="423"/>
      <c r="AV114" s="423"/>
      <c r="AW114" s="423"/>
      <c r="AX114" s="423"/>
      <c r="AY114" s="423"/>
      <c r="AZ114" s="423"/>
      <c r="BA114" s="423"/>
      <c r="BB114" s="423"/>
    </row>
    <row r="115" spans="1:54" ht="12.6" customHeight="1" x14ac:dyDescent="0.2">
      <c r="A115" s="517">
        <v>103</v>
      </c>
      <c r="B115" s="518"/>
      <c r="C115" s="437" t="s">
        <v>444</v>
      </c>
      <c r="D115" s="438"/>
      <c r="E115" s="438"/>
      <c r="F115" s="438"/>
      <c r="G115" s="438"/>
      <c r="H115" s="438"/>
      <c r="I115" s="438"/>
      <c r="J115" s="438"/>
      <c r="K115" s="438"/>
      <c r="L115" s="438"/>
      <c r="M115" s="438"/>
      <c r="N115" s="438"/>
      <c r="O115" s="438"/>
      <c r="P115" s="438"/>
      <c r="Q115" s="438"/>
      <c r="R115" s="438"/>
      <c r="S115" s="438"/>
      <c r="T115" s="438"/>
      <c r="U115" s="439"/>
      <c r="V115" s="504" t="s">
        <v>436</v>
      </c>
      <c r="W115" s="505"/>
      <c r="X115" s="506"/>
      <c r="Y115" s="423"/>
      <c r="Z115" s="423"/>
      <c r="AA115" s="423"/>
      <c r="AB115" s="423"/>
      <c r="AC115" s="423"/>
      <c r="AD115" s="423"/>
      <c r="AE115" s="423"/>
      <c r="AF115" s="423"/>
      <c r="AG115" s="423"/>
      <c r="AH115" s="423"/>
      <c r="AI115" s="423"/>
      <c r="AJ115" s="423"/>
      <c r="AK115" s="423"/>
      <c r="AL115" s="423"/>
      <c r="AM115" s="423"/>
      <c r="AN115" s="423"/>
      <c r="AO115" s="423"/>
      <c r="AP115" s="423"/>
      <c r="AQ115" s="423"/>
      <c r="AR115" s="423"/>
      <c r="AS115" s="423"/>
      <c r="AT115" s="423"/>
      <c r="AU115" s="423"/>
      <c r="AV115" s="423"/>
      <c r="AW115" s="423"/>
      <c r="AX115" s="423"/>
      <c r="AY115" s="423"/>
      <c r="AZ115" s="423"/>
      <c r="BA115" s="423"/>
      <c r="BB115" s="423"/>
    </row>
    <row r="116" spans="1:54" ht="12.6" customHeight="1" x14ac:dyDescent="0.2">
      <c r="A116" s="517">
        <v>104</v>
      </c>
      <c r="B116" s="518"/>
      <c r="C116" s="428" t="s">
        <v>1399</v>
      </c>
      <c r="D116" s="428"/>
      <c r="E116" s="428"/>
      <c r="F116" s="428"/>
      <c r="G116" s="428"/>
      <c r="H116" s="428"/>
      <c r="I116" s="428"/>
      <c r="J116" s="428"/>
      <c r="K116" s="428"/>
      <c r="L116" s="428"/>
      <c r="M116" s="428"/>
      <c r="N116" s="428"/>
      <c r="O116" s="428"/>
      <c r="P116" s="428"/>
      <c r="Q116" s="428"/>
      <c r="R116" s="428"/>
      <c r="S116" s="428"/>
      <c r="T116" s="428"/>
      <c r="U116" s="428"/>
      <c r="V116" s="504" t="s">
        <v>445</v>
      </c>
      <c r="W116" s="505"/>
      <c r="X116" s="506"/>
      <c r="Y116" s="416"/>
      <c r="Z116" s="416"/>
      <c r="AA116" s="416"/>
      <c r="AB116" s="417"/>
      <c r="AC116" s="417"/>
      <c r="AD116" s="417"/>
      <c r="AE116" s="416"/>
      <c r="AF116" s="416"/>
      <c r="AG116" s="416"/>
      <c r="AH116" s="417"/>
      <c r="AI116" s="417"/>
      <c r="AJ116" s="417"/>
      <c r="AK116" s="416"/>
      <c r="AL116" s="416"/>
      <c r="AM116" s="416"/>
      <c r="AN116" s="417"/>
      <c r="AO116" s="417"/>
      <c r="AP116" s="417"/>
      <c r="AQ116" s="416"/>
      <c r="AR116" s="416"/>
      <c r="AS116" s="416"/>
      <c r="AT116" s="417"/>
      <c r="AU116" s="417"/>
      <c r="AV116" s="417"/>
      <c r="AW116" s="416"/>
      <c r="AX116" s="416"/>
      <c r="AY116" s="416"/>
      <c r="AZ116" s="417"/>
      <c r="BA116" s="417"/>
      <c r="BB116" s="417"/>
    </row>
    <row r="117" spans="1:54" ht="12.6" customHeight="1" x14ac:dyDescent="0.2">
      <c r="A117" s="517">
        <v>105</v>
      </c>
      <c r="B117" s="518"/>
      <c r="C117" s="437" t="s">
        <v>446</v>
      </c>
      <c r="D117" s="438"/>
      <c r="E117" s="438"/>
      <c r="F117" s="438"/>
      <c r="G117" s="438"/>
      <c r="H117" s="438"/>
      <c r="I117" s="438"/>
      <c r="J117" s="438"/>
      <c r="K117" s="438"/>
      <c r="L117" s="438"/>
      <c r="M117" s="438"/>
      <c r="N117" s="438"/>
      <c r="O117" s="438"/>
      <c r="P117" s="438"/>
      <c r="Q117" s="438"/>
      <c r="R117" s="438"/>
      <c r="S117" s="438"/>
      <c r="T117" s="438"/>
      <c r="U117" s="439"/>
      <c r="V117" s="504" t="s">
        <v>445</v>
      </c>
      <c r="W117" s="505"/>
      <c r="X117" s="506"/>
      <c r="Y117" s="423"/>
      <c r="Z117" s="423"/>
      <c r="AA117" s="423"/>
      <c r="AB117" s="423"/>
      <c r="AC117" s="423"/>
      <c r="AD117" s="423"/>
      <c r="AE117" s="423"/>
      <c r="AF117" s="423"/>
      <c r="AG117" s="423"/>
      <c r="AH117" s="423"/>
      <c r="AI117" s="423"/>
      <c r="AJ117" s="423"/>
      <c r="AK117" s="423"/>
      <c r="AL117" s="423"/>
      <c r="AM117" s="423"/>
      <c r="AN117" s="423"/>
      <c r="AO117" s="423"/>
      <c r="AP117" s="423"/>
      <c r="AQ117" s="423"/>
      <c r="AR117" s="423"/>
      <c r="AS117" s="423"/>
      <c r="AT117" s="423"/>
      <c r="AU117" s="423"/>
      <c r="AV117" s="423"/>
      <c r="AW117" s="423"/>
      <c r="AX117" s="423"/>
      <c r="AY117" s="423"/>
      <c r="AZ117" s="423"/>
      <c r="BA117" s="423"/>
      <c r="BB117" s="423"/>
    </row>
    <row r="118" spans="1:54" ht="12.6" customHeight="1" x14ac:dyDescent="0.2">
      <c r="A118" s="517">
        <v>106</v>
      </c>
      <c r="B118" s="518"/>
      <c r="C118" s="437" t="s">
        <v>135</v>
      </c>
      <c r="D118" s="438"/>
      <c r="E118" s="438"/>
      <c r="F118" s="438"/>
      <c r="G118" s="438"/>
      <c r="H118" s="438"/>
      <c r="I118" s="438"/>
      <c r="J118" s="438"/>
      <c r="K118" s="438"/>
      <c r="L118" s="438"/>
      <c r="M118" s="438"/>
      <c r="N118" s="438"/>
      <c r="O118" s="438"/>
      <c r="P118" s="438"/>
      <c r="Q118" s="438"/>
      <c r="R118" s="438"/>
      <c r="S118" s="438"/>
      <c r="T118" s="438"/>
      <c r="U118" s="439"/>
      <c r="V118" s="504" t="s">
        <v>445</v>
      </c>
      <c r="W118" s="505"/>
      <c r="X118" s="506"/>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row>
    <row r="119" spans="1:54" ht="12.6" customHeight="1" x14ac:dyDescent="0.2">
      <c r="A119" s="517">
        <v>107</v>
      </c>
      <c r="B119" s="518"/>
      <c r="C119" s="437" t="s">
        <v>136</v>
      </c>
      <c r="D119" s="438"/>
      <c r="E119" s="438"/>
      <c r="F119" s="438"/>
      <c r="G119" s="438"/>
      <c r="H119" s="438"/>
      <c r="I119" s="438"/>
      <c r="J119" s="438"/>
      <c r="K119" s="438"/>
      <c r="L119" s="438"/>
      <c r="M119" s="438"/>
      <c r="N119" s="438"/>
      <c r="O119" s="438"/>
      <c r="P119" s="438"/>
      <c r="Q119" s="438"/>
      <c r="R119" s="438"/>
      <c r="S119" s="438"/>
      <c r="T119" s="438"/>
      <c r="U119" s="439"/>
      <c r="V119" s="504" t="s">
        <v>445</v>
      </c>
      <c r="W119" s="505"/>
      <c r="X119" s="506"/>
      <c r="Y119" s="423"/>
      <c r="Z119" s="423"/>
      <c r="AA119" s="423"/>
      <c r="AB119" s="423"/>
      <c r="AC119" s="423"/>
      <c r="AD119" s="423"/>
      <c r="AE119" s="423"/>
      <c r="AF119" s="423"/>
      <c r="AG119" s="423"/>
      <c r="AH119" s="423"/>
      <c r="AI119" s="423"/>
      <c r="AJ119" s="423"/>
      <c r="AK119" s="423"/>
      <c r="AL119" s="423"/>
      <c r="AM119" s="423"/>
      <c r="AN119" s="423"/>
      <c r="AO119" s="423"/>
      <c r="AP119" s="423"/>
      <c r="AQ119" s="423"/>
      <c r="AR119" s="423"/>
      <c r="AS119" s="423"/>
      <c r="AT119" s="423"/>
      <c r="AU119" s="423"/>
      <c r="AV119" s="423"/>
      <c r="AW119" s="423"/>
      <c r="AX119" s="423"/>
      <c r="AY119" s="423"/>
      <c r="AZ119" s="423"/>
      <c r="BA119" s="423"/>
      <c r="BB119" s="423"/>
    </row>
    <row r="120" spans="1:54" ht="12.6" customHeight="1" x14ac:dyDescent="0.2">
      <c r="A120" s="517">
        <v>108</v>
      </c>
      <c r="B120" s="518"/>
      <c r="C120" s="437" t="s">
        <v>447</v>
      </c>
      <c r="D120" s="438"/>
      <c r="E120" s="438"/>
      <c r="F120" s="438"/>
      <c r="G120" s="438"/>
      <c r="H120" s="438"/>
      <c r="I120" s="438"/>
      <c r="J120" s="438"/>
      <c r="K120" s="438"/>
      <c r="L120" s="438"/>
      <c r="M120" s="438"/>
      <c r="N120" s="438"/>
      <c r="O120" s="438"/>
      <c r="P120" s="438"/>
      <c r="Q120" s="438"/>
      <c r="R120" s="438"/>
      <c r="S120" s="438"/>
      <c r="T120" s="438"/>
      <c r="U120" s="439"/>
      <c r="V120" s="504" t="s">
        <v>445</v>
      </c>
      <c r="W120" s="505"/>
      <c r="X120" s="506"/>
      <c r="Y120" s="423"/>
      <c r="Z120" s="423"/>
      <c r="AA120" s="423"/>
      <c r="AB120" s="423"/>
      <c r="AC120" s="423"/>
      <c r="AD120" s="423"/>
      <c r="AE120" s="423"/>
      <c r="AF120" s="423"/>
      <c r="AG120" s="423"/>
      <c r="AH120" s="423"/>
      <c r="AI120" s="423"/>
      <c r="AJ120" s="423"/>
      <c r="AK120" s="423"/>
      <c r="AL120" s="423"/>
      <c r="AM120" s="423"/>
      <c r="AN120" s="423"/>
      <c r="AO120" s="423"/>
      <c r="AP120" s="423"/>
      <c r="AQ120" s="423"/>
      <c r="AR120" s="423"/>
      <c r="AS120" s="423"/>
      <c r="AT120" s="423"/>
      <c r="AU120" s="423"/>
      <c r="AV120" s="423"/>
      <c r="AW120" s="423"/>
      <c r="AX120" s="423"/>
      <c r="AY120" s="423"/>
      <c r="AZ120" s="423"/>
      <c r="BA120" s="423"/>
      <c r="BB120" s="423"/>
    </row>
    <row r="121" spans="1:54" ht="12.6" customHeight="1" x14ac:dyDescent="0.2">
      <c r="A121" s="517">
        <v>109</v>
      </c>
      <c r="B121" s="518"/>
      <c r="C121" s="428" t="s">
        <v>1400</v>
      </c>
      <c r="D121" s="428"/>
      <c r="E121" s="428"/>
      <c r="F121" s="428"/>
      <c r="G121" s="428"/>
      <c r="H121" s="428"/>
      <c r="I121" s="428"/>
      <c r="J121" s="428"/>
      <c r="K121" s="428"/>
      <c r="L121" s="428"/>
      <c r="M121" s="428"/>
      <c r="N121" s="428"/>
      <c r="O121" s="428"/>
      <c r="P121" s="428"/>
      <c r="Q121" s="428"/>
      <c r="R121" s="428"/>
      <c r="S121" s="428"/>
      <c r="T121" s="428"/>
      <c r="U121" s="428"/>
      <c r="V121" s="504" t="s">
        <v>448</v>
      </c>
      <c r="W121" s="505"/>
      <c r="X121" s="506"/>
      <c r="Y121" s="416"/>
      <c r="Z121" s="416"/>
      <c r="AA121" s="416"/>
      <c r="AB121" s="417"/>
      <c r="AC121" s="417"/>
      <c r="AD121" s="417"/>
      <c r="AE121" s="416"/>
      <c r="AF121" s="416"/>
      <c r="AG121" s="416"/>
      <c r="AH121" s="417"/>
      <c r="AI121" s="417"/>
      <c r="AJ121" s="417"/>
      <c r="AK121" s="416"/>
      <c r="AL121" s="416"/>
      <c r="AM121" s="416"/>
      <c r="AN121" s="417"/>
      <c r="AO121" s="417"/>
      <c r="AP121" s="417"/>
      <c r="AQ121" s="416"/>
      <c r="AR121" s="416"/>
      <c r="AS121" s="416"/>
      <c r="AT121" s="417"/>
      <c r="AU121" s="417"/>
      <c r="AV121" s="417"/>
      <c r="AW121" s="416"/>
      <c r="AX121" s="416"/>
      <c r="AY121" s="416"/>
      <c r="AZ121" s="417"/>
      <c r="BA121" s="417"/>
      <c r="BB121" s="417"/>
    </row>
    <row r="122" spans="1:54" ht="12.6" customHeight="1" x14ac:dyDescent="0.2">
      <c r="A122" s="517">
        <v>110</v>
      </c>
      <c r="B122" s="518"/>
      <c r="C122" s="437" t="s">
        <v>449</v>
      </c>
      <c r="D122" s="438"/>
      <c r="E122" s="438"/>
      <c r="F122" s="438"/>
      <c r="G122" s="438"/>
      <c r="H122" s="438"/>
      <c r="I122" s="438"/>
      <c r="J122" s="438"/>
      <c r="K122" s="438"/>
      <c r="L122" s="438"/>
      <c r="M122" s="438"/>
      <c r="N122" s="438"/>
      <c r="O122" s="438"/>
      <c r="P122" s="438"/>
      <c r="Q122" s="438"/>
      <c r="R122" s="438"/>
      <c r="S122" s="438"/>
      <c r="T122" s="438"/>
      <c r="U122" s="439"/>
      <c r="V122" s="513" t="s">
        <v>448</v>
      </c>
      <c r="W122" s="514"/>
      <c r="X122" s="515"/>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423"/>
      <c r="AW122" s="423"/>
      <c r="AX122" s="423"/>
      <c r="AY122" s="423"/>
      <c r="AZ122" s="423"/>
      <c r="BA122" s="423"/>
      <c r="BB122" s="423"/>
    </row>
    <row r="123" spans="1:54" ht="12.6" customHeight="1" x14ac:dyDescent="0.2">
      <c r="A123" s="517">
        <v>111</v>
      </c>
      <c r="B123" s="518"/>
      <c r="C123" s="437" t="s">
        <v>450</v>
      </c>
      <c r="D123" s="438"/>
      <c r="E123" s="438"/>
      <c r="F123" s="438"/>
      <c r="G123" s="438"/>
      <c r="H123" s="438"/>
      <c r="I123" s="438"/>
      <c r="J123" s="438"/>
      <c r="K123" s="438"/>
      <c r="L123" s="438"/>
      <c r="M123" s="438"/>
      <c r="N123" s="438"/>
      <c r="O123" s="438"/>
      <c r="P123" s="438"/>
      <c r="Q123" s="438"/>
      <c r="R123" s="438"/>
      <c r="S123" s="438"/>
      <c r="T123" s="438"/>
      <c r="U123" s="439"/>
      <c r="V123" s="513" t="s">
        <v>448</v>
      </c>
      <c r="W123" s="514"/>
      <c r="X123" s="515"/>
      <c r="Y123" s="423"/>
      <c r="Z123" s="423"/>
      <c r="AA123" s="423"/>
      <c r="AB123" s="423"/>
      <c r="AC123" s="423"/>
      <c r="AD123" s="423"/>
      <c r="AE123" s="423"/>
      <c r="AF123" s="423"/>
      <c r="AG123" s="423"/>
      <c r="AH123" s="423"/>
      <c r="AI123" s="423"/>
      <c r="AJ123" s="423"/>
      <c r="AK123" s="423"/>
      <c r="AL123" s="423"/>
      <c r="AM123" s="423"/>
      <c r="AN123" s="423"/>
      <c r="AO123" s="423"/>
      <c r="AP123" s="423"/>
      <c r="AQ123" s="423"/>
      <c r="AR123" s="423"/>
      <c r="AS123" s="423"/>
      <c r="AT123" s="423"/>
      <c r="AU123" s="423"/>
      <c r="AV123" s="423"/>
      <c r="AW123" s="423"/>
      <c r="AX123" s="423"/>
      <c r="AY123" s="423"/>
      <c r="AZ123" s="423"/>
      <c r="BA123" s="423"/>
      <c r="BB123" s="423"/>
    </row>
    <row r="124" spans="1:54" ht="12.6" customHeight="1" x14ac:dyDescent="0.2">
      <c r="A124" s="517">
        <v>112</v>
      </c>
      <c r="B124" s="518"/>
      <c r="C124" s="437" t="s">
        <v>451</v>
      </c>
      <c r="D124" s="438"/>
      <c r="E124" s="438"/>
      <c r="F124" s="438"/>
      <c r="G124" s="438"/>
      <c r="H124" s="438"/>
      <c r="I124" s="438"/>
      <c r="J124" s="438"/>
      <c r="K124" s="438"/>
      <c r="L124" s="438"/>
      <c r="M124" s="438"/>
      <c r="N124" s="438"/>
      <c r="O124" s="438"/>
      <c r="P124" s="438"/>
      <c r="Q124" s="438"/>
      <c r="R124" s="438"/>
      <c r="S124" s="438"/>
      <c r="T124" s="438"/>
      <c r="U124" s="439"/>
      <c r="V124" s="513" t="s">
        <v>448</v>
      </c>
      <c r="W124" s="514"/>
      <c r="X124" s="515"/>
      <c r="Y124" s="423"/>
      <c r="Z124" s="423"/>
      <c r="AA124" s="423"/>
      <c r="AB124" s="423"/>
      <c r="AC124" s="423"/>
      <c r="AD124" s="423"/>
      <c r="AE124" s="423"/>
      <c r="AF124" s="423"/>
      <c r="AG124" s="423"/>
      <c r="AH124" s="423"/>
      <c r="AI124" s="423"/>
      <c r="AJ124" s="423"/>
      <c r="AK124" s="423"/>
      <c r="AL124" s="423"/>
      <c r="AM124" s="423"/>
      <c r="AN124" s="423"/>
      <c r="AO124" s="423"/>
      <c r="AP124" s="423"/>
      <c r="AQ124" s="423"/>
      <c r="AR124" s="423"/>
      <c r="AS124" s="423"/>
      <c r="AT124" s="423"/>
      <c r="AU124" s="423"/>
      <c r="AV124" s="423"/>
      <c r="AW124" s="423"/>
      <c r="AX124" s="423"/>
      <c r="AY124" s="423"/>
      <c r="AZ124" s="423"/>
      <c r="BA124" s="423"/>
      <c r="BB124" s="423"/>
    </row>
    <row r="125" spans="1:54" ht="12.6" customHeight="1" x14ac:dyDescent="0.2">
      <c r="A125" s="517">
        <v>113</v>
      </c>
      <c r="B125" s="518"/>
      <c r="C125" s="437" t="s">
        <v>452</v>
      </c>
      <c r="D125" s="438"/>
      <c r="E125" s="438"/>
      <c r="F125" s="438"/>
      <c r="G125" s="438"/>
      <c r="H125" s="438"/>
      <c r="I125" s="438"/>
      <c r="J125" s="438"/>
      <c r="K125" s="438"/>
      <c r="L125" s="438"/>
      <c r="M125" s="438"/>
      <c r="N125" s="438"/>
      <c r="O125" s="438"/>
      <c r="P125" s="438"/>
      <c r="Q125" s="438"/>
      <c r="R125" s="438"/>
      <c r="S125" s="438"/>
      <c r="T125" s="438"/>
      <c r="U125" s="439"/>
      <c r="V125" s="513" t="s">
        <v>448</v>
      </c>
      <c r="W125" s="514"/>
      <c r="X125" s="515"/>
      <c r="Y125" s="423"/>
      <c r="Z125" s="423"/>
      <c r="AA125" s="423"/>
      <c r="AB125" s="423"/>
      <c r="AC125" s="423"/>
      <c r="AD125" s="423"/>
      <c r="AE125" s="423"/>
      <c r="AF125" s="423"/>
      <c r="AG125" s="423"/>
      <c r="AH125" s="423"/>
      <c r="AI125" s="423"/>
      <c r="AJ125" s="423"/>
      <c r="AK125" s="423"/>
      <c r="AL125" s="423"/>
      <c r="AM125" s="423"/>
      <c r="AN125" s="423"/>
      <c r="AO125" s="423"/>
      <c r="AP125" s="423"/>
      <c r="AQ125" s="423"/>
      <c r="AR125" s="423"/>
      <c r="AS125" s="423"/>
      <c r="AT125" s="423"/>
      <c r="AU125" s="423"/>
      <c r="AV125" s="423"/>
      <c r="AW125" s="423"/>
      <c r="AX125" s="423"/>
      <c r="AY125" s="423"/>
      <c r="AZ125" s="423"/>
      <c r="BA125" s="423"/>
      <c r="BB125" s="423"/>
    </row>
    <row r="126" spans="1:54" ht="12.6" customHeight="1" x14ac:dyDescent="0.2">
      <c r="A126" s="517">
        <v>114</v>
      </c>
      <c r="B126" s="518"/>
      <c r="C126" s="437" t="s">
        <v>453</v>
      </c>
      <c r="D126" s="438"/>
      <c r="E126" s="438"/>
      <c r="F126" s="438"/>
      <c r="G126" s="438"/>
      <c r="H126" s="438"/>
      <c r="I126" s="438"/>
      <c r="J126" s="438"/>
      <c r="K126" s="438"/>
      <c r="L126" s="438"/>
      <c r="M126" s="438"/>
      <c r="N126" s="438"/>
      <c r="O126" s="438"/>
      <c r="P126" s="438"/>
      <c r="Q126" s="438"/>
      <c r="R126" s="438"/>
      <c r="S126" s="438"/>
      <c r="T126" s="438"/>
      <c r="U126" s="439"/>
      <c r="V126" s="513" t="s">
        <v>448</v>
      </c>
      <c r="W126" s="514"/>
      <c r="X126" s="515"/>
      <c r="Y126" s="423"/>
      <c r="Z126" s="423"/>
      <c r="AA126" s="423"/>
      <c r="AB126" s="423"/>
      <c r="AC126" s="423"/>
      <c r="AD126" s="423"/>
      <c r="AE126" s="423"/>
      <c r="AF126" s="423"/>
      <c r="AG126" s="423"/>
      <c r="AH126" s="423"/>
      <c r="AI126" s="423"/>
      <c r="AJ126" s="423"/>
      <c r="AK126" s="423"/>
      <c r="AL126" s="423"/>
      <c r="AM126" s="423"/>
      <c r="AN126" s="423"/>
      <c r="AO126" s="423"/>
      <c r="AP126" s="423"/>
      <c r="AQ126" s="423"/>
      <c r="AR126" s="423"/>
      <c r="AS126" s="423"/>
      <c r="AT126" s="423"/>
      <c r="AU126" s="423"/>
      <c r="AV126" s="423"/>
      <c r="AW126" s="423"/>
      <c r="AX126" s="423"/>
      <c r="AY126" s="423"/>
      <c r="AZ126" s="423"/>
      <c r="BA126" s="423"/>
      <c r="BB126" s="423"/>
    </row>
    <row r="127" spans="1:54" ht="12.6" customHeight="1" x14ac:dyDescent="0.2">
      <c r="A127" s="517">
        <v>115</v>
      </c>
      <c r="B127" s="518"/>
      <c r="C127" s="437" t="s">
        <v>454</v>
      </c>
      <c r="D127" s="438"/>
      <c r="E127" s="438"/>
      <c r="F127" s="438"/>
      <c r="G127" s="438"/>
      <c r="H127" s="438"/>
      <c r="I127" s="438"/>
      <c r="J127" s="438"/>
      <c r="K127" s="438"/>
      <c r="L127" s="438"/>
      <c r="M127" s="438"/>
      <c r="N127" s="438"/>
      <c r="O127" s="438"/>
      <c r="P127" s="438"/>
      <c r="Q127" s="438"/>
      <c r="R127" s="438"/>
      <c r="S127" s="438"/>
      <c r="T127" s="438"/>
      <c r="U127" s="439"/>
      <c r="V127" s="513" t="s">
        <v>448</v>
      </c>
      <c r="W127" s="514"/>
      <c r="X127" s="515"/>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c r="AT127" s="423"/>
      <c r="AU127" s="423"/>
      <c r="AV127" s="423"/>
      <c r="AW127" s="423"/>
      <c r="AX127" s="423"/>
      <c r="AY127" s="423"/>
      <c r="AZ127" s="423"/>
      <c r="BA127" s="423"/>
      <c r="BB127" s="423"/>
    </row>
    <row r="128" spans="1:54" ht="12.6" customHeight="1" x14ac:dyDescent="0.2">
      <c r="A128" s="517">
        <v>116</v>
      </c>
      <c r="B128" s="518"/>
      <c r="C128" s="428" t="s">
        <v>1401</v>
      </c>
      <c r="D128" s="428"/>
      <c r="E128" s="428"/>
      <c r="F128" s="428"/>
      <c r="G128" s="428"/>
      <c r="H128" s="428"/>
      <c r="I128" s="428"/>
      <c r="J128" s="428"/>
      <c r="K128" s="428"/>
      <c r="L128" s="428"/>
      <c r="M128" s="428"/>
      <c r="N128" s="428"/>
      <c r="O128" s="428"/>
      <c r="P128" s="428"/>
      <c r="Q128" s="428"/>
      <c r="R128" s="428"/>
      <c r="S128" s="428"/>
      <c r="T128" s="428"/>
      <c r="U128" s="428"/>
      <c r="V128" s="504" t="s">
        <v>455</v>
      </c>
      <c r="W128" s="505"/>
      <c r="X128" s="506"/>
      <c r="Y128" s="416"/>
      <c r="Z128" s="416"/>
      <c r="AA128" s="416"/>
      <c r="AB128" s="417"/>
      <c r="AC128" s="417"/>
      <c r="AD128" s="417"/>
      <c r="AE128" s="416"/>
      <c r="AF128" s="416"/>
      <c r="AG128" s="416"/>
      <c r="AH128" s="417"/>
      <c r="AI128" s="417"/>
      <c r="AJ128" s="417"/>
      <c r="AK128" s="416"/>
      <c r="AL128" s="416"/>
      <c r="AM128" s="416"/>
      <c r="AN128" s="417"/>
      <c r="AO128" s="417"/>
      <c r="AP128" s="417"/>
      <c r="AQ128" s="416"/>
      <c r="AR128" s="416"/>
      <c r="AS128" s="416"/>
      <c r="AT128" s="417"/>
      <c r="AU128" s="417"/>
      <c r="AV128" s="417"/>
      <c r="AW128" s="416"/>
      <c r="AX128" s="416"/>
      <c r="AY128" s="416"/>
      <c r="AZ128" s="417"/>
      <c r="BA128" s="417"/>
      <c r="BB128" s="417"/>
    </row>
    <row r="129" spans="1:54" ht="12.6" customHeight="1" x14ac:dyDescent="0.2">
      <c r="A129" s="517">
        <v>117</v>
      </c>
      <c r="B129" s="518"/>
      <c r="C129" s="437" t="s">
        <v>456</v>
      </c>
      <c r="D129" s="438"/>
      <c r="E129" s="438"/>
      <c r="F129" s="438"/>
      <c r="G129" s="438"/>
      <c r="H129" s="438"/>
      <c r="I129" s="438"/>
      <c r="J129" s="438"/>
      <c r="K129" s="438"/>
      <c r="L129" s="438"/>
      <c r="M129" s="438"/>
      <c r="N129" s="438"/>
      <c r="O129" s="438"/>
      <c r="P129" s="438"/>
      <c r="Q129" s="438"/>
      <c r="R129" s="438"/>
      <c r="S129" s="438"/>
      <c r="T129" s="438"/>
      <c r="U129" s="439"/>
      <c r="V129" s="513" t="s">
        <v>455</v>
      </c>
      <c r="W129" s="514"/>
      <c r="X129" s="515"/>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3"/>
      <c r="AY129" s="423"/>
      <c r="AZ129" s="423"/>
      <c r="BA129" s="423"/>
      <c r="BB129" s="423"/>
    </row>
    <row r="130" spans="1:54" ht="12.6" customHeight="1" x14ac:dyDescent="0.2">
      <c r="A130" s="517">
        <v>118</v>
      </c>
      <c r="B130" s="518"/>
      <c r="C130" s="437" t="s">
        <v>457</v>
      </c>
      <c r="D130" s="438"/>
      <c r="E130" s="438"/>
      <c r="F130" s="438"/>
      <c r="G130" s="438"/>
      <c r="H130" s="438"/>
      <c r="I130" s="438"/>
      <c r="J130" s="438"/>
      <c r="K130" s="438"/>
      <c r="L130" s="438"/>
      <c r="M130" s="438"/>
      <c r="N130" s="438"/>
      <c r="O130" s="438"/>
      <c r="P130" s="438"/>
      <c r="Q130" s="438"/>
      <c r="R130" s="438"/>
      <c r="S130" s="438"/>
      <c r="T130" s="438"/>
      <c r="U130" s="439"/>
      <c r="V130" s="513" t="s">
        <v>455</v>
      </c>
      <c r="W130" s="514"/>
      <c r="X130" s="515"/>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row>
    <row r="131" spans="1:54" ht="12.6" customHeight="1" x14ac:dyDescent="0.2">
      <c r="A131" s="517">
        <v>119</v>
      </c>
      <c r="B131" s="518"/>
      <c r="C131" s="437" t="s">
        <v>458</v>
      </c>
      <c r="D131" s="438"/>
      <c r="E131" s="438"/>
      <c r="F131" s="438"/>
      <c r="G131" s="438"/>
      <c r="H131" s="438"/>
      <c r="I131" s="438"/>
      <c r="J131" s="438"/>
      <c r="K131" s="438"/>
      <c r="L131" s="438"/>
      <c r="M131" s="438"/>
      <c r="N131" s="438"/>
      <c r="O131" s="438"/>
      <c r="P131" s="438"/>
      <c r="Q131" s="438"/>
      <c r="R131" s="438"/>
      <c r="S131" s="438"/>
      <c r="T131" s="438"/>
      <c r="U131" s="439"/>
      <c r="V131" s="513" t="s">
        <v>455</v>
      </c>
      <c r="W131" s="514"/>
      <c r="X131" s="515"/>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3"/>
      <c r="AY131" s="423"/>
      <c r="AZ131" s="423"/>
      <c r="BA131" s="423"/>
      <c r="BB131" s="423"/>
    </row>
    <row r="132" spans="1:54" ht="12.6" customHeight="1" x14ac:dyDescent="0.2">
      <c r="A132" s="517">
        <v>120</v>
      </c>
      <c r="B132" s="518"/>
      <c r="C132" s="437" t="s">
        <v>459</v>
      </c>
      <c r="D132" s="438"/>
      <c r="E132" s="438"/>
      <c r="F132" s="438"/>
      <c r="G132" s="438"/>
      <c r="H132" s="438"/>
      <c r="I132" s="438"/>
      <c r="J132" s="438"/>
      <c r="K132" s="438"/>
      <c r="L132" s="438"/>
      <c r="M132" s="438"/>
      <c r="N132" s="438"/>
      <c r="O132" s="438"/>
      <c r="P132" s="438"/>
      <c r="Q132" s="438"/>
      <c r="R132" s="438"/>
      <c r="S132" s="438"/>
      <c r="T132" s="438"/>
      <c r="U132" s="439"/>
      <c r="V132" s="513" t="s">
        <v>455</v>
      </c>
      <c r="W132" s="514"/>
      <c r="X132" s="515"/>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3"/>
      <c r="AY132" s="423"/>
      <c r="AZ132" s="423"/>
      <c r="BA132" s="423"/>
      <c r="BB132" s="423"/>
    </row>
    <row r="133" spans="1:54" ht="12.6" customHeight="1" x14ac:dyDescent="0.2">
      <c r="A133" s="517">
        <v>121</v>
      </c>
      <c r="B133" s="518"/>
      <c r="C133" s="437" t="s">
        <v>460</v>
      </c>
      <c r="D133" s="438"/>
      <c r="E133" s="438"/>
      <c r="F133" s="438"/>
      <c r="G133" s="438"/>
      <c r="H133" s="438"/>
      <c r="I133" s="438"/>
      <c r="J133" s="438"/>
      <c r="K133" s="438"/>
      <c r="L133" s="438"/>
      <c r="M133" s="438"/>
      <c r="N133" s="438"/>
      <c r="O133" s="438"/>
      <c r="P133" s="438"/>
      <c r="Q133" s="438"/>
      <c r="R133" s="438"/>
      <c r="S133" s="438"/>
      <c r="T133" s="438"/>
      <c r="U133" s="439"/>
      <c r="V133" s="513" t="s">
        <v>455</v>
      </c>
      <c r="W133" s="514"/>
      <c r="X133" s="515"/>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3"/>
      <c r="AY133" s="423"/>
      <c r="AZ133" s="423"/>
      <c r="BA133" s="423"/>
      <c r="BB133" s="423"/>
    </row>
    <row r="134" spans="1:54" ht="12.6" customHeight="1" x14ac:dyDescent="0.2">
      <c r="A134" s="517">
        <v>122</v>
      </c>
      <c r="B134" s="518"/>
      <c r="C134" s="437" t="s">
        <v>461</v>
      </c>
      <c r="D134" s="438"/>
      <c r="E134" s="438"/>
      <c r="F134" s="438"/>
      <c r="G134" s="438"/>
      <c r="H134" s="438"/>
      <c r="I134" s="438"/>
      <c r="J134" s="438"/>
      <c r="K134" s="438"/>
      <c r="L134" s="438"/>
      <c r="M134" s="438"/>
      <c r="N134" s="438"/>
      <c r="O134" s="438"/>
      <c r="P134" s="438"/>
      <c r="Q134" s="438"/>
      <c r="R134" s="438"/>
      <c r="S134" s="438"/>
      <c r="T134" s="438"/>
      <c r="U134" s="439"/>
      <c r="V134" s="513" t="s">
        <v>455</v>
      </c>
      <c r="W134" s="514"/>
      <c r="X134" s="515"/>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3"/>
      <c r="AY134" s="423"/>
      <c r="AZ134" s="423"/>
      <c r="BA134" s="423"/>
      <c r="BB134" s="423"/>
    </row>
    <row r="135" spans="1:54" ht="26.1" customHeight="1" x14ac:dyDescent="0.2">
      <c r="A135" s="517">
        <v>123</v>
      </c>
      <c r="B135" s="518"/>
      <c r="C135" s="437" t="s">
        <v>462</v>
      </c>
      <c r="D135" s="438"/>
      <c r="E135" s="438"/>
      <c r="F135" s="438"/>
      <c r="G135" s="438"/>
      <c r="H135" s="438"/>
      <c r="I135" s="438"/>
      <c r="J135" s="438"/>
      <c r="K135" s="438"/>
      <c r="L135" s="438"/>
      <c r="M135" s="438"/>
      <c r="N135" s="438"/>
      <c r="O135" s="438"/>
      <c r="P135" s="438"/>
      <c r="Q135" s="438"/>
      <c r="R135" s="438"/>
      <c r="S135" s="438"/>
      <c r="T135" s="438"/>
      <c r="U135" s="439"/>
      <c r="V135" s="513" t="s">
        <v>455</v>
      </c>
      <c r="W135" s="514"/>
      <c r="X135" s="515"/>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c r="AT135" s="423"/>
      <c r="AU135" s="423"/>
      <c r="AV135" s="423"/>
      <c r="AW135" s="423"/>
      <c r="AX135" s="423"/>
      <c r="AY135" s="423"/>
      <c r="AZ135" s="423"/>
      <c r="BA135" s="423"/>
      <c r="BB135" s="423"/>
    </row>
    <row r="136" spans="1:54" ht="26.1" customHeight="1" x14ac:dyDescent="0.2">
      <c r="A136" s="517">
        <v>124</v>
      </c>
      <c r="B136" s="518"/>
      <c r="C136" s="437" t="s">
        <v>463</v>
      </c>
      <c r="D136" s="438"/>
      <c r="E136" s="438"/>
      <c r="F136" s="438"/>
      <c r="G136" s="438"/>
      <c r="H136" s="438"/>
      <c r="I136" s="438"/>
      <c r="J136" s="438"/>
      <c r="K136" s="438"/>
      <c r="L136" s="438"/>
      <c r="M136" s="438"/>
      <c r="N136" s="438"/>
      <c r="O136" s="438"/>
      <c r="P136" s="438"/>
      <c r="Q136" s="438"/>
      <c r="R136" s="438"/>
      <c r="S136" s="438"/>
      <c r="T136" s="438"/>
      <c r="U136" s="439"/>
      <c r="V136" s="513" t="s">
        <v>455</v>
      </c>
      <c r="W136" s="514"/>
      <c r="X136" s="515"/>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3"/>
    </row>
    <row r="137" spans="1:54" ht="12.6" customHeight="1" x14ac:dyDescent="0.2">
      <c r="A137" s="517">
        <v>125</v>
      </c>
      <c r="B137" s="518"/>
      <c r="C137" s="437" t="s">
        <v>464</v>
      </c>
      <c r="D137" s="438"/>
      <c r="E137" s="438"/>
      <c r="F137" s="438"/>
      <c r="G137" s="438"/>
      <c r="H137" s="438"/>
      <c r="I137" s="438"/>
      <c r="J137" s="438"/>
      <c r="K137" s="438"/>
      <c r="L137" s="438"/>
      <c r="M137" s="438"/>
      <c r="N137" s="438"/>
      <c r="O137" s="438"/>
      <c r="P137" s="438"/>
      <c r="Q137" s="438"/>
      <c r="R137" s="438"/>
      <c r="S137" s="438"/>
      <c r="T137" s="438"/>
      <c r="U137" s="439"/>
      <c r="V137" s="513" t="s">
        <v>455</v>
      </c>
      <c r="W137" s="514"/>
      <c r="X137" s="515"/>
      <c r="Y137" s="423"/>
      <c r="Z137" s="423"/>
      <c r="AA137" s="423"/>
      <c r="AB137" s="423"/>
      <c r="AC137" s="423"/>
      <c r="AD137" s="423"/>
      <c r="AE137" s="423"/>
      <c r="AF137" s="423"/>
      <c r="AG137" s="423"/>
      <c r="AH137" s="423"/>
      <c r="AI137" s="423"/>
      <c r="AJ137" s="423"/>
      <c r="AK137" s="423"/>
      <c r="AL137" s="423"/>
      <c r="AM137" s="423"/>
      <c r="AN137" s="423"/>
      <c r="AO137" s="423"/>
      <c r="AP137" s="423"/>
      <c r="AQ137" s="423"/>
      <c r="AR137" s="423"/>
      <c r="AS137" s="423"/>
      <c r="AT137" s="423"/>
      <c r="AU137" s="423"/>
      <c r="AV137" s="423"/>
      <c r="AW137" s="423"/>
      <c r="AX137" s="423"/>
      <c r="AY137" s="423"/>
      <c r="AZ137" s="423"/>
      <c r="BA137" s="423"/>
      <c r="BB137" s="423"/>
    </row>
    <row r="138" spans="1:54" ht="26.1" customHeight="1" x14ac:dyDescent="0.2">
      <c r="A138" s="517">
        <v>126</v>
      </c>
      <c r="B138" s="518"/>
      <c r="C138" s="437" t="s">
        <v>465</v>
      </c>
      <c r="D138" s="438"/>
      <c r="E138" s="438"/>
      <c r="F138" s="438"/>
      <c r="G138" s="438"/>
      <c r="H138" s="438"/>
      <c r="I138" s="438"/>
      <c r="J138" s="438"/>
      <c r="K138" s="438"/>
      <c r="L138" s="438"/>
      <c r="M138" s="438"/>
      <c r="N138" s="438"/>
      <c r="O138" s="438"/>
      <c r="P138" s="438"/>
      <c r="Q138" s="438"/>
      <c r="R138" s="438"/>
      <c r="S138" s="438"/>
      <c r="T138" s="438"/>
      <c r="U138" s="439"/>
      <c r="V138" s="513" t="s">
        <v>455</v>
      </c>
      <c r="W138" s="514"/>
      <c r="X138" s="515"/>
      <c r="Y138" s="423"/>
      <c r="Z138" s="423"/>
      <c r="AA138" s="423"/>
      <c r="AB138" s="423"/>
      <c r="AC138" s="423"/>
      <c r="AD138" s="423"/>
      <c r="AE138" s="423"/>
      <c r="AF138" s="423"/>
      <c r="AG138" s="423"/>
      <c r="AH138" s="423"/>
      <c r="AI138" s="423"/>
      <c r="AJ138" s="423"/>
      <c r="AK138" s="423"/>
      <c r="AL138" s="423"/>
      <c r="AM138" s="423"/>
      <c r="AN138" s="423"/>
      <c r="AO138" s="423"/>
      <c r="AP138" s="423"/>
      <c r="AQ138" s="423"/>
      <c r="AR138" s="423"/>
      <c r="AS138" s="423"/>
      <c r="AT138" s="423"/>
      <c r="AU138" s="423"/>
      <c r="AV138" s="423"/>
      <c r="AW138" s="423"/>
      <c r="AX138" s="423"/>
      <c r="AY138" s="423"/>
      <c r="AZ138" s="423"/>
      <c r="BA138" s="423"/>
      <c r="BB138" s="423"/>
    </row>
    <row r="139" spans="1:54" ht="26.1" customHeight="1" x14ac:dyDescent="0.2">
      <c r="A139" s="517">
        <v>127</v>
      </c>
      <c r="B139" s="518"/>
      <c r="C139" s="437" t="s">
        <v>466</v>
      </c>
      <c r="D139" s="438"/>
      <c r="E139" s="438"/>
      <c r="F139" s="438"/>
      <c r="G139" s="438"/>
      <c r="H139" s="438"/>
      <c r="I139" s="438"/>
      <c r="J139" s="438"/>
      <c r="K139" s="438"/>
      <c r="L139" s="438"/>
      <c r="M139" s="438"/>
      <c r="N139" s="438"/>
      <c r="O139" s="438"/>
      <c r="P139" s="438"/>
      <c r="Q139" s="438"/>
      <c r="R139" s="438"/>
      <c r="S139" s="438"/>
      <c r="T139" s="438"/>
      <c r="U139" s="439"/>
      <c r="V139" s="513" t="s">
        <v>455</v>
      </c>
      <c r="W139" s="514"/>
      <c r="X139" s="515"/>
      <c r="Y139" s="423"/>
      <c r="Z139" s="423"/>
      <c r="AA139" s="423"/>
      <c r="AB139" s="423"/>
      <c r="AC139" s="423"/>
      <c r="AD139" s="423"/>
      <c r="AE139" s="423"/>
      <c r="AF139" s="423"/>
      <c r="AG139" s="423"/>
      <c r="AH139" s="423"/>
      <c r="AI139" s="423"/>
      <c r="AJ139" s="423"/>
      <c r="AK139" s="423"/>
      <c r="AL139" s="423"/>
      <c r="AM139" s="423"/>
      <c r="AN139" s="423"/>
      <c r="AO139" s="423"/>
      <c r="AP139" s="423"/>
      <c r="AQ139" s="423"/>
      <c r="AR139" s="423"/>
      <c r="AS139" s="423"/>
      <c r="AT139" s="423"/>
      <c r="AU139" s="423"/>
      <c r="AV139" s="423"/>
      <c r="AW139" s="423"/>
      <c r="AX139" s="423"/>
      <c r="AY139" s="423"/>
      <c r="AZ139" s="423"/>
      <c r="BA139" s="423"/>
      <c r="BB139" s="423"/>
    </row>
    <row r="140" spans="1:54" ht="26.1" customHeight="1" x14ac:dyDescent="0.2">
      <c r="A140" s="517">
        <v>128</v>
      </c>
      <c r="B140" s="518"/>
      <c r="C140" s="437" t="s">
        <v>467</v>
      </c>
      <c r="D140" s="438"/>
      <c r="E140" s="438"/>
      <c r="F140" s="438"/>
      <c r="G140" s="438"/>
      <c r="H140" s="438"/>
      <c r="I140" s="438"/>
      <c r="J140" s="438"/>
      <c r="K140" s="438"/>
      <c r="L140" s="438"/>
      <c r="M140" s="438"/>
      <c r="N140" s="438"/>
      <c r="O140" s="438"/>
      <c r="P140" s="438"/>
      <c r="Q140" s="438"/>
      <c r="R140" s="438"/>
      <c r="S140" s="438"/>
      <c r="T140" s="438"/>
      <c r="U140" s="439"/>
      <c r="V140" s="513" t="s">
        <v>455</v>
      </c>
      <c r="W140" s="514"/>
      <c r="X140" s="515"/>
      <c r="Y140" s="423"/>
      <c r="Z140" s="423"/>
      <c r="AA140" s="423"/>
      <c r="AB140" s="423"/>
      <c r="AC140" s="423"/>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3"/>
      <c r="AY140" s="423"/>
      <c r="AZ140" s="423"/>
      <c r="BA140" s="423"/>
      <c r="BB140" s="423"/>
    </row>
    <row r="141" spans="1:54" ht="26.1" customHeight="1" x14ac:dyDescent="0.2">
      <c r="A141" s="517">
        <v>129</v>
      </c>
      <c r="B141" s="518"/>
      <c r="C141" s="437" t="s">
        <v>468</v>
      </c>
      <c r="D141" s="438"/>
      <c r="E141" s="438"/>
      <c r="F141" s="438"/>
      <c r="G141" s="438"/>
      <c r="H141" s="438"/>
      <c r="I141" s="438"/>
      <c r="J141" s="438"/>
      <c r="K141" s="438"/>
      <c r="L141" s="438"/>
      <c r="M141" s="438"/>
      <c r="N141" s="438"/>
      <c r="O141" s="438"/>
      <c r="P141" s="438"/>
      <c r="Q141" s="438"/>
      <c r="R141" s="438"/>
      <c r="S141" s="438"/>
      <c r="T141" s="438"/>
      <c r="U141" s="439"/>
      <c r="V141" s="513" t="s">
        <v>455</v>
      </c>
      <c r="W141" s="514"/>
      <c r="X141" s="515"/>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423"/>
      <c r="BA141" s="423"/>
      <c r="BB141" s="423"/>
    </row>
    <row r="142" spans="1:54" ht="39" customHeight="1" x14ac:dyDescent="0.2">
      <c r="A142" s="517">
        <v>130</v>
      </c>
      <c r="B142" s="518"/>
      <c r="C142" s="437" t="s">
        <v>469</v>
      </c>
      <c r="D142" s="438"/>
      <c r="E142" s="438"/>
      <c r="F142" s="438"/>
      <c r="G142" s="438"/>
      <c r="H142" s="438"/>
      <c r="I142" s="438"/>
      <c r="J142" s="438"/>
      <c r="K142" s="438"/>
      <c r="L142" s="438"/>
      <c r="M142" s="438"/>
      <c r="N142" s="438"/>
      <c r="O142" s="438"/>
      <c r="P142" s="438"/>
      <c r="Q142" s="438"/>
      <c r="R142" s="438"/>
      <c r="S142" s="438"/>
      <c r="T142" s="438"/>
      <c r="U142" s="439"/>
      <c r="V142" s="513" t="s">
        <v>455</v>
      </c>
      <c r="W142" s="514"/>
      <c r="X142" s="515"/>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423"/>
      <c r="BA142" s="423"/>
      <c r="BB142" s="423"/>
    </row>
    <row r="143" spans="1:54" ht="12.6" customHeight="1" x14ac:dyDescent="0.2">
      <c r="A143" s="517">
        <v>131</v>
      </c>
      <c r="B143" s="518"/>
      <c r="C143" s="437" t="s">
        <v>470</v>
      </c>
      <c r="D143" s="438"/>
      <c r="E143" s="438"/>
      <c r="F143" s="438"/>
      <c r="G143" s="438"/>
      <c r="H143" s="438"/>
      <c r="I143" s="438"/>
      <c r="J143" s="438"/>
      <c r="K143" s="438"/>
      <c r="L143" s="438"/>
      <c r="M143" s="438"/>
      <c r="N143" s="438"/>
      <c r="O143" s="438"/>
      <c r="P143" s="438"/>
      <c r="Q143" s="438"/>
      <c r="R143" s="438"/>
      <c r="S143" s="438"/>
      <c r="T143" s="438"/>
      <c r="U143" s="439"/>
      <c r="V143" s="513" t="s">
        <v>455</v>
      </c>
      <c r="W143" s="514"/>
      <c r="X143" s="515"/>
      <c r="Y143" s="423"/>
      <c r="Z143" s="423"/>
      <c r="AA143" s="423"/>
      <c r="AB143" s="423"/>
      <c r="AC143" s="423"/>
      <c r="AD143" s="423"/>
      <c r="AE143" s="423"/>
      <c r="AF143" s="423"/>
      <c r="AG143" s="423"/>
      <c r="AH143" s="423"/>
      <c r="AI143" s="423"/>
      <c r="AJ143" s="423"/>
      <c r="AK143" s="423"/>
      <c r="AL143" s="423"/>
      <c r="AM143" s="423"/>
      <c r="AN143" s="423"/>
      <c r="AO143" s="423"/>
      <c r="AP143" s="423"/>
      <c r="AQ143" s="423"/>
      <c r="AR143" s="423"/>
      <c r="AS143" s="423"/>
      <c r="AT143" s="423"/>
      <c r="AU143" s="423"/>
      <c r="AV143" s="423"/>
      <c r="AW143" s="423"/>
      <c r="AX143" s="423"/>
      <c r="AY143" s="423"/>
      <c r="AZ143" s="423"/>
      <c r="BA143" s="423"/>
      <c r="BB143" s="423"/>
    </row>
    <row r="144" spans="1:54" ht="12.6" customHeight="1" x14ac:dyDescent="0.2">
      <c r="A144" s="517">
        <v>132</v>
      </c>
      <c r="B144" s="518"/>
      <c r="C144" s="437" t="s">
        <v>471</v>
      </c>
      <c r="D144" s="438"/>
      <c r="E144" s="438"/>
      <c r="F144" s="438"/>
      <c r="G144" s="438"/>
      <c r="H144" s="438"/>
      <c r="I144" s="438"/>
      <c r="J144" s="438"/>
      <c r="K144" s="438"/>
      <c r="L144" s="438"/>
      <c r="M144" s="438"/>
      <c r="N144" s="438"/>
      <c r="O144" s="438"/>
      <c r="P144" s="438"/>
      <c r="Q144" s="438"/>
      <c r="R144" s="438"/>
      <c r="S144" s="438"/>
      <c r="T144" s="438"/>
      <c r="U144" s="439"/>
      <c r="V144" s="513" t="s">
        <v>455</v>
      </c>
      <c r="W144" s="514"/>
      <c r="X144" s="515"/>
      <c r="Y144" s="423"/>
      <c r="Z144" s="423"/>
      <c r="AA144" s="423"/>
      <c r="AB144" s="423"/>
      <c r="AC144" s="423"/>
      <c r="AD144" s="423"/>
      <c r="AE144" s="423"/>
      <c r="AF144" s="423"/>
      <c r="AG144" s="423"/>
      <c r="AH144" s="423"/>
      <c r="AI144" s="423"/>
      <c r="AJ144" s="423"/>
      <c r="AK144" s="423"/>
      <c r="AL144" s="423"/>
      <c r="AM144" s="423"/>
      <c r="AN144" s="423"/>
      <c r="AO144" s="423"/>
      <c r="AP144" s="423"/>
      <c r="AQ144" s="423"/>
      <c r="AR144" s="423"/>
      <c r="AS144" s="423"/>
      <c r="AT144" s="423"/>
      <c r="AU144" s="423"/>
      <c r="AV144" s="423"/>
      <c r="AW144" s="423"/>
      <c r="AX144" s="423"/>
      <c r="AY144" s="423"/>
      <c r="AZ144" s="423"/>
      <c r="BA144" s="423"/>
      <c r="BB144" s="423"/>
    </row>
    <row r="145" spans="1:54" ht="12.6" customHeight="1" x14ac:dyDescent="0.2">
      <c r="A145" s="517">
        <v>133</v>
      </c>
      <c r="B145" s="518"/>
      <c r="C145" s="437" t="s">
        <v>472</v>
      </c>
      <c r="D145" s="438"/>
      <c r="E145" s="438"/>
      <c r="F145" s="438"/>
      <c r="G145" s="438"/>
      <c r="H145" s="438"/>
      <c r="I145" s="438"/>
      <c r="J145" s="438"/>
      <c r="K145" s="438"/>
      <c r="L145" s="438"/>
      <c r="M145" s="438"/>
      <c r="N145" s="438"/>
      <c r="O145" s="438"/>
      <c r="P145" s="438"/>
      <c r="Q145" s="438"/>
      <c r="R145" s="438"/>
      <c r="S145" s="438"/>
      <c r="T145" s="438"/>
      <c r="U145" s="439"/>
      <c r="V145" s="513" t="s">
        <v>455</v>
      </c>
      <c r="W145" s="514"/>
      <c r="X145" s="515"/>
      <c r="Y145" s="423"/>
      <c r="Z145" s="423"/>
      <c r="AA145" s="423"/>
      <c r="AB145" s="423"/>
      <c r="AC145" s="423"/>
      <c r="AD145" s="423"/>
      <c r="AE145" s="423"/>
      <c r="AF145" s="423"/>
      <c r="AG145" s="423"/>
      <c r="AH145" s="423"/>
      <c r="AI145" s="423"/>
      <c r="AJ145" s="423"/>
      <c r="AK145" s="423"/>
      <c r="AL145" s="423"/>
      <c r="AM145" s="423"/>
      <c r="AN145" s="423"/>
      <c r="AO145" s="423"/>
      <c r="AP145" s="423"/>
      <c r="AQ145" s="423"/>
      <c r="AR145" s="423"/>
      <c r="AS145" s="423"/>
      <c r="AT145" s="423"/>
      <c r="AU145" s="423"/>
      <c r="AV145" s="423"/>
      <c r="AW145" s="423"/>
      <c r="AX145" s="423"/>
      <c r="AY145" s="423"/>
      <c r="AZ145" s="423"/>
      <c r="BA145" s="423"/>
      <c r="BB145" s="423"/>
    </row>
    <row r="146" spans="1:54" ht="12.6" customHeight="1" x14ac:dyDescent="0.2">
      <c r="A146" s="517">
        <v>134</v>
      </c>
      <c r="B146" s="518"/>
      <c r="C146" s="437" t="s">
        <v>473</v>
      </c>
      <c r="D146" s="438"/>
      <c r="E146" s="438"/>
      <c r="F146" s="438"/>
      <c r="G146" s="438"/>
      <c r="H146" s="438"/>
      <c r="I146" s="438"/>
      <c r="J146" s="438"/>
      <c r="K146" s="438"/>
      <c r="L146" s="438"/>
      <c r="M146" s="438"/>
      <c r="N146" s="438"/>
      <c r="O146" s="438"/>
      <c r="P146" s="438"/>
      <c r="Q146" s="438"/>
      <c r="R146" s="438"/>
      <c r="S146" s="438"/>
      <c r="T146" s="438"/>
      <c r="U146" s="439"/>
      <c r="V146" s="513" t="s">
        <v>455</v>
      </c>
      <c r="W146" s="514"/>
      <c r="X146" s="515"/>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row>
    <row r="147" spans="1:54" ht="12.6" customHeight="1" x14ac:dyDescent="0.2">
      <c r="A147" s="517">
        <v>135</v>
      </c>
      <c r="B147" s="518"/>
      <c r="C147" s="437" t="s">
        <v>474</v>
      </c>
      <c r="D147" s="438"/>
      <c r="E147" s="438"/>
      <c r="F147" s="438"/>
      <c r="G147" s="438"/>
      <c r="H147" s="438"/>
      <c r="I147" s="438"/>
      <c r="J147" s="438"/>
      <c r="K147" s="438"/>
      <c r="L147" s="438"/>
      <c r="M147" s="438"/>
      <c r="N147" s="438"/>
      <c r="O147" s="438"/>
      <c r="P147" s="438"/>
      <c r="Q147" s="438"/>
      <c r="R147" s="438"/>
      <c r="S147" s="438"/>
      <c r="T147" s="438"/>
      <c r="U147" s="439"/>
      <c r="V147" s="513" t="s">
        <v>455</v>
      </c>
      <c r="W147" s="514"/>
      <c r="X147" s="515"/>
      <c r="Y147" s="423"/>
      <c r="Z147" s="423"/>
      <c r="AA147" s="423"/>
      <c r="AB147" s="423"/>
      <c r="AC147" s="423"/>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3"/>
      <c r="AY147" s="423"/>
      <c r="AZ147" s="423"/>
      <c r="BA147" s="423"/>
      <c r="BB147" s="423"/>
    </row>
    <row r="148" spans="1:54" ht="51.95" customHeight="1" x14ac:dyDescent="0.2">
      <c r="A148" s="517">
        <v>136</v>
      </c>
      <c r="B148" s="518"/>
      <c r="C148" s="437" t="s">
        <v>475</v>
      </c>
      <c r="D148" s="438"/>
      <c r="E148" s="438"/>
      <c r="F148" s="438"/>
      <c r="G148" s="438"/>
      <c r="H148" s="438"/>
      <c r="I148" s="438"/>
      <c r="J148" s="438"/>
      <c r="K148" s="438"/>
      <c r="L148" s="438"/>
      <c r="M148" s="438"/>
      <c r="N148" s="438"/>
      <c r="O148" s="438"/>
      <c r="P148" s="438"/>
      <c r="Q148" s="438"/>
      <c r="R148" s="438"/>
      <c r="S148" s="438"/>
      <c r="T148" s="438"/>
      <c r="U148" s="439"/>
      <c r="V148" s="513" t="s">
        <v>455</v>
      </c>
      <c r="W148" s="514"/>
      <c r="X148" s="515"/>
      <c r="Y148" s="423"/>
      <c r="Z148" s="423"/>
      <c r="AA148" s="423"/>
      <c r="AB148" s="423"/>
      <c r="AC148" s="423"/>
      <c r="AD148" s="423"/>
      <c r="AE148" s="423"/>
      <c r="AF148" s="423"/>
      <c r="AG148" s="423"/>
      <c r="AH148" s="423"/>
      <c r="AI148" s="423"/>
      <c r="AJ148" s="423"/>
      <c r="AK148" s="423"/>
      <c r="AL148" s="423"/>
      <c r="AM148" s="423"/>
      <c r="AN148" s="423"/>
      <c r="AO148" s="423"/>
      <c r="AP148" s="423"/>
      <c r="AQ148" s="423"/>
      <c r="AR148" s="423"/>
      <c r="AS148" s="423"/>
      <c r="AT148" s="423"/>
      <c r="AU148" s="423"/>
      <c r="AV148" s="423"/>
      <c r="AW148" s="423"/>
      <c r="AX148" s="423"/>
      <c r="AY148" s="423"/>
      <c r="AZ148" s="423"/>
      <c r="BA148" s="423"/>
      <c r="BB148" s="423"/>
    </row>
    <row r="149" spans="1:54" ht="12.6" customHeight="1" x14ac:dyDescent="0.2">
      <c r="A149" s="517">
        <v>137</v>
      </c>
      <c r="B149" s="518"/>
      <c r="C149" s="437" t="s">
        <v>1690</v>
      </c>
      <c r="D149" s="438"/>
      <c r="E149" s="438"/>
      <c r="F149" s="438"/>
      <c r="G149" s="438"/>
      <c r="H149" s="438"/>
      <c r="I149" s="438"/>
      <c r="J149" s="438"/>
      <c r="K149" s="438"/>
      <c r="L149" s="438"/>
      <c r="M149" s="438"/>
      <c r="N149" s="438"/>
      <c r="O149" s="438"/>
      <c r="P149" s="438"/>
      <c r="Q149" s="438"/>
      <c r="R149" s="438"/>
      <c r="S149" s="438"/>
      <c r="T149" s="438"/>
      <c r="U149" s="439"/>
      <c r="V149" s="504" t="s">
        <v>476</v>
      </c>
      <c r="W149" s="505"/>
      <c r="X149" s="506"/>
      <c r="Y149" s="416"/>
      <c r="Z149" s="416"/>
      <c r="AA149" s="416"/>
      <c r="AB149" s="417"/>
      <c r="AC149" s="417"/>
      <c r="AD149" s="417"/>
      <c r="AE149" s="416"/>
      <c r="AF149" s="416"/>
      <c r="AG149" s="416"/>
      <c r="AH149" s="417"/>
      <c r="AI149" s="417"/>
      <c r="AJ149" s="417"/>
      <c r="AK149" s="416"/>
      <c r="AL149" s="416"/>
      <c r="AM149" s="416"/>
      <c r="AN149" s="417"/>
      <c r="AO149" s="417"/>
      <c r="AP149" s="417"/>
      <c r="AQ149" s="416"/>
      <c r="AR149" s="416"/>
      <c r="AS149" s="416"/>
      <c r="AT149" s="417"/>
      <c r="AU149" s="417"/>
      <c r="AV149" s="417"/>
      <c r="AW149" s="416"/>
      <c r="AX149" s="416"/>
      <c r="AY149" s="416"/>
      <c r="AZ149" s="417"/>
      <c r="BA149" s="417"/>
      <c r="BB149" s="417"/>
    </row>
    <row r="150" spans="1:54" ht="12.6" customHeight="1" x14ac:dyDescent="0.2">
      <c r="A150" s="517">
        <v>138</v>
      </c>
      <c r="B150" s="518"/>
      <c r="C150" s="437" t="s">
        <v>477</v>
      </c>
      <c r="D150" s="438"/>
      <c r="E150" s="438"/>
      <c r="F150" s="438"/>
      <c r="G150" s="438"/>
      <c r="H150" s="438"/>
      <c r="I150" s="438"/>
      <c r="J150" s="438"/>
      <c r="K150" s="438"/>
      <c r="L150" s="438"/>
      <c r="M150" s="438"/>
      <c r="N150" s="438"/>
      <c r="O150" s="438"/>
      <c r="P150" s="438"/>
      <c r="Q150" s="438"/>
      <c r="R150" s="438"/>
      <c r="S150" s="438"/>
      <c r="T150" s="438"/>
      <c r="U150" s="439"/>
      <c r="V150" s="513" t="s">
        <v>476</v>
      </c>
      <c r="W150" s="514"/>
      <c r="X150" s="515"/>
      <c r="Y150" s="423"/>
      <c r="Z150" s="423"/>
      <c r="AA150" s="423"/>
      <c r="AB150" s="423"/>
      <c r="AC150" s="423"/>
      <c r="AD150" s="423"/>
      <c r="AE150" s="423"/>
      <c r="AF150" s="423"/>
      <c r="AG150" s="423"/>
      <c r="AH150" s="423"/>
      <c r="AI150" s="423"/>
      <c r="AJ150" s="423"/>
      <c r="AK150" s="423"/>
      <c r="AL150" s="423"/>
      <c r="AM150" s="423"/>
      <c r="AN150" s="423"/>
      <c r="AO150" s="423"/>
      <c r="AP150" s="423"/>
      <c r="AQ150" s="423"/>
      <c r="AR150" s="423"/>
      <c r="AS150" s="423"/>
      <c r="AT150" s="423"/>
      <c r="AU150" s="423"/>
      <c r="AV150" s="423"/>
      <c r="AW150" s="423"/>
      <c r="AX150" s="423"/>
      <c r="AY150" s="423"/>
      <c r="AZ150" s="423"/>
      <c r="BA150" s="423"/>
      <c r="BB150" s="423"/>
    </row>
    <row r="151" spans="1:54" ht="12.6" customHeight="1" x14ac:dyDescent="0.2">
      <c r="A151" s="517">
        <v>139</v>
      </c>
      <c r="B151" s="518"/>
      <c r="C151" s="437" t="s">
        <v>478</v>
      </c>
      <c r="D151" s="438"/>
      <c r="E151" s="438"/>
      <c r="F151" s="438"/>
      <c r="G151" s="438"/>
      <c r="H151" s="438"/>
      <c r="I151" s="438"/>
      <c r="J151" s="438"/>
      <c r="K151" s="438"/>
      <c r="L151" s="438"/>
      <c r="M151" s="438"/>
      <c r="N151" s="438"/>
      <c r="O151" s="438"/>
      <c r="P151" s="438"/>
      <c r="Q151" s="438"/>
      <c r="R151" s="438"/>
      <c r="S151" s="438"/>
      <c r="T151" s="438"/>
      <c r="U151" s="439"/>
      <c r="V151" s="513" t="s">
        <v>476</v>
      </c>
      <c r="W151" s="514"/>
      <c r="X151" s="515"/>
      <c r="Y151" s="423"/>
      <c r="Z151" s="423"/>
      <c r="AA151" s="423"/>
      <c r="AB151" s="423"/>
      <c r="AC151" s="423"/>
      <c r="AD151" s="423"/>
      <c r="AE151" s="423"/>
      <c r="AF151" s="423"/>
      <c r="AG151" s="423"/>
      <c r="AH151" s="423"/>
      <c r="AI151" s="423"/>
      <c r="AJ151" s="423"/>
      <c r="AK151" s="423"/>
      <c r="AL151" s="423"/>
      <c r="AM151" s="423"/>
      <c r="AN151" s="423"/>
      <c r="AO151" s="423"/>
      <c r="AP151" s="423"/>
      <c r="AQ151" s="423"/>
      <c r="AR151" s="423"/>
      <c r="AS151" s="423"/>
      <c r="AT151" s="423"/>
      <c r="AU151" s="423"/>
      <c r="AV151" s="423"/>
      <c r="AW151" s="423"/>
      <c r="AX151" s="423"/>
      <c r="AY151" s="423"/>
      <c r="AZ151" s="423"/>
      <c r="BA151" s="423"/>
      <c r="BB151" s="423"/>
    </row>
    <row r="152" spans="1:54" ht="12.6" customHeight="1" x14ac:dyDescent="0.2">
      <c r="A152" s="517">
        <v>140</v>
      </c>
      <c r="B152" s="518"/>
      <c r="C152" s="437" t="s">
        <v>479</v>
      </c>
      <c r="D152" s="438"/>
      <c r="E152" s="438"/>
      <c r="F152" s="438"/>
      <c r="G152" s="438"/>
      <c r="H152" s="438"/>
      <c r="I152" s="438"/>
      <c r="J152" s="438"/>
      <c r="K152" s="438"/>
      <c r="L152" s="438"/>
      <c r="M152" s="438"/>
      <c r="N152" s="438"/>
      <c r="O152" s="438"/>
      <c r="P152" s="438"/>
      <c r="Q152" s="438"/>
      <c r="R152" s="438"/>
      <c r="S152" s="438"/>
      <c r="T152" s="438"/>
      <c r="U152" s="439"/>
      <c r="V152" s="513" t="s">
        <v>476</v>
      </c>
      <c r="W152" s="514"/>
      <c r="X152" s="515"/>
      <c r="Y152" s="423"/>
      <c r="Z152" s="423"/>
      <c r="AA152" s="423"/>
      <c r="AB152" s="423"/>
      <c r="AC152" s="423"/>
      <c r="AD152" s="423"/>
      <c r="AE152" s="423"/>
      <c r="AF152" s="423"/>
      <c r="AG152" s="423"/>
      <c r="AH152" s="423"/>
      <c r="AI152" s="423"/>
      <c r="AJ152" s="423"/>
      <c r="AK152" s="423"/>
      <c r="AL152" s="423"/>
      <c r="AM152" s="423"/>
      <c r="AN152" s="423"/>
      <c r="AO152" s="423"/>
      <c r="AP152" s="423"/>
      <c r="AQ152" s="423"/>
      <c r="AR152" s="423"/>
      <c r="AS152" s="423"/>
      <c r="AT152" s="423"/>
      <c r="AU152" s="423"/>
      <c r="AV152" s="423"/>
      <c r="AW152" s="423"/>
      <c r="AX152" s="423"/>
      <c r="AY152" s="423"/>
      <c r="AZ152" s="423"/>
      <c r="BA152" s="423"/>
      <c r="BB152" s="423"/>
    </row>
    <row r="153" spans="1:54" ht="12.6" customHeight="1" x14ac:dyDescent="0.2">
      <c r="A153" s="517">
        <v>141</v>
      </c>
      <c r="B153" s="518"/>
      <c r="C153" s="437" t="s">
        <v>480</v>
      </c>
      <c r="D153" s="438"/>
      <c r="E153" s="438"/>
      <c r="F153" s="438"/>
      <c r="G153" s="438"/>
      <c r="H153" s="438"/>
      <c r="I153" s="438"/>
      <c r="J153" s="438"/>
      <c r="K153" s="438"/>
      <c r="L153" s="438"/>
      <c r="M153" s="438"/>
      <c r="N153" s="438"/>
      <c r="O153" s="438"/>
      <c r="P153" s="438"/>
      <c r="Q153" s="438"/>
      <c r="R153" s="438"/>
      <c r="S153" s="438"/>
      <c r="T153" s="438"/>
      <c r="U153" s="439"/>
      <c r="V153" s="504" t="s">
        <v>481</v>
      </c>
      <c r="W153" s="505"/>
      <c r="X153" s="506"/>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row>
    <row r="154" spans="1:54" ht="12.6" customHeight="1" x14ac:dyDescent="0.2">
      <c r="A154" s="517">
        <v>142</v>
      </c>
      <c r="B154" s="518"/>
      <c r="C154" s="437" t="s">
        <v>482</v>
      </c>
      <c r="D154" s="438"/>
      <c r="E154" s="438"/>
      <c r="F154" s="438"/>
      <c r="G154" s="438"/>
      <c r="H154" s="438"/>
      <c r="I154" s="438"/>
      <c r="J154" s="438"/>
      <c r="K154" s="438"/>
      <c r="L154" s="438"/>
      <c r="M154" s="438"/>
      <c r="N154" s="438"/>
      <c r="O154" s="438"/>
      <c r="P154" s="438"/>
      <c r="Q154" s="438"/>
      <c r="R154" s="438"/>
      <c r="S154" s="438"/>
      <c r="T154" s="438"/>
      <c r="U154" s="439"/>
      <c r="V154" s="504" t="s">
        <v>483</v>
      </c>
      <c r="W154" s="505"/>
      <c r="X154" s="506"/>
      <c r="Y154" s="416"/>
      <c r="Z154" s="416"/>
      <c r="AA154" s="416"/>
      <c r="AB154" s="417"/>
      <c r="AC154" s="417"/>
      <c r="AD154" s="417"/>
      <c r="AE154" s="416"/>
      <c r="AF154" s="416"/>
      <c r="AG154" s="416"/>
      <c r="AH154" s="417"/>
      <c r="AI154" s="417"/>
      <c r="AJ154" s="417"/>
      <c r="AK154" s="416"/>
      <c r="AL154" s="416"/>
      <c r="AM154" s="416"/>
      <c r="AN154" s="417"/>
      <c r="AO154" s="417"/>
      <c r="AP154" s="417"/>
      <c r="AQ154" s="416"/>
      <c r="AR154" s="416"/>
      <c r="AS154" s="416"/>
      <c r="AT154" s="417"/>
      <c r="AU154" s="417"/>
      <c r="AV154" s="417"/>
      <c r="AW154" s="416"/>
      <c r="AX154" s="416"/>
      <c r="AY154" s="416"/>
      <c r="AZ154" s="417"/>
      <c r="BA154" s="417"/>
      <c r="BB154" s="417"/>
    </row>
    <row r="155" spans="1:54" ht="26.1" customHeight="1" x14ac:dyDescent="0.2">
      <c r="A155" s="517">
        <v>143</v>
      </c>
      <c r="B155" s="518"/>
      <c r="C155" s="437" t="s">
        <v>484</v>
      </c>
      <c r="D155" s="438"/>
      <c r="E155" s="438"/>
      <c r="F155" s="438"/>
      <c r="G155" s="438"/>
      <c r="H155" s="438"/>
      <c r="I155" s="438"/>
      <c r="J155" s="438"/>
      <c r="K155" s="438"/>
      <c r="L155" s="438"/>
      <c r="M155" s="438"/>
      <c r="N155" s="438"/>
      <c r="O155" s="438"/>
      <c r="P155" s="438"/>
      <c r="Q155" s="438"/>
      <c r="R155" s="438"/>
      <c r="S155" s="438"/>
      <c r="T155" s="438"/>
      <c r="U155" s="439"/>
      <c r="V155" s="513" t="s">
        <v>483</v>
      </c>
      <c r="W155" s="514"/>
      <c r="X155" s="515"/>
      <c r="Y155" s="423"/>
      <c r="Z155" s="423"/>
      <c r="AA155" s="423"/>
      <c r="AB155" s="423"/>
      <c r="AC155" s="423"/>
      <c r="AD155" s="423"/>
      <c r="AE155" s="423"/>
      <c r="AF155" s="423"/>
      <c r="AG155" s="423"/>
      <c r="AH155" s="423"/>
      <c r="AI155" s="423"/>
      <c r="AJ155" s="423"/>
      <c r="AK155" s="423"/>
      <c r="AL155" s="423"/>
      <c r="AM155" s="423"/>
      <c r="AN155" s="423"/>
      <c r="AO155" s="423"/>
      <c r="AP155" s="423"/>
      <c r="AQ155" s="423"/>
      <c r="AR155" s="423"/>
      <c r="AS155" s="423"/>
      <c r="AT155" s="423"/>
      <c r="AU155" s="423"/>
      <c r="AV155" s="423"/>
      <c r="AW155" s="423"/>
      <c r="AX155" s="423"/>
      <c r="AY155" s="423"/>
      <c r="AZ155" s="423"/>
      <c r="BA155" s="423"/>
      <c r="BB155" s="423"/>
    </row>
    <row r="156" spans="1:54" ht="26.1" customHeight="1" x14ac:dyDescent="0.2">
      <c r="A156" s="517">
        <v>144</v>
      </c>
      <c r="B156" s="518"/>
      <c r="C156" s="437" t="s">
        <v>485</v>
      </c>
      <c r="D156" s="438"/>
      <c r="E156" s="438"/>
      <c r="F156" s="438"/>
      <c r="G156" s="438"/>
      <c r="H156" s="438"/>
      <c r="I156" s="438"/>
      <c r="J156" s="438"/>
      <c r="K156" s="438"/>
      <c r="L156" s="438"/>
      <c r="M156" s="438"/>
      <c r="N156" s="438"/>
      <c r="O156" s="438"/>
      <c r="P156" s="438"/>
      <c r="Q156" s="438"/>
      <c r="R156" s="438"/>
      <c r="S156" s="438"/>
      <c r="T156" s="438"/>
      <c r="U156" s="439"/>
      <c r="V156" s="513" t="s">
        <v>483</v>
      </c>
      <c r="W156" s="514"/>
      <c r="X156" s="515"/>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8"/>
      <c r="AY156" s="648"/>
      <c r="AZ156" s="648"/>
      <c r="BA156" s="648"/>
      <c r="BB156" s="648"/>
    </row>
    <row r="157" spans="1:54" ht="12.6" customHeight="1" x14ac:dyDescent="0.2">
      <c r="A157" s="517">
        <v>145</v>
      </c>
      <c r="B157" s="518"/>
      <c r="C157" s="437" t="s">
        <v>486</v>
      </c>
      <c r="D157" s="438"/>
      <c r="E157" s="438"/>
      <c r="F157" s="438"/>
      <c r="G157" s="438"/>
      <c r="H157" s="438"/>
      <c r="I157" s="438"/>
      <c r="J157" s="438"/>
      <c r="K157" s="438"/>
      <c r="L157" s="438"/>
      <c r="M157" s="438"/>
      <c r="N157" s="438"/>
      <c r="O157" s="438"/>
      <c r="P157" s="438"/>
      <c r="Q157" s="438"/>
      <c r="R157" s="438"/>
      <c r="S157" s="438"/>
      <c r="T157" s="438"/>
      <c r="U157" s="439"/>
      <c r="V157" s="513" t="s">
        <v>483</v>
      </c>
      <c r="W157" s="514"/>
      <c r="X157" s="515"/>
      <c r="Y157" s="423"/>
      <c r="Z157" s="423"/>
      <c r="AA157" s="42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3"/>
      <c r="AY157" s="423"/>
      <c r="AZ157" s="423"/>
      <c r="BA157" s="423"/>
      <c r="BB157" s="423"/>
    </row>
    <row r="158" spans="1:54" ht="12.6" customHeight="1" x14ac:dyDescent="0.2">
      <c r="A158" s="517">
        <v>146</v>
      </c>
      <c r="B158" s="518"/>
      <c r="C158" s="437" t="s">
        <v>487</v>
      </c>
      <c r="D158" s="438"/>
      <c r="E158" s="438"/>
      <c r="F158" s="438"/>
      <c r="G158" s="438"/>
      <c r="H158" s="438"/>
      <c r="I158" s="438"/>
      <c r="J158" s="438"/>
      <c r="K158" s="438"/>
      <c r="L158" s="438"/>
      <c r="M158" s="438"/>
      <c r="N158" s="438"/>
      <c r="O158" s="438"/>
      <c r="P158" s="438"/>
      <c r="Q158" s="438"/>
      <c r="R158" s="438"/>
      <c r="S158" s="438"/>
      <c r="T158" s="438"/>
      <c r="U158" s="439"/>
      <c r="V158" s="513" t="s">
        <v>483</v>
      </c>
      <c r="W158" s="514"/>
      <c r="X158" s="515"/>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row>
    <row r="159" spans="1:54" ht="12.6" customHeight="1" x14ac:dyDescent="0.2">
      <c r="A159" s="517">
        <v>147</v>
      </c>
      <c r="B159" s="518"/>
      <c r="C159" s="437" t="s">
        <v>1691</v>
      </c>
      <c r="D159" s="438"/>
      <c r="E159" s="438"/>
      <c r="F159" s="438"/>
      <c r="G159" s="438"/>
      <c r="H159" s="438"/>
      <c r="I159" s="438"/>
      <c r="J159" s="438"/>
      <c r="K159" s="438"/>
      <c r="L159" s="438"/>
      <c r="M159" s="438"/>
      <c r="N159" s="438"/>
      <c r="O159" s="438"/>
      <c r="P159" s="438"/>
      <c r="Q159" s="438"/>
      <c r="R159" s="438"/>
      <c r="S159" s="438"/>
      <c r="T159" s="438"/>
      <c r="U159" s="439"/>
      <c r="V159" s="504" t="s">
        <v>488</v>
      </c>
      <c r="W159" s="505"/>
      <c r="X159" s="506"/>
      <c r="Y159" s="416"/>
      <c r="Z159" s="416"/>
      <c r="AA159" s="416"/>
      <c r="AB159" s="417"/>
      <c r="AC159" s="417"/>
      <c r="AD159" s="417"/>
      <c r="AE159" s="416"/>
      <c r="AF159" s="416"/>
      <c r="AG159" s="416"/>
      <c r="AH159" s="417"/>
      <c r="AI159" s="417"/>
      <c r="AJ159" s="417"/>
      <c r="AK159" s="416"/>
      <c r="AL159" s="416"/>
      <c r="AM159" s="416"/>
      <c r="AN159" s="417"/>
      <c r="AO159" s="417"/>
      <c r="AP159" s="417"/>
      <c r="AQ159" s="416"/>
      <c r="AR159" s="416"/>
      <c r="AS159" s="416"/>
      <c r="AT159" s="417"/>
      <c r="AU159" s="417"/>
      <c r="AV159" s="417"/>
      <c r="AW159" s="416"/>
      <c r="AX159" s="416"/>
      <c r="AY159" s="416"/>
      <c r="AZ159" s="417"/>
      <c r="BA159" s="417"/>
      <c r="BB159" s="417"/>
    </row>
    <row r="160" spans="1:54" ht="12.6" customHeight="1" x14ac:dyDescent="0.2">
      <c r="A160" s="517">
        <v>148</v>
      </c>
      <c r="B160" s="518"/>
      <c r="C160" s="437" t="s">
        <v>489</v>
      </c>
      <c r="D160" s="438"/>
      <c r="E160" s="438"/>
      <c r="F160" s="438"/>
      <c r="G160" s="438"/>
      <c r="H160" s="438"/>
      <c r="I160" s="438"/>
      <c r="J160" s="438"/>
      <c r="K160" s="438"/>
      <c r="L160" s="438"/>
      <c r="M160" s="438"/>
      <c r="N160" s="438"/>
      <c r="O160" s="438"/>
      <c r="P160" s="438"/>
      <c r="Q160" s="438"/>
      <c r="R160" s="438"/>
      <c r="S160" s="438"/>
      <c r="T160" s="438"/>
      <c r="U160" s="439"/>
      <c r="V160" s="513" t="s">
        <v>488</v>
      </c>
      <c r="W160" s="514"/>
      <c r="X160" s="515"/>
      <c r="Y160" s="423"/>
      <c r="Z160" s="423"/>
      <c r="AA160" s="423"/>
      <c r="AB160" s="423"/>
      <c r="AC160" s="423"/>
      <c r="AD160" s="423"/>
      <c r="AE160" s="423"/>
      <c r="AF160" s="423"/>
      <c r="AG160" s="423"/>
      <c r="AH160" s="423"/>
      <c r="AI160" s="423"/>
      <c r="AJ160" s="423"/>
      <c r="AK160" s="423"/>
      <c r="AL160" s="423"/>
      <c r="AM160" s="423"/>
      <c r="AN160" s="423"/>
      <c r="AO160" s="423"/>
      <c r="AP160" s="423"/>
      <c r="AQ160" s="423"/>
      <c r="AR160" s="423"/>
      <c r="AS160" s="423"/>
      <c r="AT160" s="423"/>
      <c r="AU160" s="423"/>
      <c r="AV160" s="423"/>
      <c r="AW160" s="423"/>
      <c r="AX160" s="423"/>
      <c r="AY160" s="423"/>
      <c r="AZ160" s="423"/>
      <c r="BA160" s="423"/>
      <c r="BB160" s="423"/>
    </row>
    <row r="161" spans="1:54" ht="26.1" customHeight="1" x14ac:dyDescent="0.2">
      <c r="A161" s="517">
        <v>149</v>
      </c>
      <c r="B161" s="518"/>
      <c r="C161" s="437" t="s">
        <v>490</v>
      </c>
      <c r="D161" s="438"/>
      <c r="E161" s="438"/>
      <c r="F161" s="438"/>
      <c r="G161" s="438"/>
      <c r="H161" s="438"/>
      <c r="I161" s="438"/>
      <c r="J161" s="438"/>
      <c r="K161" s="438"/>
      <c r="L161" s="438"/>
      <c r="M161" s="438"/>
      <c r="N161" s="438"/>
      <c r="O161" s="438"/>
      <c r="P161" s="438"/>
      <c r="Q161" s="438"/>
      <c r="R161" s="438"/>
      <c r="S161" s="438"/>
      <c r="T161" s="438"/>
      <c r="U161" s="439"/>
      <c r="V161" s="513" t="s">
        <v>488</v>
      </c>
      <c r="W161" s="514"/>
      <c r="X161" s="515"/>
      <c r="Y161" s="423"/>
      <c r="Z161" s="423"/>
      <c r="AA161" s="423"/>
      <c r="AB161" s="423"/>
      <c r="AC161" s="423"/>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3"/>
      <c r="AY161" s="423"/>
      <c r="AZ161" s="423"/>
      <c r="BA161" s="423"/>
      <c r="BB161" s="423"/>
    </row>
    <row r="162" spans="1:54" ht="12.6" customHeight="1" x14ac:dyDescent="0.2">
      <c r="A162" s="517">
        <v>150</v>
      </c>
      <c r="B162" s="518"/>
      <c r="C162" s="437" t="s">
        <v>491</v>
      </c>
      <c r="D162" s="438"/>
      <c r="E162" s="438"/>
      <c r="F162" s="438"/>
      <c r="G162" s="438"/>
      <c r="H162" s="438"/>
      <c r="I162" s="438"/>
      <c r="J162" s="438"/>
      <c r="K162" s="438"/>
      <c r="L162" s="438"/>
      <c r="M162" s="438"/>
      <c r="N162" s="438"/>
      <c r="O162" s="438"/>
      <c r="P162" s="438"/>
      <c r="Q162" s="438"/>
      <c r="R162" s="438"/>
      <c r="S162" s="438"/>
      <c r="T162" s="438"/>
      <c r="U162" s="439"/>
      <c r="V162" s="513" t="s">
        <v>488</v>
      </c>
      <c r="W162" s="514"/>
      <c r="X162" s="515"/>
      <c r="Y162" s="423"/>
      <c r="Z162" s="423"/>
      <c r="AA162" s="423"/>
      <c r="AB162" s="423"/>
      <c r="AC162" s="423"/>
      <c r="AD162" s="423"/>
      <c r="AE162" s="423"/>
      <c r="AF162" s="423"/>
      <c r="AG162" s="423"/>
      <c r="AH162" s="423"/>
      <c r="AI162" s="423"/>
      <c r="AJ162" s="423"/>
      <c r="AK162" s="423"/>
      <c r="AL162" s="423"/>
      <c r="AM162" s="423"/>
      <c r="AN162" s="423"/>
      <c r="AO162" s="423"/>
      <c r="AP162" s="423"/>
      <c r="AQ162" s="423"/>
      <c r="AR162" s="423"/>
      <c r="AS162" s="423"/>
      <c r="AT162" s="423"/>
      <c r="AU162" s="423"/>
      <c r="AV162" s="423"/>
      <c r="AW162" s="423"/>
      <c r="AX162" s="423"/>
      <c r="AY162" s="423"/>
      <c r="AZ162" s="423"/>
      <c r="BA162" s="423"/>
      <c r="BB162" s="423"/>
    </row>
    <row r="163" spans="1:54" ht="12.6" customHeight="1" x14ac:dyDescent="0.2">
      <c r="A163" s="517">
        <v>151</v>
      </c>
      <c r="B163" s="518"/>
      <c r="C163" s="437" t="s">
        <v>492</v>
      </c>
      <c r="D163" s="438"/>
      <c r="E163" s="438"/>
      <c r="F163" s="438"/>
      <c r="G163" s="438"/>
      <c r="H163" s="438"/>
      <c r="I163" s="438"/>
      <c r="J163" s="438"/>
      <c r="K163" s="438"/>
      <c r="L163" s="438"/>
      <c r="M163" s="438"/>
      <c r="N163" s="438"/>
      <c r="O163" s="438"/>
      <c r="P163" s="438"/>
      <c r="Q163" s="438"/>
      <c r="R163" s="438"/>
      <c r="S163" s="438"/>
      <c r="T163" s="438"/>
      <c r="U163" s="439"/>
      <c r="V163" s="513" t="s">
        <v>488</v>
      </c>
      <c r="W163" s="514"/>
      <c r="X163" s="515"/>
      <c r="Y163" s="423"/>
      <c r="Z163" s="423"/>
      <c r="AA163" s="423"/>
      <c r="AB163" s="423"/>
      <c r="AC163" s="423"/>
      <c r="AD163" s="423"/>
      <c r="AE163" s="423"/>
      <c r="AF163" s="423"/>
      <c r="AG163" s="423"/>
      <c r="AH163" s="423"/>
      <c r="AI163" s="423"/>
      <c r="AJ163" s="423"/>
      <c r="AK163" s="423"/>
      <c r="AL163" s="423"/>
      <c r="AM163" s="423"/>
      <c r="AN163" s="423"/>
      <c r="AO163" s="423"/>
      <c r="AP163" s="423"/>
      <c r="AQ163" s="423"/>
      <c r="AR163" s="423"/>
      <c r="AS163" s="423"/>
      <c r="AT163" s="423"/>
      <c r="AU163" s="423"/>
      <c r="AV163" s="423"/>
      <c r="AW163" s="423"/>
      <c r="AX163" s="423"/>
      <c r="AY163" s="423"/>
      <c r="AZ163" s="423"/>
      <c r="BA163" s="423"/>
      <c r="BB163" s="423"/>
    </row>
    <row r="164" spans="1:54" ht="12.6" customHeight="1" x14ac:dyDescent="0.2">
      <c r="A164" s="517">
        <v>152</v>
      </c>
      <c r="B164" s="518"/>
      <c r="C164" s="437" t="s">
        <v>493</v>
      </c>
      <c r="D164" s="438"/>
      <c r="E164" s="438"/>
      <c r="F164" s="438"/>
      <c r="G164" s="438"/>
      <c r="H164" s="438"/>
      <c r="I164" s="438"/>
      <c r="J164" s="438"/>
      <c r="K164" s="438"/>
      <c r="L164" s="438"/>
      <c r="M164" s="438"/>
      <c r="N164" s="438"/>
      <c r="O164" s="438"/>
      <c r="P164" s="438"/>
      <c r="Q164" s="438"/>
      <c r="R164" s="438"/>
      <c r="S164" s="438"/>
      <c r="T164" s="438"/>
      <c r="U164" s="439"/>
      <c r="V164" s="513" t="s">
        <v>488</v>
      </c>
      <c r="W164" s="514"/>
      <c r="X164" s="515"/>
      <c r="Y164" s="423"/>
      <c r="Z164" s="423"/>
      <c r="AA164" s="423"/>
      <c r="AB164" s="423"/>
      <c r="AC164" s="423"/>
      <c r="AD164" s="423"/>
      <c r="AE164" s="423"/>
      <c r="AF164" s="423"/>
      <c r="AG164" s="423"/>
      <c r="AH164" s="423"/>
      <c r="AI164" s="423"/>
      <c r="AJ164" s="423"/>
      <c r="AK164" s="423"/>
      <c r="AL164" s="423"/>
      <c r="AM164" s="423"/>
      <c r="AN164" s="423"/>
      <c r="AO164" s="423"/>
      <c r="AP164" s="423"/>
      <c r="AQ164" s="423"/>
      <c r="AR164" s="423"/>
      <c r="AS164" s="423"/>
      <c r="AT164" s="423"/>
      <c r="AU164" s="423"/>
      <c r="AV164" s="423"/>
      <c r="AW164" s="423"/>
      <c r="AX164" s="423"/>
      <c r="AY164" s="423"/>
      <c r="AZ164" s="423"/>
      <c r="BA164" s="423"/>
      <c r="BB164" s="423"/>
    </row>
    <row r="165" spans="1:54" ht="12.6" customHeight="1" x14ac:dyDescent="0.2">
      <c r="A165" s="517">
        <v>153</v>
      </c>
      <c r="B165" s="518"/>
      <c r="C165" s="437" t="s">
        <v>494</v>
      </c>
      <c r="D165" s="438"/>
      <c r="E165" s="438"/>
      <c r="F165" s="438"/>
      <c r="G165" s="438"/>
      <c r="H165" s="438"/>
      <c r="I165" s="438"/>
      <c r="J165" s="438"/>
      <c r="K165" s="438"/>
      <c r="L165" s="438"/>
      <c r="M165" s="438"/>
      <c r="N165" s="438"/>
      <c r="O165" s="438"/>
      <c r="P165" s="438"/>
      <c r="Q165" s="438"/>
      <c r="R165" s="438"/>
      <c r="S165" s="438"/>
      <c r="T165" s="438"/>
      <c r="U165" s="439"/>
      <c r="V165" s="513" t="s">
        <v>488</v>
      </c>
      <c r="W165" s="514"/>
      <c r="X165" s="515"/>
      <c r="Y165" s="423"/>
      <c r="Z165" s="423"/>
      <c r="AA165" s="423"/>
      <c r="AB165" s="423"/>
      <c r="AC165" s="423"/>
      <c r="AD165" s="423"/>
      <c r="AE165" s="423"/>
      <c r="AF165" s="423"/>
      <c r="AG165" s="423"/>
      <c r="AH165" s="423"/>
      <c r="AI165" s="423"/>
      <c r="AJ165" s="423"/>
      <c r="AK165" s="423"/>
      <c r="AL165" s="423"/>
      <c r="AM165" s="423"/>
      <c r="AN165" s="423"/>
      <c r="AO165" s="423"/>
      <c r="AP165" s="423"/>
      <c r="AQ165" s="423"/>
      <c r="AR165" s="423"/>
      <c r="AS165" s="423"/>
      <c r="AT165" s="423"/>
      <c r="AU165" s="423"/>
      <c r="AV165" s="423"/>
      <c r="AW165" s="423"/>
      <c r="AX165" s="423"/>
      <c r="AY165" s="423"/>
      <c r="AZ165" s="423"/>
      <c r="BA165" s="423"/>
      <c r="BB165" s="423"/>
    </row>
    <row r="166" spans="1:54" ht="12.6" customHeight="1" x14ac:dyDescent="0.2">
      <c r="A166" s="517">
        <v>154</v>
      </c>
      <c r="B166" s="518"/>
      <c r="C166" s="437" t="s">
        <v>495</v>
      </c>
      <c r="D166" s="438"/>
      <c r="E166" s="438"/>
      <c r="F166" s="438"/>
      <c r="G166" s="438"/>
      <c r="H166" s="438"/>
      <c r="I166" s="438"/>
      <c r="J166" s="438"/>
      <c r="K166" s="438"/>
      <c r="L166" s="438"/>
      <c r="M166" s="438"/>
      <c r="N166" s="438"/>
      <c r="O166" s="438"/>
      <c r="P166" s="438"/>
      <c r="Q166" s="438"/>
      <c r="R166" s="438"/>
      <c r="S166" s="438"/>
      <c r="T166" s="438"/>
      <c r="U166" s="439"/>
      <c r="V166" s="513" t="s">
        <v>488</v>
      </c>
      <c r="W166" s="514"/>
      <c r="X166" s="515"/>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row>
    <row r="167" spans="1:54" ht="12.6" customHeight="1" x14ac:dyDescent="0.2">
      <c r="A167" s="517">
        <v>155</v>
      </c>
      <c r="B167" s="518"/>
      <c r="C167" s="437" t="s">
        <v>496</v>
      </c>
      <c r="D167" s="438"/>
      <c r="E167" s="438"/>
      <c r="F167" s="438"/>
      <c r="G167" s="438"/>
      <c r="H167" s="438"/>
      <c r="I167" s="438"/>
      <c r="J167" s="438"/>
      <c r="K167" s="438"/>
      <c r="L167" s="438"/>
      <c r="M167" s="438"/>
      <c r="N167" s="438"/>
      <c r="O167" s="438"/>
      <c r="P167" s="438"/>
      <c r="Q167" s="438"/>
      <c r="R167" s="438"/>
      <c r="S167" s="438"/>
      <c r="T167" s="438"/>
      <c r="U167" s="439"/>
      <c r="V167" s="513" t="s">
        <v>488</v>
      </c>
      <c r="W167" s="514"/>
      <c r="X167" s="515"/>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row>
    <row r="168" spans="1:54" ht="12.6" customHeight="1" x14ac:dyDescent="0.2">
      <c r="A168" s="517">
        <v>156</v>
      </c>
      <c r="B168" s="518"/>
      <c r="C168" s="437" t="s">
        <v>497</v>
      </c>
      <c r="D168" s="438"/>
      <c r="E168" s="438"/>
      <c r="F168" s="438"/>
      <c r="G168" s="438"/>
      <c r="H168" s="438"/>
      <c r="I168" s="438"/>
      <c r="J168" s="438"/>
      <c r="K168" s="438"/>
      <c r="L168" s="438"/>
      <c r="M168" s="438"/>
      <c r="N168" s="438"/>
      <c r="O168" s="438"/>
      <c r="P168" s="438"/>
      <c r="Q168" s="438"/>
      <c r="R168" s="438"/>
      <c r="S168" s="438"/>
      <c r="T168" s="438"/>
      <c r="U168" s="439"/>
      <c r="V168" s="513" t="s">
        <v>488</v>
      </c>
      <c r="W168" s="514"/>
      <c r="X168" s="515"/>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row>
    <row r="169" spans="1:54" ht="12.6" customHeight="1" x14ac:dyDescent="0.2">
      <c r="A169" s="517">
        <v>157</v>
      </c>
      <c r="B169" s="518"/>
      <c r="C169" s="437" t="s">
        <v>498</v>
      </c>
      <c r="D169" s="438"/>
      <c r="E169" s="438"/>
      <c r="F169" s="438"/>
      <c r="G169" s="438"/>
      <c r="H169" s="438"/>
      <c r="I169" s="438"/>
      <c r="J169" s="438"/>
      <c r="K169" s="438"/>
      <c r="L169" s="438"/>
      <c r="M169" s="438"/>
      <c r="N169" s="438"/>
      <c r="O169" s="438"/>
      <c r="P169" s="438"/>
      <c r="Q169" s="438"/>
      <c r="R169" s="438"/>
      <c r="S169" s="438"/>
      <c r="T169" s="438"/>
      <c r="U169" s="439"/>
      <c r="V169" s="513" t="s">
        <v>488</v>
      </c>
      <c r="W169" s="514"/>
      <c r="X169" s="515"/>
      <c r="Y169" s="423"/>
      <c r="Z169" s="423"/>
      <c r="AA169" s="423"/>
      <c r="AB169" s="423"/>
      <c r="AC169" s="423"/>
      <c r="AD169" s="423"/>
      <c r="AE169" s="423"/>
      <c r="AF169" s="423"/>
      <c r="AG169" s="423"/>
      <c r="AH169" s="423"/>
      <c r="AI169" s="423"/>
      <c r="AJ169" s="423"/>
      <c r="AK169" s="423"/>
      <c r="AL169" s="423"/>
      <c r="AM169" s="423"/>
      <c r="AN169" s="423"/>
      <c r="AO169" s="423"/>
      <c r="AP169" s="423"/>
      <c r="AQ169" s="423"/>
      <c r="AR169" s="423"/>
      <c r="AS169" s="423"/>
      <c r="AT169" s="423"/>
      <c r="AU169" s="423"/>
      <c r="AV169" s="423"/>
      <c r="AW169" s="423"/>
      <c r="AX169" s="423"/>
      <c r="AY169" s="423"/>
      <c r="AZ169" s="423"/>
      <c r="BA169" s="423"/>
      <c r="BB169" s="423"/>
    </row>
    <row r="170" spans="1:54" ht="12.6" customHeight="1" x14ac:dyDescent="0.2">
      <c r="A170" s="517">
        <v>158</v>
      </c>
      <c r="B170" s="518"/>
      <c r="C170" s="437" t="s">
        <v>499</v>
      </c>
      <c r="D170" s="438"/>
      <c r="E170" s="438"/>
      <c r="F170" s="438"/>
      <c r="G170" s="438"/>
      <c r="H170" s="438"/>
      <c r="I170" s="438"/>
      <c r="J170" s="438"/>
      <c r="K170" s="438"/>
      <c r="L170" s="438"/>
      <c r="M170" s="438"/>
      <c r="N170" s="438"/>
      <c r="O170" s="438"/>
      <c r="P170" s="438"/>
      <c r="Q170" s="438"/>
      <c r="R170" s="438"/>
      <c r="S170" s="438"/>
      <c r="T170" s="438"/>
      <c r="U170" s="439"/>
      <c r="V170" s="513" t="s">
        <v>488</v>
      </c>
      <c r="W170" s="514"/>
      <c r="X170" s="515"/>
      <c r="Y170" s="423"/>
      <c r="Z170" s="423"/>
      <c r="AA170" s="423"/>
      <c r="AB170" s="423"/>
      <c r="AC170" s="423"/>
      <c r="AD170" s="423"/>
      <c r="AE170" s="423"/>
      <c r="AF170" s="423"/>
      <c r="AG170" s="423"/>
      <c r="AH170" s="423"/>
      <c r="AI170" s="423"/>
      <c r="AJ170" s="423"/>
      <c r="AK170" s="423"/>
      <c r="AL170" s="423"/>
      <c r="AM170" s="423"/>
      <c r="AN170" s="423"/>
      <c r="AO170" s="423"/>
      <c r="AP170" s="423"/>
      <c r="AQ170" s="423"/>
      <c r="AR170" s="423"/>
      <c r="AS170" s="423"/>
      <c r="AT170" s="423"/>
      <c r="AU170" s="423"/>
      <c r="AV170" s="423"/>
      <c r="AW170" s="423"/>
      <c r="AX170" s="423"/>
      <c r="AY170" s="423"/>
      <c r="AZ170" s="423"/>
      <c r="BA170" s="423"/>
      <c r="BB170" s="423"/>
    </row>
    <row r="171" spans="1:54" ht="12.6" customHeight="1" x14ac:dyDescent="0.2">
      <c r="A171" s="517">
        <v>159</v>
      </c>
      <c r="B171" s="518"/>
      <c r="C171" s="437" t="s">
        <v>500</v>
      </c>
      <c r="D171" s="438"/>
      <c r="E171" s="438"/>
      <c r="F171" s="438"/>
      <c r="G171" s="438"/>
      <c r="H171" s="438"/>
      <c r="I171" s="438"/>
      <c r="J171" s="438"/>
      <c r="K171" s="438"/>
      <c r="L171" s="438"/>
      <c r="M171" s="438"/>
      <c r="N171" s="438"/>
      <c r="O171" s="438"/>
      <c r="P171" s="438"/>
      <c r="Q171" s="438"/>
      <c r="R171" s="438"/>
      <c r="S171" s="438"/>
      <c r="T171" s="438"/>
      <c r="U171" s="439"/>
      <c r="V171" s="513" t="s">
        <v>488</v>
      </c>
      <c r="W171" s="514"/>
      <c r="X171" s="515"/>
      <c r="Y171" s="423"/>
      <c r="Z171" s="423"/>
      <c r="AA171" s="423"/>
      <c r="AB171" s="423"/>
      <c r="AC171" s="423"/>
      <c r="AD171" s="423"/>
      <c r="AE171" s="423"/>
      <c r="AF171" s="423"/>
      <c r="AG171" s="423"/>
      <c r="AH171" s="423"/>
      <c r="AI171" s="423"/>
      <c r="AJ171" s="423"/>
      <c r="AK171" s="423"/>
      <c r="AL171" s="423"/>
      <c r="AM171" s="423"/>
      <c r="AN171" s="423"/>
      <c r="AO171" s="423"/>
      <c r="AP171" s="423"/>
      <c r="AQ171" s="423"/>
      <c r="AR171" s="423"/>
      <c r="AS171" s="423"/>
      <c r="AT171" s="423"/>
      <c r="AU171" s="423"/>
      <c r="AV171" s="423"/>
      <c r="AW171" s="423"/>
      <c r="AX171" s="423"/>
      <c r="AY171" s="423"/>
      <c r="AZ171" s="423"/>
      <c r="BA171" s="423"/>
      <c r="BB171" s="423"/>
    </row>
    <row r="172" spans="1:54" ht="12.6" customHeight="1" x14ac:dyDescent="0.2">
      <c r="A172" s="517">
        <v>160</v>
      </c>
      <c r="B172" s="518"/>
      <c r="C172" s="437" t="s">
        <v>501</v>
      </c>
      <c r="D172" s="438"/>
      <c r="E172" s="438"/>
      <c r="F172" s="438"/>
      <c r="G172" s="438"/>
      <c r="H172" s="438"/>
      <c r="I172" s="438"/>
      <c r="J172" s="438"/>
      <c r="K172" s="438"/>
      <c r="L172" s="438"/>
      <c r="M172" s="438"/>
      <c r="N172" s="438"/>
      <c r="O172" s="438"/>
      <c r="P172" s="438"/>
      <c r="Q172" s="438"/>
      <c r="R172" s="438"/>
      <c r="S172" s="438"/>
      <c r="T172" s="438"/>
      <c r="U172" s="439"/>
      <c r="V172" s="513" t="s">
        <v>488</v>
      </c>
      <c r="W172" s="514"/>
      <c r="X172" s="515"/>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c r="BA172" s="423"/>
      <c r="BB172" s="423"/>
    </row>
    <row r="173" spans="1:54" ht="12.6" customHeight="1" x14ac:dyDescent="0.2">
      <c r="A173" s="517">
        <v>161</v>
      </c>
      <c r="B173" s="518"/>
      <c r="C173" s="437" t="s">
        <v>502</v>
      </c>
      <c r="D173" s="438"/>
      <c r="E173" s="438"/>
      <c r="F173" s="438"/>
      <c r="G173" s="438"/>
      <c r="H173" s="438"/>
      <c r="I173" s="438"/>
      <c r="J173" s="438"/>
      <c r="K173" s="438"/>
      <c r="L173" s="438"/>
      <c r="M173" s="438"/>
      <c r="N173" s="438"/>
      <c r="O173" s="438"/>
      <c r="P173" s="438"/>
      <c r="Q173" s="438"/>
      <c r="R173" s="438"/>
      <c r="S173" s="438"/>
      <c r="T173" s="438"/>
      <c r="U173" s="439"/>
      <c r="V173" s="513" t="s">
        <v>488</v>
      </c>
      <c r="W173" s="514"/>
      <c r="X173" s="515"/>
      <c r="Y173" s="423"/>
      <c r="Z173" s="423"/>
      <c r="AA173" s="423"/>
      <c r="AB173" s="423"/>
      <c r="AC173" s="423"/>
      <c r="AD173" s="423"/>
      <c r="AE173" s="423"/>
      <c r="AF173" s="423"/>
      <c r="AG173" s="423"/>
      <c r="AH173" s="423"/>
      <c r="AI173" s="423"/>
      <c r="AJ173" s="423"/>
      <c r="AK173" s="423"/>
      <c r="AL173" s="423"/>
      <c r="AM173" s="423"/>
      <c r="AN173" s="423"/>
      <c r="AO173" s="423"/>
      <c r="AP173" s="423"/>
      <c r="AQ173" s="423"/>
      <c r="AR173" s="423"/>
      <c r="AS173" s="423"/>
      <c r="AT173" s="423"/>
      <c r="AU173" s="423"/>
      <c r="AV173" s="423"/>
      <c r="AW173" s="423"/>
      <c r="AX173" s="423"/>
      <c r="AY173" s="423"/>
      <c r="AZ173" s="423"/>
      <c r="BA173" s="423"/>
      <c r="BB173" s="423"/>
    </row>
    <row r="174" spans="1:54" ht="39" customHeight="1" x14ac:dyDescent="0.2">
      <c r="A174" s="517">
        <v>162</v>
      </c>
      <c r="B174" s="518"/>
      <c r="C174" s="437" t="s">
        <v>503</v>
      </c>
      <c r="D174" s="438"/>
      <c r="E174" s="438"/>
      <c r="F174" s="438"/>
      <c r="G174" s="438"/>
      <c r="H174" s="438"/>
      <c r="I174" s="438"/>
      <c r="J174" s="438"/>
      <c r="K174" s="438"/>
      <c r="L174" s="438"/>
      <c r="M174" s="438"/>
      <c r="N174" s="438"/>
      <c r="O174" s="438"/>
      <c r="P174" s="438"/>
      <c r="Q174" s="438"/>
      <c r="R174" s="438"/>
      <c r="S174" s="438"/>
      <c r="T174" s="438"/>
      <c r="U174" s="439"/>
      <c r="V174" s="513" t="s">
        <v>488</v>
      </c>
      <c r="W174" s="514"/>
      <c r="X174" s="515"/>
      <c r="Y174" s="423"/>
      <c r="Z174" s="423"/>
      <c r="AA174" s="423"/>
      <c r="AB174" s="423"/>
      <c r="AC174" s="423"/>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3"/>
      <c r="AY174" s="423"/>
      <c r="AZ174" s="423"/>
      <c r="BA174" s="423"/>
      <c r="BB174" s="423"/>
    </row>
    <row r="175" spans="1:54" ht="26.1" customHeight="1" x14ac:dyDescent="0.2">
      <c r="A175" s="517">
        <v>163</v>
      </c>
      <c r="B175" s="518"/>
      <c r="C175" s="437" t="s">
        <v>504</v>
      </c>
      <c r="D175" s="438"/>
      <c r="E175" s="438"/>
      <c r="F175" s="438"/>
      <c r="G175" s="438"/>
      <c r="H175" s="438"/>
      <c r="I175" s="438"/>
      <c r="J175" s="438"/>
      <c r="K175" s="438"/>
      <c r="L175" s="438"/>
      <c r="M175" s="438"/>
      <c r="N175" s="438"/>
      <c r="O175" s="438"/>
      <c r="P175" s="438"/>
      <c r="Q175" s="438"/>
      <c r="R175" s="438"/>
      <c r="S175" s="438"/>
      <c r="T175" s="438"/>
      <c r="U175" s="439"/>
      <c r="V175" s="513" t="s">
        <v>488</v>
      </c>
      <c r="W175" s="514"/>
      <c r="X175" s="515"/>
      <c r="Y175" s="423"/>
      <c r="Z175" s="423"/>
      <c r="AA175" s="423"/>
      <c r="AB175" s="423"/>
      <c r="AC175" s="423"/>
      <c r="AD175" s="423"/>
      <c r="AE175" s="423"/>
      <c r="AF175" s="423"/>
      <c r="AG175" s="423"/>
      <c r="AH175" s="423"/>
      <c r="AI175" s="423"/>
      <c r="AJ175" s="423"/>
      <c r="AK175" s="423"/>
      <c r="AL175" s="423"/>
      <c r="AM175" s="423"/>
      <c r="AN175" s="423"/>
      <c r="AO175" s="423"/>
      <c r="AP175" s="423"/>
      <c r="AQ175" s="423"/>
      <c r="AR175" s="423"/>
      <c r="AS175" s="423"/>
      <c r="AT175" s="423"/>
      <c r="AU175" s="423"/>
      <c r="AV175" s="423"/>
      <c r="AW175" s="423"/>
      <c r="AX175" s="423"/>
      <c r="AY175" s="423"/>
      <c r="AZ175" s="423"/>
      <c r="BA175" s="423"/>
      <c r="BB175" s="423"/>
    </row>
    <row r="176" spans="1:54" ht="12.6" customHeight="1" x14ac:dyDescent="0.2">
      <c r="A176" s="517">
        <v>164</v>
      </c>
      <c r="B176" s="518"/>
      <c r="C176" s="437" t="s">
        <v>1402</v>
      </c>
      <c r="D176" s="438"/>
      <c r="E176" s="438"/>
      <c r="F176" s="438"/>
      <c r="G176" s="438"/>
      <c r="H176" s="438"/>
      <c r="I176" s="438"/>
      <c r="J176" s="438"/>
      <c r="K176" s="438"/>
      <c r="L176" s="438"/>
      <c r="M176" s="438"/>
      <c r="N176" s="438"/>
      <c r="O176" s="438"/>
      <c r="P176" s="438"/>
      <c r="Q176" s="438"/>
      <c r="R176" s="438"/>
      <c r="S176" s="438"/>
      <c r="T176" s="438"/>
      <c r="U176" s="439"/>
      <c r="V176" s="504" t="s">
        <v>505</v>
      </c>
      <c r="W176" s="505"/>
      <c r="X176" s="506"/>
      <c r="Y176" s="416"/>
      <c r="Z176" s="416"/>
      <c r="AA176" s="416"/>
      <c r="AB176" s="417"/>
      <c r="AC176" s="417"/>
      <c r="AD176" s="417"/>
      <c r="AE176" s="416"/>
      <c r="AF176" s="416"/>
      <c r="AG176" s="416"/>
      <c r="AH176" s="417"/>
      <c r="AI176" s="417"/>
      <c r="AJ176" s="417"/>
      <c r="AK176" s="416"/>
      <c r="AL176" s="416"/>
      <c r="AM176" s="416"/>
      <c r="AN176" s="417"/>
      <c r="AO176" s="417"/>
      <c r="AP176" s="417"/>
      <c r="AQ176" s="416"/>
      <c r="AR176" s="416"/>
      <c r="AS176" s="416"/>
      <c r="AT176" s="417"/>
      <c r="AU176" s="417"/>
      <c r="AV176" s="417"/>
      <c r="AW176" s="416"/>
      <c r="AX176" s="416"/>
      <c r="AY176" s="416"/>
      <c r="AZ176" s="417"/>
      <c r="BA176" s="417"/>
      <c r="BB176" s="417"/>
    </row>
    <row r="177" spans="1:54" ht="12.6" customHeight="1" x14ac:dyDescent="0.2">
      <c r="A177" s="517">
        <v>165</v>
      </c>
      <c r="B177" s="518"/>
      <c r="C177" s="437" t="s">
        <v>506</v>
      </c>
      <c r="D177" s="438"/>
      <c r="E177" s="438"/>
      <c r="F177" s="438"/>
      <c r="G177" s="438"/>
      <c r="H177" s="438"/>
      <c r="I177" s="438"/>
      <c r="J177" s="438"/>
      <c r="K177" s="438"/>
      <c r="L177" s="438"/>
      <c r="M177" s="438"/>
      <c r="N177" s="438"/>
      <c r="O177" s="438"/>
      <c r="P177" s="438"/>
      <c r="Q177" s="438"/>
      <c r="R177" s="438"/>
      <c r="S177" s="438"/>
      <c r="T177" s="438"/>
      <c r="U177" s="439"/>
      <c r="V177" s="504" t="s">
        <v>507</v>
      </c>
      <c r="W177" s="505"/>
      <c r="X177" s="506"/>
      <c r="Y177" s="423"/>
      <c r="Z177" s="423"/>
      <c r="AA177" s="423"/>
      <c r="AB177" s="423"/>
      <c r="AC177" s="423"/>
      <c r="AD177" s="423"/>
      <c r="AE177" s="423"/>
      <c r="AF177" s="423"/>
      <c r="AG177" s="423"/>
      <c r="AH177" s="423"/>
      <c r="AI177" s="423"/>
      <c r="AJ177" s="423"/>
      <c r="AK177" s="423"/>
      <c r="AL177" s="423"/>
      <c r="AM177" s="423"/>
      <c r="AN177" s="423"/>
      <c r="AO177" s="423"/>
      <c r="AP177" s="423"/>
      <c r="AQ177" s="423"/>
      <c r="AR177" s="423"/>
      <c r="AS177" s="423"/>
      <c r="AT177" s="423"/>
      <c r="AU177" s="423"/>
      <c r="AV177" s="423"/>
      <c r="AW177" s="423"/>
      <c r="AX177" s="423"/>
      <c r="AY177" s="423"/>
      <c r="AZ177" s="423"/>
      <c r="BA177" s="423"/>
      <c r="BB177" s="423"/>
    </row>
    <row r="178" spans="1:54" ht="12.6" customHeight="1" x14ac:dyDescent="0.2">
      <c r="A178" s="517">
        <v>166</v>
      </c>
      <c r="B178" s="518"/>
      <c r="C178" s="437" t="s">
        <v>508</v>
      </c>
      <c r="D178" s="438"/>
      <c r="E178" s="438"/>
      <c r="F178" s="438"/>
      <c r="G178" s="438"/>
      <c r="H178" s="438"/>
      <c r="I178" s="438"/>
      <c r="J178" s="438"/>
      <c r="K178" s="438"/>
      <c r="L178" s="438"/>
      <c r="M178" s="438"/>
      <c r="N178" s="438"/>
      <c r="O178" s="438"/>
      <c r="P178" s="438"/>
      <c r="Q178" s="438"/>
      <c r="R178" s="438"/>
      <c r="S178" s="438"/>
      <c r="T178" s="438"/>
      <c r="U178" s="439"/>
      <c r="V178" s="513" t="s">
        <v>507</v>
      </c>
      <c r="W178" s="514"/>
      <c r="X178" s="515"/>
      <c r="Y178" s="423"/>
      <c r="Z178" s="423"/>
      <c r="AA178" s="423"/>
      <c r="AB178" s="423"/>
      <c r="AC178" s="423"/>
      <c r="AD178" s="423"/>
      <c r="AE178" s="423"/>
      <c r="AF178" s="423"/>
      <c r="AG178" s="423"/>
      <c r="AH178" s="423"/>
      <c r="AI178" s="423"/>
      <c r="AJ178" s="423"/>
      <c r="AK178" s="423"/>
      <c r="AL178" s="423"/>
      <c r="AM178" s="423"/>
      <c r="AN178" s="423"/>
      <c r="AO178" s="423"/>
      <c r="AP178" s="423"/>
      <c r="AQ178" s="423"/>
      <c r="AR178" s="423"/>
      <c r="AS178" s="423"/>
      <c r="AT178" s="423"/>
      <c r="AU178" s="423"/>
      <c r="AV178" s="423"/>
      <c r="AW178" s="423"/>
      <c r="AX178" s="423"/>
      <c r="AY178" s="423"/>
      <c r="AZ178" s="423"/>
      <c r="BA178" s="423"/>
      <c r="BB178" s="423"/>
    </row>
    <row r="179" spans="1:54" ht="12.6" customHeight="1" x14ac:dyDescent="0.2">
      <c r="A179" s="517">
        <v>167</v>
      </c>
      <c r="B179" s="518"/>
      <c r="C179" s="437" t="s">
        <v>509</v>
      </c>
      <c r="D179" s="438"/>
      <c r="E179" s="438"/>
      <c r="F179" s="438"/>
      <c r="G179" s="438"/>
      <c r="H179" s="438"/>
      <c r="I179" s="438"/>
      <c r="J179" s="438"/>
      <c r="K179" s="438"/>
      <c r="L179" s="438"/>
      <c r="M179" s="438"/>
      <c r="N179" s="438"/>
      <c r="O179" s="438"/>
      <c r="P179" s="438"/>
      <c r="Q179" s="438"/>
      <c r="R179" s="438"/>
      <c r="S179" s="438"/>
      <c r="T179" s="438"/>
      <c r="U179" s="439"/>
      <c r="V179" s="513" t="s">
        <v>507</v>
      </c>
      <c r="W179" s="514"/>
      <c r="X179" s="515"/>
      <c r="Y179" s="423"/>
      <c r="Z179" s="423"/>
      <c r="AA179" s="423"/>
      <c r="AB179" s="423"/>
      <c r="AC179" s="423"/>
      <c r="AD179" s="423"/>
      <c r="AE179" s="423"/>
      <c r="AF179" s="423"/>
      <c r="AG179" s="423"/>
      <c r="AH179" s="423"/>
      <c r="AI179" s="423"/>
      <c r="AJ179" s="423"/>
      <c r="AK179" s="423"/>
      <c r="AL179" s="423"/>
      <c r="AM179" s="423"/>
      <c r="AN179" s="423"/>
      <c r="AO179" s="423"/>
      <c r="AP179" s="423"/>
      <c r="AQ179" s="423"/>
      <c r="AR179" s="423"/>
      <c r="AS179" s="423"/>
      <c r="AT179" s="423"/>
      <c r="AU179" s="423"/>
      <c r="AV179" s="423"/>
      <c r="AW179" s="423"/>
      <c r="AX179" s="423"/>
      <c r="AY179" s="423"/>
      <c r="AZ179" s="423"/>
      <c r="BA179" s="423"/>
      <c r="BB179" s="423"/>
    </row>
    <row r="180" spans="1:54" ht="12.6" customHeight="1" x14ac:dyDescent="0.2">
      <c r="A180" s="517">
        <v>168</v>
      </c>
      <c r="B180" s="518"/>
      <c r="C180" s="437" t="s">
        <v>510</v>
      </c>
      <c r="D180" s="438"/>
      <c r="E180" s="438"/>
      <c r="F180" s="438"/>
      <c r="G180" s="438"/>
      <c r="H180" s="438"/>
      <c r="I180" s="438"/>
      <c r="J180" s="438"/>
      <c r="K180" s="438"/>
      <c r="L180" s="438"/>
      <c r="M180" s="438"/>
      <c r="N180" s="438"/>
      <c r="O180" s="438"/>
      <c r="P180" s="438"/>
      <c r="Q180" s="438"/>
      <c r="R180" s="438"/>
      <c r="S180" s="438"/>
      <c r="T180" s="438"/>
      <c r="U180" s="439"/>
      <c r="V180" s="513" t="s">
        <v>507</v>
      </c>
      <c r="W180" s="514"/>
      <c r="X180" s="515"/>
      <c r="Y180" s="423"/>
      <c r="Z180" s="423"/>
      <c r="AA180" s="423"/>
      <c r="AB180" s="423"/>
      <c r="AC180" s="423"/>
      <c r="AD180" s="423"/>
      <c r="AE180" s="423"/>
      <c r="AF180" s="423"/>
      <c r="AG180" s="423"/>
      <c r="AH180" s="423"/>
      <c r="AI180" s="423"/>
      <c r="AJ180" s="423"/>
      <c r="AK180" s="423"/>
      <c r="AL180" s="423"/>
      <c r="AM180" s="423"/>
      <c r="AN180" s="423"/>
      <c r="AO180" s="423"/>
      <c r="AP180" s="423"/>
      <c r="AQ180" s="423"/>
      <c r="AR180" s="423"/>
      <c r="AS180" s="423"/>
      <c r="AT180" s="423"/>
      <c r="AU180" s="423"/>
      <c r="AV180" s="423"/>
      <c r="AW180" s="423"/>
      <c r="AX180" s="423"/>
      <c r="AY180" s="423"/>
      <c r="AZ180" s="423"/>
      <c r="BA180" s="423"/>
      <c r="BB180" s="423"/>
    </row>
    <row r="181" spans="1:54" ht="12.6" customHeight="1" x14ac:dyDescent="0.2">
      <c r="A181" s="517">
        <v>169</v>
      </c>
      <c r="B181" s="518"/>
      <c r="C181" s="437" t="s">
        <v>511</v>
      </c>
      <c r="D181" s="438"/>
      <c r="E181" s="438"/>
      <c r="F181" s="438"/>
      <c r="G181" s="438"/>
      <c r="H181" s="438"/>
      <c r="I181" s="438"/>
      <c r="J181" s="438"/>
      <c r="K181" s="438"/>
      <c r="L181" s="438"/>
      <c r="M181" s="438"/>
      <c r="N181" s="438"/>
      <c r="O181" s="438"/>
      <c r="P181" s="438"/>
      <c r="Q181" s="438"/>
      <c r="R181" s="438"/>
      <c r="S181" s="438"/>
      <c r="T181" s="438"/>
      <c r="U181" s="439"/>
      <c r="V181" s="513" t="s">
        <v>507</v>
      </c>
      <c r="W181" s="514"/>
      <c r="X181" s="515"/>
      <c r="Y181" s="423"/>
      <c r="Z181" s="423"/>
      <c r="AA181" s="423"/>
      <c r="AB181" s="423"/>
      <c r="AC181" s="423"/>
      <c r="AD181" s="423"/>
      <c r="AE181" s="423"/>
      <c r="AF181" s="423"/>
      <c r="AG181" s="423"/>
      <c r="AH181" s="423"/>
      <c r="AI181" s="423"/>
      <c r="AJ181" s="423"/>
      <c r="AK181" s="423"/>
      <c r="AL181" s="423"/>
      <c r="AM181" s="423"/>
      <c r="AN181" s="423"/>
      <c r="AO181" s="423"/>
      <c r="AP181" s="423"/>
      <c r="AQ181" s="423"/>
      <c r="AR181" s="423"/>
      <c r="AS181" s="423"/>
      <c r="AT181" s="423"/>
      <c r="AU181" s="423"/>
      <c r="AV181" s="423"/>
      <c r="AW181" s="423"/>
      <c r="AX181" s="423"/>
      <c r="AY181" s="423"/>
      <c r="AZ181" s="423"/>
      <c r="BA181" s="423"/>
      <c r="BB181" s="423"/>
    </row>
    <row r="182" spans="1:54" ht="12.6" customHeight="1" x14ac:dyDescent="0.2">
      <c r="A182" s="517">
        <v>170</v>
      </c>
      <c r="B182" s="518"/>
      <c r="C182" s="437" t="s">
        <v>512</v>
      </c>
      <c r="D182" s="438"/>
      <c r="E182" s="438"/>
      <c r="F182" s="438"/>
      <c r="G182" s="438"/>
      <c r="H182" s="438"/>
      <c r="I182" s="438"/>
      <c r="J182" s="438"/>
      <c r="K182" s="438"/>
      <c r="L182" s="438"/>
      <c r="M182" s="438"/>
      <c r="N182" s="438"/>
      <c r="O182" s="438"/>
      <c r="P182" s="438"/>
      <c r="Q182" s="438"/>
      <c r="R182" s="438"/>
      <c r="S182" s="438"/>
      <c r="T182" s="438"/>
      <c r="U182" s="439"/>
      <c r="V182" s="513" t="s">
        <v>507</v>
      </c>
      <c r="W182" s="514"/>
      <c r="X182" s="515"/>
      <c r="Y182" s="423"/>
      <c r="Z182" s="423"/>
      <c r="AA182" s="423"/>
      <c r="AB182" s="423"/>
      <c r="AC182" s="423"/>
      <c r="AD182" s="423"/>
      <c r="AE182" s="423"/>
      <c r="AF182" s="423"/>
      <c r="AG182" s="423"/>
      <c r="AH182" s="423"/>
      <c r="AI182" s="423"/>
      <c r="AJ182" s="423"/>
      <c r="AK182" s="423"/>
      <c r="AL182" s="423"/>
      <c r="AM182" s="423"/>
      <c r="AN182" s="423"/>
      <c r="AO182" s="423"/>
      <c r="AP182" s="423"/>
      <c r="AQ182" s="423"/>
      <c r="AR182" s="423"/>
      <c r="AS182" s="423"/>
      <c r="AT182" s="423"/>
      <c r="AU182" s="423"/>
      <c r="AV182" s="423"/>
      <c r="AW182" s="423"/>
      <c r="AX182" s="423"/>
      <c r="AY182" s="423"/>
      <c r="AZ182" s="423"/>
      <c r="BA182" s="423"/>
      <c r="BB182" s="423"/>
    </row>
    <row r="183" spans="1:54" ht="39" customHeight="1" x14ac:dyDescent="0.2">
      <c r="A183" s="517">
        <v>171</v>
      </c>
      <c r="B183" s="518"/>
      <c r="C183" s="437" t="s">
        <v>513</v>
      </c>
      <c r="D183" s="438"/>
      <c r="E183" s="438"/>
      <c r="F183" s="438"/>
      <c r="G183" s="438"/>
      <c r="H183" s="438"/>
      <c r="I183" s="438"/>
      <c r="J183" s="438"/>
      <c r="K183" s="438"/>
      <c r="L183" s="438"/>
      <c r="M183" s="438"/>
      <c r="N183" s="438"/>
      <c r="O183" s="438"/>
      <c r="P183" s="438"/>
      <c r="Q183" s="438"/>
      <c r="R183" s="438"/>
      <c r="S183" s="438"/>
      <c r="T183" s="438"/>
      <c r="U183" s="439"/>
      <c r="V183" s="513" t="s">
        <v>507</v>
      </c>
      <c r="W183" s="514"/>
      <c r="X183" s="515"/>
      <c r="Y183" s="423"/>
      <c r="Z183" s="423"/>
      <c r="AA183" s="423"/>
      <c r="AB183" s="423"/>
      <c r="AC183" s="423"/>
      <c r="AD183" s="423"/>
      <c r="AE183" s="423"/>
      <c r="AF183" s="423"/>
      <c r="AG183" s="423"/>
      <c r="AH183" s="423"/>
      <c r="AI183" s="423"/>
      <c r="AJ183" s="423"/>
      <c r="AK183" s="423"/>
      <c r="AL183" s="423"/>
      <c r="AM183" s="423"/>
      <c r="AN183" s="423"/>
      <c r="AO183" s="423"/>
      <c r="AP183" s="423"/>
      <c r="AQ183" s="423"/>
      <c r="AR183" s="423"/>
      <c r="AS183" s="423"/>
      <c r="AT183" s="423"/>
      <c r="AU183" s="423"/>
      <c r="AV183" s="423"/>
      <c r="AW183" s="423"/>
      <c r="AX183" s="423"/>
      <c r="AY183" s="423"/>
      <c r="AZ183" s="423"/>
      <c r="BA183" s="423"/>
      <c r="BB183" s="423"/>
    </row>
    <row r="184" spans="1:54" ht="12.6" customHeight="1" x14ac:dyDescent="0.2">
      <c r="A184" s="517">
        <v>172</v>
      </c>
      <c r="B184" s="518"/>
      <c r="C184" s="437" t="s">
        <v>514</v>
      </c>
      <c r="D184" s="438"/>
      <c r="E184" s="438"/>
      <c r="F184" s="438"/>
      <c r="G184" s="438"/>
      <c r="H184" s="438"/>
      <c r="I184" s="438"/>
      <c r="J184" s="438"/>
      <c r="K184" s="438"/>
      <c r="L184" s="438"/>
      <c r="M184" s="438"/>
      <c r="N184" s="438"/>
      <c r="O184" s="438"/>
      <c r="P184" s="438"/>
      <c r="Q184" s="438"/>
      <c r="R184" s="438"/>
      <c r="S184" s="438"/>
      <c r="T184" s="438"/>
      <c r="U184" s="439"/>
      <c r="V184" s="513" t="s">
        <v>507</v>
      </c>
      <c r="W184" s="514"/>
      <c r="X184" s="515"/>
      <c r="Y184" s="423"/>
      <c r="Z184" s="423"/>
      <c r="AA184" s="423"/>
      <c r="AB184" s="423"/>
      <c r="AC184" s="423"/>
      <c r="AD184" s="423"/>
      <c r="AE184" s="423"/>
      <c r="AF184" s="423"/>
      <c r="AG184" s="423"/>
      <c r="AH184" s="423"/>
      <c r="AI184" s="423"/>
      <c r="AJ184" s="423"/>
      <c r="AK184" s="423"/>
      <c r="AL184" s="423"/>
      <c r="AM184" s="423"/>
      <c r="AN184" s="423"/>
      <c r="AO184" s="423"/>
      <c r="AP184" s="423"/>
      <c r="AQ184" s="423"/>
      <c r="AR184" s="423"/>
      <c r="AS184" s="423"/>
      <c r="AT184" s="423"/>
      <c r="AU184" s="423"/>
      <c r="AV184" s="423"/>
      <c r="AW184" s="423"/>
      <c r="AX184" s="423"/>
      <c r="AY184" s="423"/>
      <c r="AZ184" s="423"/>
      <c r="BA184" s="423"/>
      <c r="BB184" s="423"/>
    </row>
    <row r="185" spans="1:54" ht="12.6" customHeight="1" x14ac:dyDescent="0.2">
      <c r="A185" s="517">
        <v>173</v>
      </c>
      <c r="B185" s="518"/>
      <c r="C185" s="437" t="s">
        <v>515</v>
      </c>
      <c r="D185" s="438"/>
      <c r="E185" s="438"/>
      <c r="F185" s="438"/>
      <c r="G185" s="438"/>
      <c r="H185" s="438"/>
      <c r="I185" s="438"/>
      <c r="J185" s="438"/>
      <c r="K185" s="438"/>
      <c r="L185" s="438"/>
      <c r="M185" s="438"/>
      <c r="N185" s="438"/>
      <c r="O185" s="438"/>
      <c r="P185" s="438"/>
      <c r="Q185" s="438"/>
      <c r="R185" s="438"/>
      <c r="S185" s="438"/>
      <c r="T185" s="438"/>
      <c r="U185" s="439"/>
      <c r="V185" s="513" t="s">
        <v>507</v>
      </c>
      <c r="W185" s="514"/>
      <c r="X185" s="515"/>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row>
    <row r="186" spans="1:54" ht="12.6" customHeight="1" x14ac:dyDescent="0.2">
      <c r="A186" s="517">
        <v>174</v>
      </c>
      <c r="B186" s="518"/>
      <c r="C186" s="437" t="s">
        <v>516</v>
      </c>
      <c r="D186" s="438"/>
      <c r="E186" s="438"/>
      <c r="F186" s="438"/>
      <c r="G186" s="438"/>
      <c r="H186" s="438"/>
      <c r="I186" s="438"/>
      <c r="J186" s="438"/>
      <c r="K186" s="438"/>
      <c r="L186" s="438"/>
      <c r="M186" s="438"/>
      <c r="N186" s="438"/>
      <c r="O186" s="438"/>
      <c r="P186" s="438"/>
      <c r="Q186" s="438"/>
      <c r="R186" s="438"/>
      <c r="S186" s="438"/>
      <c r="T186" s="438"/>
      <c r="U186" s="439"/>
      <c r="V186" s="513" t="s">
        <v>507</v>
      </c>
      <c r="W186" s="514"/>
      <c r="X186" s="515"/>
      <c r="Y186" s="423"/>
      <c r="Z186" s="423"/>
      <c r="AA186" s="423"/>
      <c r="AB186" s="423"/>
      <c r="AC186" s="423"/>
      <c r="AD186" s="423"/>
      <c r="AE186" s="423"/>
      <c r="AF186" s="423"/>
      <c r="AG186" s="423"/>
      <c r="AH186" s="423"/>
      <c r="AI186" s="423"/>
      <c r="AJ186" s="423"/>
      <c r="AK186" s="423"/>
      <c r="AL186" s="423"/>
      <c r="AM186" s="423"/>
      <c r="AN186" s="423"/>
      <c r="AO186" s="423"/>
      <c r="AP186" s="423"/>
      <c r="AQ186" s="423"/>
      <c r="AR186" s="423"/>
      <c r="AS186" s="423"/>
      <c r="AT186" s="423"/>
      <c r="AU186" s="423"/>
      <c r="AV186" s="423"/>
      <c r="AW186" s="423"/>
      <c r="AX186" s="423"/>
      <c r="AY186" s="423"/>
      <c r="AZ186" s="423"/>
      <c r="BA186" s="423"/>
      <c r="BB186" s="423"/>
    </row>
    <row r="187" spans="1:54" s="104" customFormat="1" ht="12.6" customHeight="1" x14ac:dyDescent="0.2">
      <c r="A187" s="517">
        <v>175</v>
      </c>
      <c r="B187" s="518"/>
      <c r="C187" s="437" t="s">
        <v>517</v>
      </c>
      <c r="D187" s="438"/>
      <c r="E187" s="438"/>
      <c r="F187" s="438"/>
      <c r="G187" s="438"/>
      <c r="H187" s="438"/>
      <c r="I187" s="438"/>
      <c r="J187" s="438"/>
      <c r="K187" s="438"/>
      <c r="L187" s="438"/>
      <c r="M187" s="438"/>
      <c r="N187" s="438"/>
      <c r="O187" s="438"/>
      <c r="P187" s="438"/>
      <c r="Q187" s="438"/>
      <c r="R187" s="438"/>
      <c r="S187" s="438"/>
      <c r="T187" s="438"/>
      <c r="U187" s="439"/>
      <c r="V187" s="513" t="s">
        <v>507</v>
      </c>
      <c r="W187" s="514"/>
      <c r="X187" s="515"/>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3"/>
      <c r="AY187" s="423"/>
      <c r="AZ187" s="423"/>
      <c r="BA187" s="423"/>
      <c r="BB187" s="423"/>
    </row>
    <row r="188" spans="1:54" ht="39" customHeight="1" x14ac:dyDescent="0.2">
      <c r="A188" s="517">
        <v>176</v>
      </c>
      <c r="B188" s="518"/>
      <c r="C188" s="437" t="s">
        <v>518</v>
      </c>
      <c r="D188" s="438"/>
      <c r="E188" s="438"/>
      <c r="F188" s="438"/>
      <c r="G188" s="438"/>
      <c r="H188" s="438"/>
      <c r="I188" s="438"/>
      <c r="J188" s="438"/>
      <c r="K188" s="438"/>
      <c r="L188" s="438"/>
      <c r="M188" s="438"/>
      <c r="N188" s="438"/>
      <c r="O188" s="438"/>
      <c r="P188" s="438"/>
      <c r="Q188" s="438"/>
      <c r="R188" s="438"/>
      <c r="S188" s="438"/>
      <c r="T188" s="438"/>
      <c r="U188" s="439"/>
      <c r="V188" s="513" t="s">
        <v>507</v>
      </c>
      <c r="W188" s="514"/>
      <c r="X188" s="515"/>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23"/>
      <c r="AY188" s="423"/>
      <c r="AZ188" s="423"/>
      <c r="BA188" s="423"/>
      <c r="BB188" s="423"/>
    </row>
    <row r="189" spans="1:54" ht="12.6" customHeight="1" x14ac:dyDescent="0.2">
      <c r="A189" s="517">
        <v>177</v>
      </c>
      <c r="B189" s="518"/>
      <c r="C189" s="437" t="s">
        <v>519</v>
      </c>
      <c r="D189" s="438"/>
      <c r="E189" s="438"/>
      <c r="F189" s="438"/>
      <c r="G189" s="438"/>
      <c r="H189" s="438"/>
      <c r="I189" s="438"/>
      <c r="J189" s="438"/>
      <c r="K189" s="438"/>
      <c r="L189" s="438"/>
      <c r="M189" s="438"/>
      <c r="N189" s="438"/>
      <c r="O189" s="438"/>
      <c r="P189" s="438"/>
      <c r="Q189" s="438"/>
      <c r="R189" s="438"/>
      <c r="S189" s="438"/>
      <c r="T189" s="438"/>
      <c r="U189" s="439"/>
      <c r="V189" s="513" t="s">
        <v>507</v>
      </c>
      <c r="W189" s="514"/>
      <c r="X189" s="515"/>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3"/>
      <c r="AY189" s="423"/>
      <c r="AZ189" s="423"/>
      <c r="BA189" s="423"/>
      <c r="BB189" s="423"/>
    </row>
    <row r="190" spans="1:54" ht="12.6" customHeight="1" x14ac:dyDescent="0.2">
      <c r="A190" s="517">
        <v>178</v>
      </c>
      <c r="B190" s="518"/>
      <c r="C190" s="437" t="s">
        <v>520</v>
      </c>
      <c r="D190" s="438"/>
      <c r="E190" s="438"/>
      <c r="F190" s="438"/>
      <c r="G190" s="438"/>
      <c r="H190" s="438"/>
      <c r="I190" s="438"/>
      <c r="J190" s="438"/>
      <c r="K190" s="438"/>
      <c r="L190" s="438"/>
      <c r="M190" s="438"/>
      <c r="N190" s="438"/>
      <c r="O190" s="438"/>
      <c r="P190" s="438"/>
      <c r="Q190" s="438"/>
      <c r="R190" s="438"/>
      <c r="S190" s="438"/>
      <c r="T190" s="438"/>
      <c r="U190" s="439"/>
      <c r="V190" s="513" t="s">
        <v>507</v>
      </c>
      <c r="W190" s="514"/>
      <c r="X190" s="515"/>
      <c r="Y190" s="423"/>
      <c r="Z190" s="423"/>
      <c r="AA190" s="423"/>
      <c r="AB190" s="423"/>
      <c r="AC190" s="423"/>
      <c r="AD190" s="423"/>
      <c r="AE190" s="423"/>
      <c r="AF190" s="423"/>
      <c r="AG190" s="423"/>
      <c r="AH190" s="423"/>
      <c r="AI190" s="423"/>
      <c r="AJ190" s="423"/>
      <c r="AK190" s="423"/>
      <c r="AL190" s="423"/>
      <c r="AM190" s="423"/>
      <c r="AN190" s="423"/>
      <c r="AO190" s="423"/>
      <c r="AP190" s="423"/>
      <c r="AQ190" s="423"/>
      <c r="AR190" s="423"/>
      <c r="AS190" s="423"/>
      <c r="AT190" s="423"/>
      <c r="AU190" s="423"/>
      <c r="AV190" s="423"/>
      <c r="AW190" s="423"/>
      <c r="AX190" s="423"/>
      <c r="AY190" s="423"/>
      <c r="AZ190" s="423"/>
      <c r="BA190" s="423"/>
      <c r="BB190" s="423"/>
    </row>
    <row r="191" spans="1:54" ht="12.6" customHeight="1" x14ac:dyDescent="0.2">
      <c r="A191" s="517">
        <v>179</v>
      </c>
      <c r="B191" s="518"/>
      <c r="C191" s="437" t="s">
        <v>521</v>
      </c>
      <c r="D191" s="438"/>
      <c r="E191" s="438"/>
      <c r="F191" s="438"/>
      <c r="G191" s="438"/>
      <c r="H191" s="438"/>
      <c r="I191" s="438"/>
      <c r="J191" s="438"/>
      <c r="K191" s="438"/>
      <c r="L191" s="438"/>
      <c r="M191" s="438"/>
      <c r="N191" s="438"/>
      <c r="O191" s="438"/>
      <c r="P191" s="438"/>
      <c r="Q191" s="438"/>
      <c r="R191" s="438"/>
      <c r="S191" s="438"/>
      <c r="T191" s="438"/>
      <c r="U191" s="439"/>
      <c r="V191" s="513" t="s">
        <v>507</v>
      </c>
      <c r="W191" s="514"/>
      <c r="X191" s="515"/>
      <c r="Y191" s="423"/>
      <c r="Z191" s="423"/>
      <c r="AA191" s="423"/>
      <c r="AB191" s="423"/>
      <c r="AC191" s="423"/>
      <c r="AD191" s="423"/>
      <c r="AE191" s="423"/>
      <c r="AF191" s="423"/>
      <c r="AG191" s="423"/>
      <c r="AH191" s="423"/>
      <c r="AI191" s="423"/>
      <c r="AJ191" s="423"/>
      <c r="AK191" s="423"/>
      <c r="AL191" s="423"/>
      <c r="AM191" s="423"/>
      <c r="AN191" s="423"/>
      <c r="AO191" s="423"/>
      <c r="AP191" s="423"/>
      <c r="AQ191" s="423"/>
      <c r="AR191" s="423"/>
      <c r="AS191" s="423"/>
      <c r="AT191" s="423"/>
      <c r="AU191" s="423"/>
      <c r="AV191" s="423"/>
      <c r="AW191" s="423"/>
      <c r="AX191" s="423"/>
      <c r="AY191" s="423"/>
      <c r="AZ191" s="423"/>
      <c r="BA191" s="423"/>
      <c r="BB191" s="423"/>
    </row>
    <row r="192" spans="1:54" ht="12.6" customHeight="1" x14ac:dyDescent="0.2">
      <c r="A192" s="517">
        <v>180</v>
      </c>
      <c r="B192" s="518"/>
      <c r="C192" s="437" t="s">
        <v>522</v>
      </c>
      <c r="D192" s="438"/>
      <c r="E192" s="438"/>
      <c r="F192" s="438"/>
      <c r="G192" s="438"/>
      <c r="H192" s="438"/>
      <c r="I192" s="438"/>
      <c r="J192" s="438"/>
      <c r="K192" s="438"/>
      <c r="L192" s="438"/>
      <c r="M192" s="438"/>
      <c r="N192" s="438"/>
      <c r="O192" s="438"/>
      <c r="P192" s="438"/>
      <c r="Q192" s="438"/>
      <c r="R192" s="438"/>
      <c r="S192" s="438"/>
      <c r="T192" s="438"/>
      <c r="U192" s="439"/>
      <c r="V192" s="513" t="s">
        <v>507</v>
      </c>
      <c r="W192" s="514"/>
      <c r="X192" s="515"/>
      <c r="Y192" s="423"/>
      <c r="Z192" s="423"/>
      <c r="AA192" s="423"/>
      <c r="AB192" s="423"/>
      <c r="AC192" s="423"/>
      <c r="AD192" s="423"/>
      <c r="AE192" s="423"/>
      <c r="AF192" s="423"/>
      <c r="AG192" s="423"/>
      <c r="AH192" s="423"/>
      <c r="AI192" s="423"/>
      <c r="AJ192" s="423"/>
      <c r="AK192" s="423"/>
      <c r="AL192" s="423"/>
      <c r="AM192" s="423"/>
      <c r="AN192" s="423"/>
      <c r="AO192" s="423"/>
      <c r="AP192" s="423"/>
      <c r="AQ192" s="423"/>
      <c r="AR192" s="423"/>
      <c r="AS192" s="423"/>
      <c r="AT192" s="423"/>
      <c r="AU192" s="423"/>
      <c r="AV192" s="423"/>
      <c r="AW192" s="423"/>
      <c r="AX192" s="423"/>
      <c r="AY192" s="423"/>
      <c r="AZ192" s="423"/>
      <c r="BA192" s="423"/>
      <c r="BB192" s="423"/>
    </row>
    <row r="193" spans="1:54" ht="12.6" customHeight="1" x14ac:dyDescent="0.2">
      <c r="A193" s="517">
        <v>181</v>
      </c>
      <c r="B193" s="518"/>
      <c r="C193" s="437" t="s">
        <v>523</v>
      </c>
      <c r="D193" s="438"/>
      <c r="E193" s="438"/>
      <c r="F193" s="438"/>
      <c r="G193" s="438"/>
      <c r="H193" s="438"/>
      <c r="I193" s="438"/>
      <c r="J193" s="438"/>
      <c r="K193" s="438"/>
      <c r="L193" s="438"/>
      <c r="M193" s="438"/>
      <c r="N193" s="438"/>
      <c r="O193" s="438"/>
      <c r="P193" s="438"/>
      <c r="Q193" s="438"/>
      <c r="R193" s="438"/>
      <c r="S193" s="438"/>
      <c r="T193" s="438"/>
      <c r="U193" s="439"/>
      <c r="V193" s="513" t="s">
        <v>507</v>
      </c>
      <c r="W193" s="514"/>
      <c r="X193" s="515"/>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U193" s="423"/>
      <c r="AV193" s="423"/>
      <c r="AW193" s="423"/>
      <c r="AX193" s="423"/>
      <c r="AY193" s="423"/>
      <c r="AZ193" s="423"/>
      <c r="BA193" s="423"/>
      <c r="BB193" s="423"/>
    </row>
    <row r="194" spans="1:54" ht="12.6" customHeight="1" x14ac:dyDescent="0.2">
      <c r="A194" s="517">
        <v>182</v>
      </c>
      <c r="B194" s="518"/>
      <c r="C194" s="437" t="s">
        <v>524</v>
      </c>
      <c r="D194" s="438"/>
      <c r="E194" s="438"/>
      <c r="F194" s="438"/>
      <c r="G194" s="438"/>
      <c r="H194" s="438"/>
      <c r="I194" s="438"/>
      <c r="J194" s="438"/>
      <c r="K194" s="438"/>
      <c r="L194" s="438"/>
      <c r="M194" s="438"/>
      <c r="N194" s="438"/>
      <c r="O194" s="438"/>
      <c r="P194" s="438"/>
      <c r="Q194" s="438"/>
      <c r="R194" s="438"/>
      <c r="S194" s="438"/>
      <c r="T194" s="438"/>
      <c r="U194" s="439"/>
      <c r="V194" s="513" t="s">
        <v>507</v>
      </c>
      <c r="W194" s="514"/>
      <c r="X194" s="515"/>
      <c r="Y194" s="423"/>
      <c r="Z194" s="423"/>
      <c r="AA194" s="423"/>
      <c r="AB194" s="423"/>
      <c r="AC194" s="423"/>
      <c r="AD194" s="423"/>
      <c r="AE194" s="423"/>
      <c r="AF194" s="423"/>
      <c r="AG194" s="423"/>
      <c r="AH194" s="423"/>
      <c r="AI194" s="423"/>
      <c r="AJ194" s="423"/>
      <c r="AK194" s="423"/>
      <c r="AL194" s="423"/>
      <c r="AM194" s="423"/>
      <c r="AN194" s="423"/>
      <c r="AO194" s="423"/>
      <c r="AP194" s="423"/>
      <c r="AQ194" s="423"/>
      <c r="AR194" s="423"/>
      <c r="AS194" s="423"/>
      <c r="AT194" s="423"/>
      <c r="AU194" s="423"/>
      <c r="AV194" s="423"/>
      <c r="AW194" s="423"/>
      <c r="AX194" s="423"/>
      <c r="AY194" s="423"/>
      <c r="AZ194" s="423"/>
      <c r="BA194" s="423"/>
      <c r="BB194" s="423"/>
    </row>
    <row r="195" spans="1:54" ht="12.6" customHeight="1" x14ac:dyDescent="0.2">
      <c r="A195" s="517">
        <v>183</v>
      </c>
      <c r="B195" s="518"/>
      <c r="C195" s="437" t="s">
        <v>525</v>
      </c>
      <c r="D195" s="438"/>
      <c r="E195" s="438"/>
      <c r="F195" s="438"/>
      <c r="G195" s="438"/>
      <c r="H195" s="438"/>
      <c r="I195" s="438"/>
      <c r="J195" s="438"/>
      <c r="K195" s="438"/>
      <c r="L195" s="438"/>
      <c r="M195" s="438"/>
      <c r="N195" s="438"/>
      <c r="O195" s="438"/>
      <c r="P195" s="438"/>
      <c r="Q195" s="438"/>
      <c r="R195" s="438"/>
      <c r="S195" s="438"/>
      <c r="T195" s="438"/>
      <c r="U195" s="439"/>
      <c r="V195" s="513" t="s">
        <v>507</v>
      </c>
      <c r="W195" s="514"/>
      <c r="X195" s="515"/>
      <c r="Y195" s="423"/>
      <c r="Z195" s="423"/>
      <c r="AA195" s="423"/>
      <c r="AB195" s="423"/>
      <c r="AC195" s="423"/>
      <c r="AD195" s="423"/>
      <c r="AE195" s="423"/>
      <c r="AF195" s="423"/>
      <c r="AG195" s="423"/>
      <c r="AH195" s="423"/>
      <c r="AI195" s="423"/>
      <c r="AJ195" s="423"/>
      <c r="AK195" s="423"/>
      <c r="AL195" s="423"/>
      <c r="AM195" s="423"/>
      <c r="AN195" s="423"/>
      <c r="AO195" s="423"/>
      <c r="AP195" s="423"/>
      <c r="AQ195" s="423"/>
      <c r="AR195" s="423"/>
      <c r="AS195" s="423"/>
      <c r="AT195" s="423"/>
      <c r="AU195" s="423"/>
      <c r="AV195" s="423"/>
      <c r="AW195" s="423"/>
      <c r="AX195" s="423"/>
      <c r="AY195" s="423"/>
      <c r="AZ195" s="423"/>
      <c r="BA195" s="423"/>
      <c r="BB195" s="423"/>
    </row>
    <row r="196" spans="1:54" ht="12.6" customHeight="1" x14ac:dyDescent="0.2">
      <c r="A196" s="449">
        <v>184</v>
      </c>
      <c r="B196" s="449"/>
      <c r="C196" s="420" t="s">
        <v>1403</v>
      </c>
      <c r="D196" s="420"/>
      <c r="E196" s="420"/>
      <c r="F196" s="420"/>
      <c r="G196" s="420"/>
      <c r="H196" s="420"/>
      <c r="I196" s="420"/>
      <c r="J196" s="420"/>
      <c r="K196" s="420"/>
      <c r="L196" s="420"/>
      <c r="M196" s="420"/>
      <c r="N196" s="420"/>
      <c r="O196" s="420"/>
      <c r="P196" s="420"/>
      <c r="Q196" s="420"/>
      <c r="R196" s="420"/>
      <c r="S196" s="420"/>
      <c r="T196" s="420"/>
      <c r="U196" s="420"/>
      <c r="V196" s="510" t="s">
        <v>526</v>
      </c>
      <c r="W196" s="511"/>
      <c r="X196" s="512"/>
      <c r="Y196" s="645"/>
      <c r="Z196" s="646"/>
      <c r="AA196" s="646"/>
      <c r="AB196" s="646"/>
      <c r="AC196" s="646"/>
      <c r="AD196" s="647"/>
      <c r="AE196" s="645"/>
      <c r="AF196" s="646"/>
      <c r="AG196" s="646"/>
      <c r="AH196" s="646"/>
      <c r="AI196" s="646"/>
      <c r="AJ196" s="647"/>
      <c r="AK196" s="645"/>
      <c r="AL196" s="646"/>
      <c r="AM196" s="646"/>
      <c r="AN196" s="646"/>
      <c r="AO196" s="646"/>
      <c r="AP196" s="647"/>
      <c r="AQ196" s="645"/>
      <c r="AR196" s="646"/>
      <c r="AS196" s="646"/>
      <c r="AT196" s="646"/>
      <c r="AU196" s="646"/>
      <c r="AV196" s="647"/>
      <c r="AW196" s="645"/>
      <c r="AX196" s="646"/>
      <c r="AY196" s="646"/>
      <c r="AZ196" s="646"/>
      <c r="BA196" s="646"/>
      <c r="BB196" s="647"/>
    </row>
    <row r="197" spans="1:54" ht="12.6" customHeight="1" x14ac:dyDescent="0.2">
      <c r="A197" s="447">
        <v>185</v>
      </c>
      <c r="B197" s="447"/>
      <c r="C197" s="437" t="s">
        <v>527</v>
      </c>
      <c r="D197" s="438"/>
      <c r="E197" s="438"/>
      <c r="F197" s="438"/>
      <c r="G197" s="438"/>
      <c r="H197" s="438"/>
      <c r="I197" s="438"/>
      <c r="J197" s="438"/>
      <c r="K197" s="438"/>
      <c r="L197" s="438"/>
      <c r="M197" s="438"/>
      <c r="N197" s="438"/>
      <c r="O197" s="438"/>
      <c r="P197" s="438"/>
      <c r="Q197" s="438"/>
      <c r="R197" s="438"/>
      <c r="S197" s="438"/>
      <c r="T197" s="438"/>
      <c r="U197" s="439"/>
      <c r="V197" s="504" t="s">
        <v>528</v>
      </c>
      <c r="W197" s="505"/>
      <c r="X197" s="506"/>
      <c r="Y197" s="443"/>
      <c r="Z197" s="444"/>
      <c r="AA197" s="444"/>
      <c r="AB197" s="444"/>
      <c r="AC197" s="444"/>
      <c r="AD197" s="445"/>
      <c r="AE197" s="443"/>
      <c r="AF197" s="444"/>
      <c r="AG197" s="444"/>
      <c r="AH197" s="444"/>
      <c r="AI197" s="444"/>
      <c r="AJ197" s="445"/>
      <c r="AK197" s="443"/>
      <c r="AL197" s="444"/>
      <c r="AM197" s="444"/>
      <c r="AN197" s="444"/>
      <c r="AO197" s="444"/>
      <c r="AP197" s="445"/>
      <c r="AQ197" s="443"/>
      <c r="AR197" s="444"/>
      <c r="AS197" s="444"/>
      <c r="AT197" s="444"/>
      <c r="AU197" s="444"/>
      <c r="AV197" s="445"/>
      <c r="AW197" s="443"/>
      <c r="AX197" s="444"/>
      <c r="AY197" s="444"/>
      <c r="AZ197" s="444"/>
      <c r="BA197" s="444"/>
      <c r="BB197" s="445"/>
    </row>
    <row r="198" spans="1:54" ht="12.6" customHeight="1" x14ac:dyDescent="0.2">
      <c r="A198" s="447">
        <v>186</v>
      </c>
      <c r="B198" s="447"/>
      <c r="C198" s="437" t="s">
        <v>529</v>
      </c>
      <c r="D198" s="438"/>
      <c r="E198" s="438"/>
      <c r="F198" s="438"/>
      <c r="G198" s="438"/>
      <c r="H198" s="438"/>
      <c r="I198" s="438"/>
      <c r="J198" s="438"/>
      <c r="K198" s="438"/>
      <c r="L198" s="438"/>
      <c r="M198" s="438"/>
      <c r="N198" s="438"/>
      <c r="O198" s="438"/>
      <c r="P198" s="438"/>
      <c r="Q198" s="438"/>
      <c r="R198" s="438"/>
      <c r="S198" s="438"/>
      <c r="T198" s="438"/>
      <c r="U198" s="439"/>
      <c r="V198" s="504" t="s">
        <v>530</v>
      </c>
      <c r="W198" s="505"/>
      <c r="X198" s="506"/>
      <c r="Y198" s="423"/>
      <c r="Z198" s="423"/>
      <c r="AA198" s="423"/>
      <c r="AB198" s="423"/>
      <c r="AC198" s="423"/>
      <c r="AD198" s="423"/>
      <c r="AE198" s="423"/>
      <c r="AF198" s="423"/>
      <c r="AG198" s="423"/>
      <c r="AH198" s="423"/>
      <c r="AI198" s="423"/>
      <c r="AJ198" s="423"/>
      <c r="AK198" s="423"/>
      <c r="AL198" s="423"/>
      <c r="AM198" s="423"/>
      <c r="AN198" s="423"/>
      <c r="AO198" s="423"/>
      <c r="AP198" s="423"/>
      <c r="AQ198" s="423"/>
      <c r="AR198" s="423"/>
      <c r="AS198" s="423"/>
      <c r="AT198" s="423"/>
      <c r="AU198" s="423"/>
      <c r="AV198" s="423"/>
      <c r="AW198" s="423"/>
      <c r="AX198" s="423"/>
      <c r="AY198" s="423"/>
      <c r="AZ198" s="423"/>
      <c r="BA198" s="423"/>
      <c r="BB198" s="423"/>
    </row>
    <row r="199" spans="1:54" ht="12.6" customHeight="1" x14ac:dyDescent="0.2">
      <c r="A199" s="517">
        <v>187</v>
      </c>
      <c r="B199" s="518"/>
      <c r="C199" s="437" t="s">
        <v>531</v>
      </c>
      <c r="D199" s="438"/>
      <c r="E199" s="438"/>
      <c r="F199" s="438"/>
      <c r="G199" s="438"/>
      <c r="H199" s="438"/>
      <c r="I199" s="438"/>
      <c r="J199" s="438"/>
      <c r="K199" s="438"/>
      <c r="L199" s="438"/>
      <c r="M199" s="438"/>
      <c r="N199" s="438"/>
      <c r="O199" s="438"/>
      <c r="P199" s="438"/>
      <c r="Q199" s="438"/>
      <c r="R199" s="438"/>
      <c r="S199" s="438"/>
      <c r="T199" s="438"/>
      <c r="U199" s="439"/>
      <c r="V199" s="513" t="s">
        <v>530</v>
      </c>
      <c r="W199" s="514"/>
      <c r="X199" s="515"/>
      <c r="Y199" s="423"/>
      <c r="Z199" s="423"/>
      <c r="AA199" s="423"/>
      <c r="AB199" s="423"/>
      <c r="AC199" s="423"/>
      <c r="AD199" s="423"/>
      <c r="AE199" s="423"/>
      <c r="AF199" s="423"/>
      <c r="AG199" s="423"/>
      <c r="AH199" s="423"/>
      <c r="AI199" s="423"/>
      <c r="AJ199" s="423"/>
      <c r="AK199" s="423"/>
      <c r="AL199" s="423"/>
      <c r="AM199" s="423"/>
      <c r="AN199" s="423"/>
      <c r="AO199" s="423"/>
      <c r="AP199" s="423"/>
      <c r="AQ199" s="423"/>
      <c r="AR199" s="423"/>
      <c r="AS199" s="423"/>
      <c r="AT199" s="423"/>
      <c r="AU199" s="423"/>
      <c r="AV199" s="423"/>
      <c r="AW199" s="423"/>
      <c r="AX199" s="423"/>
      <c r="AY199" s="423"/>
      <c r="AZ199" s="423"/>
      <c r="BA199" s="423"/>
      <c r="BB199" s="423"/>
    </row>
    <row r="200" spans="1:54" ht="26.1" customHeight="1" x14ac:dyDescent="0.2">
      <c r="A200" s="447">
        <v>188</v>
      </c>
      <c r="B200" s="447"/>
      <c r="C200" s="437" t="s">
        <v>532</v>
      </c>
      <c r="D200" s="438"/>
      <c r="E200" s="438"/>
      <c r="F200" s="438"/>
      <c r="G200" s="438"/>
      <c r="H200" s="438"/>
      <c r="I200" s="438"/>
      <c r="J200" s="438"/>
      <c r="K200" s="438"/>
      <c r="L200" s="438"/>
      <c r="M200" s="438"/>
      <c r="N200" s="438"/>
      <c r="O200" s="438"/>
      <c r="P200" s="438"/>
      <c r="Q200" s="438"/>
      <c r="R200" s="438"/>
      <c r="S200" s="438"/>
      <c r="T200" s="438"/>
      <c r="U200" s="439"/>
      <c r="V200" s="513" t="s">
        <v>530</v>
      </c>
      <c r="W200" s="514"/>
      <c r="X200" s="515"/>
      <c r="Y200" s="423"/>
      <c r="Z200" s="423"/>
      <c r="AA200" s="423"/>
      <c r="AB200" s="423"/>
      <c r="AC200" s="423"/>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3"/>
      <c r="AY200" s="423"/>
      <c r="AZ200" s="423"/>
      <c r="BA200" s="423"/>
      <c r="BB200" s="423"/>
    </row>
    <row r="201" spans="1:54" ht="12.6" customHeight="1" x14ac:dyDescent="0.2">
      <c r="A201" s="447">
        <v>189</v>
      </c>
      <c r="B201" s="447"/>
      <c r="C201" s="440" t="s">
        <v>1692</v>
      </c>
      <c r="D201" s="441"/>
      <c r="E201" s="441"/>
      <c r="F201" s="441"/>
      <c r="G201" s="441"/>
      <c r="H201" s="441"/>
      <c r="I201" s="441"/>
      <c r="J201" s="441"/>
      <c r="K201" s="441"/>
      <c r="L201" s="441"/>
      <c r="M201" s="441"/>
      <c r="N201" s="441"/>
      <c r="O201" s="441"/>
      <c r="P201" s="441"/>
      <c r="Q201" s="441"/>
      <c r="R201" s="441"/>
      <c r="S201" s="441"/>
      <c r="T201" s="441"/>
      <c r="U201" s="442"/>
      <c r="V201" s="504" t="s">
        <v>533</v>
      </c>
      <c r="W201" s="505"/>
      <c r="X201" s="506"/>
      <c r="Y201" s="423"/>
      <c r="Z201" s="423"/>
      <c r="AA201" s="423"/>
      <c r="AB201" s="423"/>
      <c r="AC201" s="423"/>
      <c r="AD201" s="423"/>
      <c r="AE201" s="423"/>
      <c r="AF201" s="423"/>
      <c r="AG201" s="423"/>
      <c r="AH201" s="423"/>
      <c r="AI201" s="423"/>
      <c r="AJ201" s="423"/>
      <c r="AK201" s="423"/>
      <c r="AL201" s="423"/>
      <c r="AM201" s="423"/>
      <c r="AN201" s="423"/>
      <c r="AO201" s="423"/>
      <c r="AP201" s="423"/>
      <c r="AQ201" s="423"/>
      <c r="AR201" s="423"/>
      <c r="AS201" s="423"/>
      <c r="AT201" s="423"/>
      <c r="AU201" s="423"/>
      <c r="AV201" s="423"/>
      <c r="AW201" s="423"/>
      <c r="AX201" s="423"/>
      <c r="AY201" s="423"/>
      <c r="AZ201" s="423"/>
      <c r="BA201" s="423"/>
      <c r="BB201" s="423"/>
    </row>
    <row r="202" spans="1:54" ht="12.6" customHeight="1" x14ac:dyDescent="0.2">
      <c r="A202" s="517">
        <v>190</v>
      </c>
      <c r="B202" s="518"/>
      <c r="C202" s="440" t="s">
        <v>164</v>
      </c>
      <c r="D202" s="441"/>
      <c r="E202" s="441"/>
      <c r="F202" s="441"/>
      <c r="G202" s="441"/>
      <c r="H202" s="441"/>
      <c r="I202" s="441"/>
      <c r="J202" s="441"/>
      <c r="K202" s="441"/>
      <c r="L202" s="441"/>
      <c r="M202" s="441"/>
      <c r="N202" s="441"/>
      <c r="O202" s="441"/>
      <c r="P202" s="441"/>
      <c r="Q202" s="441"/>
      <c r="R202" s="441"/>
      <c r="S202" s="441"/>
      <c r="T202" s="441"/>
      <c r="U202" s="442"/>
      <c r="V202" s="504" t="s">
        <v>533</v>
      </c>
      <c r="W202" s="505"/>
      <c r="X202" s="506"/>
      <c r="Y202" s="423"/>
      <c r="Z202" s="423"/>
      <c r="AA202" s="423"/>
      <c r="AB202" s="423"/>
      <c r="AC202" s="423"/>
      <c r="AD202" s="423"/>
      <c r="AE202" s="423"/>
      <c r="AF202" s="423"/>
      <c r="AG202" s="423"/>
      <c r="AH202" s="423"/>
      <c r="AI202" s="423"/>
      <c r="AJ202" s="423"/>
      <c r="AK202" s="423"/>
      <c r="AL202" s="423"/>
      <c r="AM202" s="423"/>
      <c r="AN202" s="423"/>
      <c r="AO202" s="423"/>
      <c r="AP202" s="423"/>
      <c r="AQ202" s="423"/>
      <c r="AR202" s="423"/>
      <c r="AS202" s="423"/>
      <c r="AT202" s="423"/>
      <c r="AU202" s="423"/>
      <c r="AV202" s="423"/>
      <c r="AW202" s="423"/>
      <c r="AX202" s="423"/>
      <c r="AY202" s="423"/>
      <c r="AZ202" s="423"/>
      <c r="BA202" s="423"/>
      <c r="BB202" s="423"/>
    </row>
    <row r="203" spans="1:54" ht="12.6" customHeight="1" x14ac:dyDescent="0.2">
      <c r="A203" s="447">
        <v>191</v>
      </c>
      <c r="B203" s="447"/>
      <c r="C203" s="440" t="s">
        <v>534</v>
      </c>
      <c r="D203" s="441"/>
      <c r="E203" s="441"/>
      <c r="F203" s="441"/>
      <c r="G203" s="441"/>
      <c r="H203" s="441"/>
      <c r="I203" s="441"/>
      <c r="J203" s="441"/>
      <c r="K203" s="441"/>
      <c r="L203" s="441"/>
      <c r="M203" s="441"/>
      <c r="N203" s="441"/>
      <c r="O203" s="441"/>
      <c r="P203" s="441"/>
      <c r="Q203" s="441"/>
      <c r="R203" s="441"/>
      <c r="S203" s="441"/>
      <c r="T203" s="441"/>
      <c r="U203" s="442"/>
      <c r="V203" s="504" t="s">
        <v>535</v>
      </c>
      <c r="W203" s="505"/>
      <c r="X203" s="506"/>
      <c r="Y203" s="423"/>
      <c r="Z203" s="423"/>
      <c r="AA203" s="423"/>
      <c r="AB203" s="423"/>
      <c r="AC203" s="423"/>
      <c r="AD203" s="423"/>
      <c r="AE203" s="423"/>
      <c r="AF203" s="423"/>
      <c r="AG203" s="423"/>
      <c r="AH203" s="423"/>
      <c r="AI203" s="423"/>
      <c r="AJ203" s="423"/>
      <c r="AK203" s="423"/>
      <c r="AL203" s="423"/>
      <c r="AM203" s="423"/>
      <c r="AN203" s="423"/>
      <c r="AO203" s="423"/>
      <c r="AP203" s="423"/>
      <c r="AQ203" s="423"/>
      <c r="AR203" s="423"/>
      <c r="AS203" s="423"/>
      <c r="AT203" s="423"/>
      <c r="AU203" s="423"/>
      <c r="AV203" s="423"/>
      <c r="AW203" s="423"/>
      <c r="AX203" s="423"/>
      <c r="AY203" s="423"/>
      <c r="AZ203" s="423"/>
      <c r="BA203" s="423"/>
      <c r="BB203" s="423"/>
    </row>
    <row r="204" spans="1:54" ht="12.6" customHeight="1" x14ac:dyDescent="0.2">
      <c r="A204" s="447">
        <v>192</v>
      </c>
      <c r="B204" s="447"/>
      <c r="C204" s="440" t="s">
        <v>536</v>
      </c>
      <c r="D204" s="441"/>
      <c r="E204" s="441"/>
      <c r="F204" s="441"/>
      <c r="G204" s="441"/>
      <c r="H204" s="441"/>
      <c r="I204" s="441"/>
      <c r="J204" s="441"/>
      <c r="K204" s="441"/>
      <c r="L204" s="441"/>
      <c r="M204" s="441"/>
      <c r="N204" s="441"/>
      <c r="O204" s="441"/>
      <c r="P204" s="441"/>
      <c r="Q204" s="441"/>
      <c r="R204" s="441"/>
      <c r="S204" s="441"/>
      <c r="T204" s="441"/>
      <c r="U204" s="442"/>
      <c r="V204" s="513" t="s">
        <v>535</v>
      </c>
      <c r="W204" s="514"/>
      <c r="X204" s="515"/>
      <c r="Y204" s="423"/>
      <c r="Z204" s="423"/>
      <c r="AA204" s="423"/>
      <c r="AB204" s="423"/>
      <c r="AC204" s="423"/>
      <c r="AD204" s="423"/>
      <c r="AE204" s="423"/>
      <c r="AF204" s="423"/>
      <c r="AG204" s="423"/>
      <c r="AH204" s="423"/>
      <c r="AI204" s="423"/>
      <c r="AJ204" s="423"/>
      <c r="AK204" s="423"/>
      <c r="AL204" s="423"/>
      <c r="AM204" s="423"/>
      <c r="AN204" s="423"/>
      <c r="AO204" s="423"/>
      <c r="AP204" s="423"/>
      <c r="AQ204" s="423"/>
      <c r="AR204" s="423"/>
      <c r="AS204" s="423"/>
      <c r="AT204" s="423"/>
      <c r="AU204" s="423"/>
      <c r="AV204" s="423"/>
      <c r="AW204" s="423"/>
      <c r="AX204" s="423"/>
      <c r="AY204" s="423"/>
      <c r="AZ204" s="423"/>
      <c r="BA204" s="423"/>
      <c r="BB204" s="423"/>
    </row>
    <row r="205" spans="1:54" s="129" customFormat="1" ht="26.1" customHeight="1" x14ac:dyDescent="0.2">
      <c r="A205" s="517">
        <v>193</v>
      </c>
      <c r="B205" s="518"/>
      <c r="C205" s="437" t="s">
        <v>537</v>
      </c>
      <c r="D205" s="438"/>
      <c r="E205" s="438"/>
      <c r="F205" s="438"/>
      <c r="G205" s="438"/>
      <c r="H205" s="438"/>
      <c r="I205" s="438"/>
      <c r="J205" s="438"/>
      <c r="K205" s="438"/>
      <c r="L205" s="438"/>
      <c r="M205" s="438"/>
      <c r="N205" s="438"/>
      <c r="O205" s="438"/>
      <c r="P205" s="438"/>
      <c r="Q205" s="438"/>
      <c r="R205" s="438"/>
      <c r="S205" s="438"/>
      <c r="T205" s="438"/>
      <c r="U205" s="439"/>
      <c r="V205" s="513" t="s">
        <v>535</v>
      </c>
      <c r="W205" s="514"/>
      <c r="X205" s="515"/>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3"/>
      <c r="AZ205" s="423"/>
      <c r="BA205" s="423"/>
      <c r="BB205" s="423"/>
    </row>
    <row r="206" spans="1:54" ht="26.1" customHeight="1" x14ac:dyDescent="0.2">
      <c r="A206" s="447">
        <v>194</v>
      </c>
      <c r="B206" s="447"/>
      <c r="C206" s="437" t="s">
        <v>538</v>
      </c>
      <c r="D206" s="438"/>
      <c r="E206" s="438"/>
      <c r="F206" s="438"/>
      <c r="G206" s="438"/>
      <c r="H206" s="438"/>
      <c r="I206" s="438"/>
      <c r="J206" s="438"/>
      <c r="K206" s="438"/>
      <c r="L206" s="438"/>
      <c r="M206" s="438"/>
      <c r="N206" s="438"/>
      <c r="O206" s="438"/>
      <c r="P206" s="438"/>
      <c r="Q206" s="438"/>
      <c r="R206" s="438"/>
      <c r="S206" s="438"/>
      <c r="T206" s="438"/>
      <c r="U206" s="439"/>
      <c r="V206" s="513" t="s">
        <v>535</v>
      </c>
      <c r="W206" s="514"/>
      <c r="X206" s="515"/>
      <c r="Y206" s="423"/>
      <c r="Z206" s="423"/>
      <c r="AA206" s="423"/>
      <c r="AB206" s="423"/>
      <c r="AC206" s="423"/>
      <c r="AD206" s="423"/>
      <c r="AE206" s="423"/>
      <c r="AF206" s="423"/>
      <c r="AG206" s="423"/>
      <c r="AH206" s="423"/>
      <c r="AI206" s="423"/>
      <c r="AJ206" s="423"/>
      <c r="AK206" s="423"/>
      <c r="AL206" s="423"/>
      <c r="AM206" s="423"/>
      <c r="AN206" s="423"/>
      <c r="AO206" s="423"/>
      <c r="AP206" s="423"/>
      <c r="AQ206" s="423"/>
      <c r="AR206" s="423"/>
      <c r="AS206" s="423"/>
      <c r="AT206" s="423"/>
      <c r="AU206" s="423"/>
      <c r="AV206" s="423"/>
      <c r="AW206" s="423"/>
      <c r="AX206" s="423"/>
      <c r="AY206" s="423"/>
      <c r="AZ206" s="423"/>
      <c r="BA206" s="423"/>
      <c r="BB206" s="423"/>
    </row>
    <row r="207" spans="1:54" ht="12.6" customHeight="1" x14ac:dyDescent="0.2">
      <c r="A207" s="447">
        <v>195</v>
      </c>
      <c r="B207" s="447"/>
      <c r="C207" s="437" t="s">
        <v>539</v>
      </c>
      <c r="D207" s="438"/>
      <c r="E207" s="438"/>
      <c r="F207" s="438"/>
      <c r="G207" s="438"/>
      <c r="H207" s="438"/>
      <c r="I207" s="438"/>
      <c r="J207" s="438"/>
      <c r="K207" s="438"/>
      <c r="L207" s="438"/>
      <c r="M207" s="438"/>
      <c r="N207" s="438"/>
      <c r="O207" s="438"/>
      <c r="P207" s="438"/>
      <c r="Q207" s="438"/>
      <c r="R207" s="438"/>
      <c r="S207" s="438"/>
      <c r="T207" s="438"/>
      <c r="U207" s="439"/>
      <c r="V207" s="513" t="s">
        <v>535</v>
      </c>
      <c r="W207" s="514"/>
      <c r="X207" s="515"/>
      <c r="Y207" s="423"/>
      <c r="Z207" s="423"/>
      <c r="AA207" s="423"/>
      <c r="AB207" s="423"/>
      <c r="AC207" s="423"/>
      <c r="AD207" s="423"/>
      <c r="AE207" s="423"/>
      <c r="AF207" s="423"/>
      <c r="AG207" s="423"/>
      <c r="AH207" s="423"/>
      <c r="AI207" s="423"/>
      <c r="AJ207" s="423"/>
      <c r="AK207" s="423"/>
      <c r="AL207" s="423"/>
      <c r="AM207" s="423"/>
      <c r="AN207" s="423"/>
      <c r="AO207" s="423"/>
      <c r="AP207" s="423"/>
      <c r="AQ207" s="423"/>
      <c r="AR207" s="423"/>
      <c r="AS207" s="423"/>
      <c r="AT207" s="423"/>
      <c r="AU207" s="423"/>
      <c r="AV207" s="423"/>
      <c r="AW207" s="423"/>
      <c r="AX207" s="423"/>
      <c r="AY207" s="423"/>
      <c r="AZ207" s="423"/>
      <c r="BA207" s="423"/>
      <c r="BB207" s="423"/>
    </row>
    <row r="208" spans="1:54" ht="26.1" customHeight="1" x14ac:dyDescent="0.2">
      <c r="A208" s="517">
        <v>196</v>
      </c>
      <c r="B208" s="518"/>
      <c r="C208" s="437" t="s">
        <v>540</v>
      </c>
      <c r="D208" s="438"/>
      <c r="E208" s="438"/>
      <c r="F208" s="438"/>
      <c r="G208" s="438"/>
      <c r="H208" s="438"/>
      <c r="I208" s="438"/>
      <c r="J208" s="438"/>
      <c r="K208" s="438"/>
      <c r="L208" s="438"/>
      <c r="M208" s="438"/>
      <c r="N208" s="438"/>
      <c r="O208" s="438"/>
      <c r="P208" s="438"/>
      <c r="Q208" s="438"/>
      <c r="R208" s="438"/>
      <c r="S208" s="438"/>
      <c r="T208" s="438"/>
      <c r="U208" s="439"/>
      <c r="V208" s="513" t="s">
        <v>535</v>
      </c>
      <c r="W208" s="514"/>
      <c r="X208" s="515"/>
      <c r="Y208" s="423"/>
      <c r="Z208" s="423"/>
      <c r="AA208" s="423"/>
      <c r="AB208" s="423"/>
      <c r="AC208" s="423"/>
      <c r="AD208" s="423"/>
      <c r="AE208" s="423"/>
      <c r="AF208" s="423"/>
      <c r="AG208" s="423"/>
      <c r="AH208" s="423"/>
      <c r="AI208" s="423"/>
      <c r="AJ208" s="423"/>
      <c r="AK208" s="423"/>
      <c r="AL208" s="423"/>
      <c r="AM208" s="423"/>
      <c r="AN208" s="423"/>
      <c r="AO208" s="423"/>
      <c r="AP208" s="423"/>
      <c r="AQ208" s="423"/>
      <c r="AR208" s="423"/>
      <c r="AS208" s="423"/>
      <c r="AT208" s="423"/>
      <c r="AU208" s="423"/>
      <c r="AV208" s="423"/>
      <c r="AW208" s="423"/>
      <c r="AX208" s="423"/>
      <c r="AY208" s="423"/>
      <c r="AZ208" s="423"/>
      <c r="BA208" s="423"/>
      <c r="BB208" s="423"/>
    </row>
    <row r="209" spans="1:54" ht="12.6" customHeight="1" x14ac:dyDescent="0.2">
      <c r="A209" s="447">
        <v>197</v>
      </c>
      <c r="B209" s="447"/>
      <c r="C209" s="437" t="s">
        <v>541</v>
      </c>
      <c r="D209" s="438"/>
      <c r="E209" s="438"/>
      <c r="F209" s="438"/>
      <c r="G209" s="438"/>
      <c r="H209" s="438"/>
      <c r="I209" s="438"/>
      <c r="J209" s="438"/>
      <c r="K209" s="438"/>
      <c r="L209" s="438"/>
      <c r="M209" s="438"/>
      <c r="N209" s="438"/>
      <c r="O209" s="438"/>
      <c r="P209" s="438"/>
      <c r="Q209" s="438"/>
      <c r="R209" s="438"/>
      <c r="S209" s="438"/>
      <c r="T209" s="438"/>
      <c r="U209" s="439"/>
      <c r="V209" s="513" t="s">
        <v>535</v>
      </c>
      <c r="W209" s="514"/>
      <c r="X209" s="515"/>
      <c r="Y209" s="423"/>
      <c r="Z209" s="423"/>
      <c r="AA209" s="423"/>
      <c r="AB209" s="423"/>
      <c r="AC209" s="423"/>
      <c r="AD209" s="423"/>
      <c r="AE209" s="423"/>
      <c r="AF209" s="423"/>
      <c r="AG209" s="423"/>
      <c r="AH209" s="423"/>
      <c r="AI209" s="423"/>
      <c r="AJ209" s="423"/>
      <c r="AK209" s="423"/>
      <c r="AL209" s="423"/>
      <c r="AM209" s="423"/>
      <c r="AN209" s="423"/>
      <c r="AO209" s="423"/>
      <c r="AP209" s="423"/>
      <c r="AQ209" s="423"/>
      <c r="AR209" s="423"/>
      <c r="AS209" s="423"/>
      <c r="AT209" s="423"/>
      <c r="AU209" s="423"/>
      <c r="AV209" s="423"/>
      <c r="AW209" s="423"/>
      <c r="AX209" s="423"/>
      <c r="AY209" s="423"/>
      <c r="AZ209" s="423"/>
      <c r="BA209" s="423"/>
      <c r="BB209" s="423"/>
    </row>
    <row r="210" spans="1:54" ht="12.6" customHeight="1" x14ac:dyDescent="0.2">
      <c r="A210" s="447">
        <v>198</v>
      </c>
      <c r="B210" s="447"/>
      <c r="C210" s="440" t="s">
        <v>542</v>
      </c>
      <c r="D210" s="441"/>
      <c r="E210" s="441"/>
      <c r="F210" s="441"/>
      <c r="G210" s="441"/>
      <c r="H210" s="441"/>
      <c r="I210" s="441"/>
      <c r="J210" s="441"/>
      <c r="K210" s="441"/>
      <c r="L210" s="441"/>
      <c r="M210" s="441"/>
      <c r="N210" s="441"/>
      <c r="O210" s="441"/>
      <c r="P210" s="441"/>
      <c r="Q210" s="441"/>
      <c r="R210" s="441"/>
      <c r="S210" s="441"/>
      <c r="T210" s="441"/>
      <c r="U210" s="442"/>
      <c r="V210" s="504" t="s">
        <v>543</v>
      </c>
      <c r="W210" s="505"/>
      <c r="X210" s="506"/>
      <c r="Y210" s="423"/>
      <c r="Z210" s="423"/>
      <c r="AA210" s="423"/>
      <c r="AB210" s="423"/>
      <c r="AC210" s="423"/>
      <c r="AD210" s="423"/>
      <c r="AE210" s="423"/>
      <c r="AF210" s="423"/>
      <c r="AG210" s="423"/>
      <c r="AH210" s="423"/>
      <c r="AI210" s="423"/>
      <c r="AJ210" s="423"/>
      <c r="AK210" s="423"/>
      <c r="AL210" s="423"/>
      <c r="AM210" s="423"/>
      <c r="AN210" s="423"/>
      <c r="AO210" s="423"/>
      <c r="AP210" s="423"/>
      <c r="AQ210" s="423"/>
      <c r="AR210" s="423"/>
      <c r="AS210" s="423"/>
      <c r="AT210" s="423"/>
      <c r="AU210" s="423"/>
      <c r="AV210" s="423"/>
      <c r="AW210" s="423"/>
      <c r="AX210" s="423"/>
      <c r="AY210" s="423"/>
      <c r="AZ210" s="423"/>
      <c r="BA210" s="423"/>
      <c r="BB210" s="423"/>
    </row>
    <row r="211" spans="1:54" ht="12.6" customHeight="1" x14ac:dyDescent="0.2">
      <c r="A211" s="517">
        <v>199</v>
      </c>
      <c r="B211" s="518"/>
      <c r="C211" s="440" t="s">
        <v>544</v>
      </c>
      <c r="D211" s="441"/>
      <c r="E211" s="441"/>
      <c r="F211" s="441"/>
      <c r="G211" s="441"/>
      <c r="H211" s="441"/>
      <c r="I211" s="441"/>
      <c r="J211" s="441"/>
      <c r="K211" s="441"/>
      <c r="L211" s="441"/>
      <c r="M211" s="441"/>
      <c r="N211" s="441"/>
      <c r="O211" s="441"/>
      <c r="P211" s="441"/>
      <c r="Q211" s="441"/>
      <c r="R211" s="441"/>
      <c r="S211" s="441"/>
      <c r="T211" s="441"/>
      <c r="U211" s="442"/>
      <c r="V211" s="504" t="s">
        <v>545</v>
      </c>
      <c r="W211" s="505"/>
      <c r="X211" s="506"/>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row>
    <row r="212" spans="1:54" ht="12.6" customHeight="1" x14ac:dyDescent="0.2">
      <c r="A212" s="447">
        <v>200</v>
      </c>
      <c r="B212" s="447"/>
      <c r="C212" s="440" t="s">
        <v>546</v>
      </c>
      <c r="D212" s="441"/>
      <c r="E212" s="441"/>
      <c r="F212" s="441"/>
      <c r="G212" s="441"/>
      <c r="H212" s="441"/>
      <c r="I212" s="441"/>
      <c r="J212" s="441"/>
      <c r="K212" s="441"/>
      <c r="L212" s="441"/>
      <c r="M212" s="441"/>
      <c r="N212" s="441"/>
      <c r="O212" s="441"/>
      <c r="P212" s="441"/>
      <c r="Q212" s="441"/>
      <c r="R212" s="441"/>
      <c r="S212" s="441"/>
      <c r="T212" s="441"/>
      <c r="U212" s="442"/>
      <c r="V212" s="504" t="s">
        <v>547</v>
      </c>
      <c r="W212" s="505"/>
      <c r="X212" s="506"/>
      <c r="Y212" s="423"/>
      <c r="Z212" s="423"/>
      <c r="AA212" s="423"/>
      <c r="AB212" s="423"/>
      <c r="AC212" s="423"/>
      <c r="AD212" s="423"/>
      <c r="AE212" s="423"/>
      <c r="AF212" s="423"/>
      <c r="AG212" s="423"/>
      <c r="AH212" s="423"/>
      <c r="AI212" s="423"/>
      <c r="AJ212" s="423"/>
      <c r="AK212" s="423"/>
      <c r="AL212" s="423"/>
      <c r="AM212" s="423"/>
      <c r="AN212" s="423"/>
      <c r="AO212" s="423"/>
      <c r="AP212" s="423"/>
      <c r="AQ212" s="423"/>
      <c r="AR212" s="423"/>
      <c r="AS212" s="423"/>
      <c r="AT212" s="423"/>
      <c r="AU212" s="423"/>
      <c r="AV212" s="423"/>
      <c r="AW212" s="423"/>
      <c r="AX212" s="423"/>
      <c r="AY212" s="423"/>
      <c r="AZ212" s="423"/>
      <c r="BA212" s="423"/>
      <c r="BB212" s="423"/>
    </row>
    <row r="213" spans="1:54" ht="26.1" customHeight="1" x14ac:dyDescent="0.2">
      <c r="A213" s="447">
        <v>201</v>
      </c>
      <c r="B213" s="447"/>
      <c r="C213" s="642" t="s">
        <v>1604</v>
      </c>
      <c r="D213" s="643"/>
      <c r="E213" s="643"/>
      <c r="F213" s="643"/>
      <c r="G213" s="643"/>
      <c r="H213" s="643"/>
      <c r="I213" s="643"/>
      <c r="J213" s="643"/>
      <c r="K213" s="643"/>
      <c r="L213" s="643"/>
      <c r="M213" s="643"/>
      <c r="N213" s="643"/>
      <c r="O213" s="643"/>
      <c r="P213" s="643"/>
      <c r="Q213" s="643"/>
      <c r="R213" s="643"/>
      <c r="S213" s="643"/>
      <c r="T213" s="643"/>
      <c r="U213" s="644"/>
      <c r="V213" s="504" t="s">
        <v>548</v>
      </c>
      <c r="W213" s="505"/>
      <c r="X213" s="506"/>
      <c r="Y213" s="423"/>
      <c r="Z213" s="423"/>
      <c r="AA213" s="423"/>
      <c r="AB213" s="423"/>
      <c r="AC213" s="423"/>
      <c r="AD213" s="423"/>
      <c r="AE213" s="423"/>
      <c r="AF213" s="423"/>
      <c r="AG213" s="423"/>
      <c r="AH213" s="423"/>
      <c r="AI213" s="423"/>
      <c r="AJ213" s="423"/>
      <c r="AK213" s="423"/>
      <c r="AL213" s="423"/>
      <c r="AM213" s="423"/>
      <c r="AN213" s="423"/>
      <c r="AO213" s="423"/>
      <c r="AP213" s="423"/>
      <c r="AQ213" s="423"/>
      <c r="AR213" s="423"/>
      <c r="AS213" s="423"/>
      <c r="AT213" s="423"/>
      <c r="AU213" s="423"/>
      <c r="AV213" s="423"/>
      <c r="AW213" s="423"/>
      <c r="AX213" s="423"/>
      <c r="AY213" s="423"/>
      <c r="AZ213" s="423"/>
      <c r="BA213" s="423"/>
      <c r="BB213" s="423"/>
    </row>
    <row r="214" spans="1:54" ht="12.6" customHeight="1" x14ac:dyDescent="0.2">
      <c r="A214" s="517">
        <v>202</v>
      </c>
      <c r="B214" s="518"/>
      <c r="C214" s="440" t="s">
        <v>164</v>
      </c>
      <c r="D214" s="441"/>
      <c r="E214" s="441"/>
      <c r="F214" s="441"/>
      <c r="G214" s="441"/>
      <c r="H214" s="441"/>
      <c r="I214" s="441"/>
      <c r="J214" s="441"/>
      <c r="K214" s="441"/>
      <c r="L214" s="441"/>
      <c r="M214" s="441"/>
      <c r="N214" s="441"/>
      <c r="O214" s="441"/>
      <c r="P214" s="441"/>
      <c r="Q214" s="441"/>
      <c r="R214" s="441"/>
      <c r="S214" s="441"/>
      <c r="T214" s="441"/>
      <c r="U214" s="442"/>
      <c r="V214" s="504" t="s">
        <v>548</v>
      </c>
      <c r="W214" s="505"/>
      <c r="X214" s="506"/>
      <c r="Y214" s="423"/>
      <c r="Z214" s="423"/>
      <c r="AA214" s="423"/>
      <c r="AB214" s="423"/>
      <c r="AC214" s="423"/>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3"/>
      <c r="AY214" s="423"/>
      <c r="AZ214" s="423"/>
      <c r="BA214" s="423"/>
      <c r="BB214" s="423"/>
    </row>
    <row r="215" spans="1:54" ht="26.1" customHeight="1" x14ac:dyDescent="0.2">
      <c r="A215" s="447">
        <v>203</v>
      </c>
      <c r="B215" s="447"/>
      <c r="C215" s="437" t="s">
        <v>549</v>
      </c>
      <c r="D215" s="438"/>
      <c r="E215" s="438"/>
      <c r="F215" s="438"/>
      <c r="G215" s="438"/>
      <c r="H215" s="438"/>
      <c r="I215" s="438"/>
      <c r="J215" s="438"/>
      <c r="K215" s="438"/>
      <c r="L215" s="438"/>
      <c r="M215" s="438"/>
      <c r="N215" s="438"/>
      <c r="O215" s="438"/>
      <c r="P215" s="438"/>
      <c r="Q215" s="438"/>
      <c r="R215" s="438"/>
      <c r="S215" s="438"/>
      <c r="T215" s="438"/>
      <c r="U215" s="439"/>
      <c r="V215" s="504" t="s">
        <v>548</v>
      </c>
      <c r="W215" s="505"/>
      <c r="X215" s="506"/>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3"/>
      <c r="AY215" s="423"/>
      <c r="AZ215" s="423"/>
      <c r="BA215" s="423"/>
      <c r="BB215" s="423"/>
    </row>
    <row r="216" spans="1:54" ht="12.6" customHeight="1" x14ac:dyDescent="0.2">
      <c r="A216" s="426">
        <v>204</v>
      </c>
      <c r="B216" s="427"/>
      <c r="C216" s="440" t="s">
        <v>606</v>
      </c>
      <c r="D216" s="441"/>
      <c r="E216" s="441"/>
      <c r="F216" s="441"/>
      <c r="G216" s="441"/>
      <c r="H216" s="441"/>
      <c r="I216" s="441"/>
      <c r="J216" s="441"/>
      <c r="K216" s="441"/>
      <c r="L216" s="441"/>
      <c r="M216" s="441"/>
      <c r="N216" s="441"/>
      <c r="O216" s="441"/>
      <c r="P216" s="441"/>
      <c r="Q216" s="441"/>
      <c r="R216" s="441"/>
      <c r="S216" s="441"/>
      <c r="T216" s="441"/>
      <c r="U216" s="442"/>
      <c r="V216" s="440" t="s">
        <v>548</v>
      </c>
      <c r="W216" s="441"/>
      <c r="X216" s="442"/>
      <c r="Y216" s="443"/>
      <c r="Z216" s="444"/>
      <c r="AA216" s="444"/>
      <c r="AB216" s="444"/>
      <c r="AC216" s="444"/>
      <c r="AD216" s="445"/>
      <c r="AE216" s="443"/>
      <c r="AF216" s="444"/>
      <c r="AG216" s="444"/>
      <c r="AH216" s="444"/>
      <c r="AI216" s="444"/>
      <c r="AJ216" s="445"/>
      <c r="AK216" s="443"/>
      <c r="AL216" s="444"/>
      <c r="AM216" s="444"/>
      <c r="AN216" s="444"/>
      <c r="AO216" s="444"/>
      <c r="AP216" s="445"/>
      <c r="AQ216" s="443"/>
      <c r="AR216" s="444"/>
      <c r="AS216" s="444"/>
      <c r="AT216" s="444"/>
      <c r="AU216" s="444"/>
      <c r="AV216" s="445"/>
      <c r="AW216" s="443"/>
      <c r="AX216" s="444"/>
      <c r="AY216" s="444"/>
      <c r="AZ216" s="444"/>
      <c r="BA216" s="444"/>
      <c r="BB216" s="445"/>
    </row>
    <row r="217" spans="1:54" ht="26.1" customHeight="1" x14ac:dyDescent="0.2">
      <c r="A217" s="435">
        <v>205</v>
      </c>
      <c r="B217" s="435"/>
      <c r="C217" s="437" t="s">
        <v>1666</v>
      </c>
      <c r="D217" s="438"/>
      <c r="E217" s="438"/>
      <c r="F217" s="438"/>
      <c r="G217" s="438"/>
      <c r="H217" s="438"/>
      <c r="I217" s="438"/>
      <c r="J217" s="438"/>
      <c r="K217" s="438"/>
      <c r="L217" s="438"/>
      <c r="M217" s="438"/>
      <c r="N217" s="438"/>
      <c r="O217" s="438"/>
      <c r="P217" s="438"/>
      <c r="Q217" s="438"/>
      <c r="R217" s="438"/>
      <c r="S217" s="438"/>
      <c r="T217" s="438"/>
      <c r="U217" s="439"/>
      <c r="V217" s="504" t="s">
        <v>550</v>
      </c>
      <c r="W217" s="505"/>
      <c r="X217" s="506"/>
      <c r="Y217" s="423"/>
      <c r="Z217" s="423"/>
      <c r="AA217" s="423"/>
      <c r="AB217" s="423"/>
      <c r="AC217" s="423"/>
      <c r="AD217" s="423"/>
      <c r="AE217" s="423"/>
      <c r="AF217" s="423"/>
      <c r="AG217" s="423"/>
      <c r="AH217" s="423"/>
      <c r="AI217" s="423"/>
      <c r="AJ217" s="423"/>
      <c r="AK217" s="423"/>
      <c r="AL217" s="423"/>
      <c r="AM217" s="423"/>
      <c r="AN217" s="423"/>
      <c r="AO217" s="423"/>
      <c r="AP217" s="423"/>
      <c r="AQ217" s="423"/>
      <c r="AR217" s="423"/>
      <c r="AS217" s="423"/>
      <c r="AT217" s="423"/>
      <c r="AU217" s="423"/>
      <c r="AV217" s="423"/>
      <c r="AW217" s="423"/>
      <c r="AX217" s="423"/>
      <c r="AY217" s="423"/>
      <c r="AZ217" s="423"/>
      <c r="BA217" s="423"/>
      <c r="BB217" s="423"/>
    </row>
    <row r="218" spans="1:54" ht="12.6" customHeight="1" x14ac:dyDescent="0.2">
      <c r="A218" s="426">
        <v>206</v>
      </c>
      <c r="B218" s="427"/>
      <c r="C218" s="437" t="s">
        <v>164</v>
      </c>
      <c r="D218" s="438"/>
      <c r="E218" s="438"/>
      <c r="F218" s="438"/>
      <c r="G218" s="438"/>
      <c r="H218" s="438"/>
      <c r="I218" s="438"/>
      <c r="J218" s="438"/>
      <c r="K218" s="438"/>
      <c r="L218" s="438"/>
      <c r="M218" s="438"/>
      <c r="N218" s="438"/>
      <c r="O218" s="438"/>
      <c r="P218" s="438"/>
      <c r="Q218" s="438"/>
      <c r="R218" s="438"/>
      <c r="S218" s="438"/>
      <c r="T218" s="438"/>
      <c r="U218" s="439"/>
      <c r="V218" s="504" t="s">
        <v>550</v>
      </c>
      <c r="W218" s="505"/>
      <c r="X218" s="506"/>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c r="BA218" s="423"/>
      <c r="BB218" s="423"/>
    </row>
    <row r="219" spans="1:54" ht="26.1" customHeight="1" x14ac:dyDescent="0.2">
      <c r="A219" s="435">
        <v>207</v>
      </c>
      <c r="B219" s="435"/>
      <c r="C219" s="437" t="s">
        <v>1546</v>
      </c>
      <c r="D219" s="438"/>
      <c r="E219" s="438"/>
      <c r="F219" s="438"/>
      <c r="G219" s="438"/>
      <c r="H219" s="438"/>
      <c r="I219" s="438"/>
      <c r="J219" s="438"/>
      <c r="K219" s="438"/>
      <c r="L219" s="438"/>
      <c r="M219" s="438"/>
      <c r="N219" s="438"/>
      <c r="O219" s="438"/>
      <c r="P219" s="438"/>
      <c r="Q219" s="438"/>
      <c r="R219" s="438"/>
      <c r="S219" s="438"/>
      <c r="T219" s="438"/>
      <c r="U219" s="439"/>
      <c r="V219" s="504" t="s">
        <v>550</v>
      </c>
      <c r="W219" s="505"/>
      <c r="X219" s="506"/>
      <c r="Y219" s="423"/>
      <c r="Z219" s="423"/>
      <c r="AA219" s="423"/>
      <c r="AB219" s="423"/>
      <c r="AC219" s="423"/>
      <c r="AD219" s="423"/>
      <c r="AE219" s="423"/>
      <c r="AF219" s="423"/>
      <c r="AG219" s="423"/>
      <c r="AH219" s="423"/>
      <c r="AI219" s="423"/>
      <c r="AJ219" s="423"/>
      <c r="AK219" s="423"/>
      <c r="AL219" s="423"/>
      <c r="AM219" s="423"/>
      <c r="AN219" s="423"/>
      <c r="AO219" s="423"/>
      <c r="AP219" s="423"/>
      <c r="AQ219" s="423"/>
      <c r="AR219" s="423"/>
      <c r="AS219" s="423"/>
      <c r="AT219" s="423"/>
      <c r="AU219" s="423"/>
      <c r="AV219" s="423"/>
      <c r="AW219" s="423"/>
      <c r="AX219" s="423"/>
      <c r="AY219" s="423"/>
      <c r="AZ219" s="423"/>
      <c r="BA219" s="423"/>
      <c r="BB219" s="423"/>
    </row>
    <row r="220" spans="1:54" ht="12.6" customHeight="1" x14ac:dyDescent="0.2">
      <c r="A220" s="426">
        <v>208</v>
      </c>
      <c r="B220" s="427"/>
      <c r="C220" s="437" t="s">
        <v>606</v>
      </c>
      <c r="D220" s="438"/>
      <c r="E220" s="438"/>
      <c r="F220" s="438"/>
      <c r="G220" s="438"/>
      <c r="H220" s="438"/>
      <c r="I220" s="438"/>
      <c r="J220" s="438"/>
      <c r="K220" s="438"/>
      <c r="L220" s="438"/>
      <c r="M220" s="438"/>
      <c r="N220" s="438"/>
      <c r="O220" s="438"/>
      <c r="P220" s="438"/>
      <c r="Q220" s="438"/>
      <c r="R220" s="438"/>
      <c r="S220" s="438"/>
      <c r="T220" s="438"/>
      <c r="U220" s="439"/>
      <c r="V220" s="504" t="s">
        <v>550</v>
      </c>
      <c r="W220" s="505"/>
      <c r="X220" s="506"/>
      <c r="Y220" s="443"/>
      <c r="Z220" s="444"/>
      <c r="AA220" s="444"/>
      <c r="AB220" s="444"/>
      <c r="AC220" s="444"/>
      <c r="AD220" s="445"/>
      <c r="AE220" s="443"/>
      <c r="AF220" s="444"/>
      <c r="AG220" s="444"/>
      <c r="AH220" s="444"/>
      <c r="AI220" s="444"/>
      <c r="AJ220" s="445"/>
      <c r="AK220" s="443"/>
      <c r="AL220" s="444"/>
      <c r="AM220" s="444"/>
      <c r="AN220" s="444"/>
      <c r="AO220" s="444"/>
      <c r="AP220" s="445"/>
      <c r="AQ220" s="443"/>
      <c r="AR220" s="444"/>
      <c r="AS220" s="444"/>
      <c r="AT220" s="444"/>
      <c r="AU220" s="444"/>
      <c r="AV220" s="445"/>
      <c r="AW220" s="443"/>
      <c r="AX220" s="444"/>
      <c r="AY220" s="444"/>
      <c r="AZ220" s="444"/>
      <c r="BA220" s="444"/>
      <c r="BB220" s="445"/>
    </row>
    <row r="221" spans="1:54" ht="12.6" customHeight="1" x14ac:dyDescent="0.2">
      <c r="A221" s="435">
        <v>209</v>
      </c>
      <c r="B221" s="435"/>
      <c r="C221" s="437" t="s">
        <v>1606</v>
      </c>
      <c r="D221" s="438"/>
      <c r="E221" s="438"/>
      <c r="F221" s="438"/>
      <c r="G221" s="438"/>
      <c r="H221" s="438"/>
      <c r="I221" s="438"/>
      <c r="J221" s="438"/>
      <c r="K221" s="438"/>
      <c r="L221" s="438"/>
      <c r="M221" s="438"/>
      <c r="N221" s="438"/>
      <c r="O221" s="438"/>
      <c r="P221" s="438"/>
      <c r="Q221" s="438"/>
      <c r="R221" s="438"/>
      <c r="S221" s="438"/>
      <c r="T221" s="438"/>
      <c r="U221" s="439"/>
      <c r="V221" s="504" t="s">
        <v>551</v>
      </c>
      <c r="W221" s="505"/>
      <c r="X221" s="506"/>
      <c r="Y221" s="416"/>
      <c r="Z221" s="416"/>
      <c r="AA221" s="416"/>
      <c r="AB221" s="417"/>
      <c r="AC221" s="417"/>
      <c r="AD221" s="417"/>
      <c r="AE221" s="416"/>
      <c r="AF221" s="416"/>
      <c r="AG221" s="416"/>
      <c r="AH221" s="417"/>
      <c r="AI221" s="417"/>
      <c r="AJ221" s="417"/>
      <c r="AK221" s="416"/>
      <c r="AL221" s="416"/>
      <c r="AM221" s="416"/>
      <c r="AN221" s="417"/>
      <c r="AO221" s="417"/>
      <c r="AP221" s="417"/>
      <c r="AQ221" s="416"/>
      <c r="AR221" s="416"/>
      <c r="AS221" s="416"/>
      <c r="AT221" s="417"/>
      <c r="AU221" s="417"/>
      <c r="AV221" s="417"/>
      <c r="AW221" s="416"/>
      <c r="AX221" s="416"/>
      <c r="AY221" s="416"/>
      <c r="AZ221" s="417"/>
      <c r="BA221" s="417"/>
      <c r="BB221" s="417"/>
    </row>
    <row r="222" spans="1:54" ht="12.6" customHeight="1" x14ac:dyDescent="0.2">
      <c r="A222" s="435">
        <v>210</v>
      </c>
      <c r="B222" s="435"/>
      <c r="C222" s="437" t="s">
        <v>552</v>
      </c>
      <c r="D222" s="438"/>
      <c r="E222" s="438"/>
      <c r="F222" s="438"/>
      <c r="G222" s="438"/>
      <c r="H222" s="438"/>
      <c r="I222" s="438"/>
      <c r="J222" s="438"/>
      <c r="K222" s="438"/>
      <c r="L222" s="438"/>
      <c r="M222" s="438"/>
      <c r="N222" s="438"/>
      <c r="O222" s="438"/>
      <c r="P222" s="438"/>
      <c r="Q222" s="438"/>
      <c r="R222" s="438"/>
      <c r="S222" s="438"/>
      <c r="T222" s="438"/>
      <c r="U222" s="439"/>
      <c r="V222" s="504" t="s">
        <v>553</v>
      </c>
      <c r="W222" s="505"/>
      <c r="X222" s="506"/>
      <c r="Y222" s="423"/>
      <c r="Z222" s="423"/>
      <c r="AA222" s="423"/>
      <c r="AB222" s="423"/>
      <c r="AC222" s="423"/>
      <c r="AD222" s="423"/>
      <c r="AE222" s="423"/>
      <c r="AF222" s="423"/>
      <c r="AG222" s="423"/>
      <c r="AH222" s="423"/>
      <c r="AI222" s="423"/>
      <c r="AJ222" s="423"/>
      <c r="AK222" s="423"/>
      <c r="AL222" s="423"/>
      <c r="AM222" s="423"/>
      <c r="AN222" s="423"/>
      <c r="AO222" s="423"/>
      <c r="AP222" s="423"/>
      <c r="AQ222" s="423"/>
      <c r="AR222" s="423"/>
      <c r="AS222" s="423"/>
      <c r="AT222" s="423"/>
      <c r="AU222" s="423"/>
      <c r="AV222" s="423"/>
      <c r="AW222" s="423"/>
      <c r="AX222" s="423"/>
      <c r="AY222" s="423"/>
      <c r="AZ222" s="423"/>
      <c r="BA222" s="423"/>
      <c r="BB222" s="423"/>
    </row>
    <row r="223" spans="1:54" ht="12.6" customHeight="1" x14ac:dyDescent="0.2">
      <c r="A223" s="426">
        <v>211</v>
      </c>
      <c r="B223" s="427"/>
      <c r="C223" s="437" t="s">
        <v>1607</v>
      </c>
      <c r="D223" s="438"/>
      <c r="E223" s="438"/>
      <c r="F223" s="438"/>
      <c r="G223" s="438"/>
      <c r="H223" s="438"/>
      <c r="I223" s="438"/>
      <c r="J223" s="438"/>
      <c r="K223" s="438"/>
      <c r="L223" s="438"/>
      <c r="M223" s="438"/>
      <c r="N223" s="438"/>
      <c r="O223" s="438"/>
      <c r="P223" s="438"/>
      <c r="Q223" s="438"/>
      <c r="R223" s="438"/>
      <c r="S223" s="438"/>
      <c r="T223" s="438"/>
      <c r="U223" s="439"/>
      <c r="V223" s="504" t="s">
        <v>554</v>
      </c>
      <c r="W223" s="505"/>
      <c r="X223" s="506"/>
      <c r="Y223" s="423"/>
      <c r="Z223" s="423"/>
      <c r="AA223" s="423"/>
      <c r="AB223" s="423"/>
      <c r="AC223" s="423"/>
      <c r="AD223" s="423"/>
      <c r="AE223" s="423"/>
      <c r="AF223" s="423"/>
      <c r="AG223" s="423"/>
      <c r="AH223" s="423"/>
      <c r="AI223" s="423"/>
      <c r="AJ223" s="423"/>
      <c r="AK223" s="423"/>
      <c r="AL223" s="423"/>
      <c r="AM223" s="423"/>
      <c r="AN223" s="423"/>
      <c r="AO223" s="423"/>
      <c r="AP223" s="423"/>
      <c r="AQ223" s="423"/>
      <c r="AR223" s="423"/>
      <c r="AS223" s="423"/>
      <c r="AT223" s="423"/>
      <c r="AU223" s="423"/>
      <c r="AV223" s="423"/>
      <c r="AW223" s="423"/>
      <c r="AX223" s="423"/>
      <c r="AY223" s="423"/>
      <c r="AZ223" s="423"/>
      <c r="BA223" s="423"/>
      <c r="BB223" s="423"/>
    </row>
    <row r="224" spans="1:54" ht="26.1" customHeight="1" x14ac:dyDescent="0.2">
      <c r="A224" s="435">
        <v>212</v>
      </c>
      <c r="B224" s="435"/>
      <c r="C224" s="437" t="s">
        <v>555</v>
      </c>
      <c r="D224" s="438"/>
      <c r="E224" s="438"/>
      <c r="F224" s="438"/>
      <c r="G224" s="438"/>
      <c r="H224" s="438"/>
      <c r="I224" s="438"/>
      <c r="J224" s="438"/>
      <c r="K224" s="438"/>
      <c r="L224" s="438"/>
      <c r="M224" s="438"/>
      <c r="N224" s="438"/>
      <c r="O224" s="438"/>
      <c r="P224" s="438"/>
      <c r="Q224" s="438"/>
      <c r="R224" s="438"/>
      <c r="S224" s="438"/>
      <c r="T224" s="438"/>
      <c r="U224" s="439"/>
      <c r="V224" s="504" t="s">
        <v>554</v>
      </c>
      <c r="W224" s="505"/>
      <c r="X224" s="506"/>
      <c r="Y224" s="423"/>
      <c r="Z224" s="423"/>
      <c r="AA224" s="423"/>
      <c r="AB224" s="423"/>
      <c r="AC224" s="423"/>
      <c r="AD224" s="423"/>
      <c r="AE224" s="423"/>
      <c r="AF224" s="423"/>
      <c r="AG224" s="423"/>
      <c r="AH224" s="423"/>
      <c r="AI224" s="423"/>
      <c r="AJ224" s="423"/>
      <c r="AK224" s="423"/>
      <c r="AL224" s="423"/>
      <c r="AM224" s="423"/>
      <c r="AN224" s="423"/>
      <c r="AO224" s="423"/>
      <c r="AP224" s="423"/>
      <c r="AQ224" s="423"/>
      <c r="AR224" s="423"/>
      <c r="AS224" s="423"/>
      <c r="AT224" s="423"/>
      <c r="AU224" s="423"/>
      <c r="AV224" s="423"/>
      <c r="AW224" s="423"/>
      <c r="AX224" s="423"/>
      <c r="AY224" s="423"/>
      <c r="AZ224" s="423"/>
      <c r="BA224" s="423"/>
      <c r="BB224" s="423"/>
    </row>
    <row r="225" spans="1:54" ht="26.1" customHeight="1" x14ac:dyDescent="0.2">
      <c r="A225" s="426">
        <v>213</v>
      </c>
      <c r="B225" s="427"/>
      <c r="C225" s="437" t="s">
        <v>549</v>
      </c>
      <c r="D225" s="438"/>
      <c r="E225" s="438"/>
      <c r="F225" s="438"/>
      <c r="G225" s="438"/>
      <c r="H225" s="438"/>
      <c r="I225" s="438"/>
      <c r="J225" s="438"/>
      <c r="K225" s="438"/>
      <c r="L225" s="438"/>
      <c r="M225" s="438"/>
      <c r="N225" s="438"/>
      <c r="O225" s="438"/>
      <c r="P225" s="438"/>
      <c r="Q225" s="438"/>
      <c r="R225" s="438"/>
      <c r="S225" s="438"/>
      <c r="T225" s="438"/>
      <c r="U225" s="439"/>
      <c r="V225" s="504" t="s">
        <v>554</v>
      </c>
      <c r="W225" s="505"/>
      <c r="X225" s="506"/>
      <c r="Y225" s="423"/>
      <c r="Z225" s="423"/>
      <c r="AA225" s="423"/>
      <c r="AB225" s="423"/>
      <c r="AC225" s="423"/>
      <c r="AD225" s="423"/>
      <c r="AE225" s="423"/>
      <c r="AF225" s="423"/>
      <c r="AG225" s="423"/>
      <c r="AH225" s="423"/>
      <c r="AI225" s="423"/>
      <c r="AJ225" s="423"/>
      <c r="AK225" s="423"/>
      <c r="AL225" s="423"/>
      <c r="AM225" s="423"/>
      <c r="AN225" s="423"/>
      <c r="AO225" s="423"/>
      <c r="AP225" s="423"/>
      <c r="AQ225" s="423"/>
      <c r="AR225" s="423"/>
      <c r="AS225" s="423"/>
      <c r="AT225" s="423"/>
      <c r="AU225" s="423"/>
      <c r="AV225" s="423"/>
      <c r="AW225" s="423"/>
      <c r="AX225" s="423"/>
      <c r="AY225" s="423"/>
      <c r="AZ225" s="423"/>
      <c r="BA225" s="423"/>
      <c r="BB225" s="423"/>
    </row>
    <row r="226" spans="1:54" ht="26.1" customHeight="1" x14ac:dyDescent="0.2">
      <c r="A226" s="435">
        <v>214</v>
      </c>
      <c r="B226" s="435"/>
      <c r="C226" s="437" t="s">
        <v>556</v>
      </c>
      <c r="D226" s="438"/>
      <c r="E226" s="438"/>
      <c r="F226" s="438"/>
      <c r="G226" s="438"/>
      <c r="H226" s="438"/>
      <c r="I226" s="438"/>
      <c r="J226" s="438"/>
      <c r="K226" s="438"/>
      <c r="L226" s="438"/>
      <c r="M226" s="438"/>
      <c r="N226" s="438"/>
      <c r="O226" s="438"/>
      <c r="P226" s="438"/>
      <c r="Q226" s="438"/>
      <c r="R226" s="438"/>
      <c r="S226" s="438"/>
      <c r="T226" s="438"/>
      <c r="U226" s="439"/>
      <c r="V226" s="504" t="s">
        <v>554</v>
      </c>
      <c r="W226" s="505"/>
      <c r="X226" s="506"/>
      <c r="Y226" s="423"/>
      <c r="Z226" s="423"/>
      <c r="AA226" s="423"/>
      <c r="AB226" s="423"/>
      <c r="AC226" s="423"/>
      <c r="AD226" s="423"/>
      <c r="AE226" s="423"/>
      <c r="AF226" s="423"/>
      <c r="AG226" s="423"/>
      <c r="AH226" s="423"/>
      <c r="AI226" s="423"/>
      <c r="AJ226" s="423"/>
      <c r="AK226" s="423"/>
      <c r="AL226" s="423"/>
      <c r="AM226" s="423"/>
      <c r="AN226" s="423"/>
      <c r="AO226" s="423"/>
      <c r="AP226" s="423"/>
      <c r="AQ226" s="423"/>
      <c r="AR226" s="423"/>
      <c r="AS226" s="423"/>
      <c r="AT226" s="423"/>
      <c r="AU226" s="423"/>
      <c r="AV226" s="423"/>
      <c r="AW226" s="423"/>
      <c r="AX226" s="423"/>
      <c r="AY226" s="423"/>
      <c r="AZ226" s="423"/>
      <c r="BA226" s="423"/>
      <c r="BB226" s="423"/>
    </row>
    <row r="227" spans="1:54" ht="12.6" customHeight="1" x14ac:dyDescent="0.2">
      <c r="A227" s="435">
        <v>215</v>
      </c>
      <c r="B227" s="435"/>
      <c r="C227" s="437" t="s">
        <v>557</v>
      </c>
      <c r="D227" s="438"/>
      <c r="E227" s="438"/>
      <c r="F227" s="438"/>
      <c r="G227" s="438"/>
      <c r="H227" s="438"/>
      <c r="I227" s="438"/>
      <c r="J227" s="438"/>
      <c r="K227" s="438"/>
      <c r="L227" s="438"/>
      <c r="M227" s="438"/>
      <c r="N227" s="438"/>
      <c r="O227" s="438"/>
      <c r="P227" s="438"/>
      <c r="Q227" s="438"/>
      <c r="R227" s="438"/>
      <c r="S227" s="438"/>
      <c r="T227" s="438"/>
      <c r="U227" s="439"/>
      <c r="V227" s="504" t="s">
        <v>554</v>
      </c>
      <c r="W227" s="505"/>
      <c r="X227" s="506"/>
      <c r="Y227" s="423"/>
      <c r="Z227" s="423"/>
      <c r="AA227" s="423"/>
      <c r="AB227" s="423"/>
      <c r="AC227" s="423"/>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3"/>
      <c r="AY227" s="423"/>
      <c r="AZ227" s="423"/>
      <c r="BA227" s="423"/>
      <c r="BB227" s="423"/>
    </row>
    <row r="228" spans="1:54" ht="12.6" customHeight="1" x14ac:dyDescent="0.2">
      <c r="A228" s="426">
        <v>216</v>
      </c>
      <c r="B228" s="427"/>
      <c r="C228" s="437" t="s">
        <v>1608</v>
      </c>
      <c r="D228" s="438"/>
      <c r="E228" s="438"/>
      <c r="F228" s="438"/>
      <c r="G228" s="438"/>
      <c r="H228" s="438"/>
      <c r="I228" s="438"/>
      <c r="J228" s="438"/>
      <c r="K228" s="438"/>
      <c r="L228" s="438"/>
      <c r="M228" s="438"/>
      <c r="N228" s="438"/>
      <c r="O228" s="438"/>
      <c r="P228" s="438"/>
      <c r="Q228" s="438"/>
      <c r="R228" s="438"/>
      <c r="S228" s="438"/>
      <c r="T228" s="438"/>
      <c r="U228" s="439"/>
      <c r="V228" s="504" t="s">
        <v>558</v>
      </c>
      <c r="W228" s="505"/>
      <c r="X228" s="506"/>
      <c r="Y228" s="416"/>
      <c r="Z228" s="416"/>
      <c r="AA228" s="416"/>
      <c r="AB228" s="417"/>
      <c r="AC228" s="417"/>
      <c r="AD228" s="417"/>
      <c r="AE228" s="416"/>
      <c r="AF228" s="416"/>
      <c r="AG228" s="416"/>
      <c r="AH228" s="417"/>
      <c r="AI228" s="417"/>
      <c r="AJ228" s="417"/>
      <c r="AK228" s="416"/>
      <c r="AL228" s="416"/>
      <c r="AM228" s="416"/>
      <c r="AN228" s="417"/>
      <c r="AO228" s="417"/>
      <c r="AP228" s="417"/>
      <c r="AQ228" s="416"/>
      <c r="AR228" s="416"/>
      <c r="AS228" s="416"/>
      <c r="AT228" s="417"/>
      <c r="AU228" s="417"/>
      <c r="AV228" s="417"/>
      <c r="AW228" s="416"/>
      <c r="AX228" s="416"/>
      <c r="AY228" s="416"/>
      <c r="AZ228" s="417"/>
      <c r="BA228" s="417"/>
      <c r="BB228" s="417"/>
    </row>
    <row r="229" spans="1:54" ht="12.6" customHeight="1" x14ac:dyDescent="0.2">
      <c r="A229" s="435">
        <v>217</v>
      </c>
      <c r="B229" s="435"/>
      <c r="C229" s="437" t="s">
        <v>559</v>
      </c>
      <c r="D229" s="438"/>
      <c r="E229" s="438"/>
      <c r="F229" s="438"/>
      <c r="G229" s="438"/>
      <c r="H229" s="438"/>
      <c r="I229" s="438"/>
      <c r="J229" s="438"/>
      <c r="K229" s="438"/>
      <c r="L229" s="438"/>
      <c r="M229" s="438"/>
      <c r="N229" s="438"/>
      <c r="O229" s="438"/>
      <c r="P229" s="438"/>
      <c r="Q229" s="438"/>
      <c r="R229" s="438"/>
      <c r="S229" s="438"/>
      <c r="T229" s="438"/>
      <c r="U229" s="439"/>
      <c r="V229" s="504" t="s">
        <v>560</v>
      </c>
      <c r="W229" s="505"/>
      <c r="X229" s="506"/>
      <c r="Y229" s="423"/>
      <c r="Z229" s="423"/>
      <c r="AA229" s="423"/>
      <c r="AB229" s="423"/>
      <c r="AC229" s="423"/>
      <c r="AD229" s="423"/>
      <c r="AE229" s="423"/>
      <c r="AF229" s="423"/>
      <c r="AG229" s="423"/>
      <c r="AH229" s="423"/>
      <c r="AI229" s="423"/>
      <c r="AJ229" s="423"/>
      <c r="AK229" s="423"/>
      <c r="AL229" s="423"/>
      <c r="AM229" s="423"/>
      <c r="AN229" s="423"/>
      <c r="AO229" s="423"/>
      <c r="AP229" s="423"/>
      <c r="AQ229" s="423"/>
      <c r="AR229" s="423"/>
      <c r="AS229" s="423"/>
      <c r="AT229" s="423"/>
      <c r="AU229" s="423"/>
      <c r="AV229" s="423"/>
      <c r="AW229" s="423"/>
      <c r="AX229" s="423"/>
      <c r="AY229" s="423"/>
      <c r="AZ229" s="423"/>
      <c r="BA229" s="423"/>
      <c r="BB229" s="423"/>
    </row>
    <row r="230" spans="1:54" ht="12.6" customHeight="1" x14ac:dyDescent="0.2">
      <c r="A230" s="426">
        <v>218</v>
      </c>
      <c r="B230" s="427"/>
      <c r="C230" s="437" t="s">
        <v>1609</v>
      </c>
      <c r="D230" s="438"/>
      <c r="E230" s="438"/>
      <c r="F230" s="438"/>
      <c r="G230" s="438"/>
      <c r="H230" s="438"/>
      <c r="I230" s="438"/>
      <c r="J230" s="438"/>
      <c r="K230" s="438"/>
      <c r="L230" s="438"/>
      <c r="M230" s="438"/>
      <c r="N230" s="438"/>
      <c r="O230" s="438"/>
      <c r="P230" s="438"/>
      <c r="Q230" s="438"/>
      <c r="R230" s="438"/>
      <c r="S230" s="438"/>
      <c r="T230" s="438"/>
      <c r="U230" s="439"/>
      <c r="V230" s="504" t="s">
        <v>561</v>
      </c>
      <c r="W230" s="505"/>
      <c r="X230" s="506"/>
      <c r="Y230" s="423"/>
      <c r="Z230" s="423"/>
      <c r="AA230" s="423"/>
      <c r="AB230" s="423"/>
      <c r="AC230" s="423"/>
      <c r="AD230" s="423"/>
      <c r="AE230" s="423"/>
      <c r="AF230" s="423"/>
      <c r="AG230" s="423"/>
      <c r="AH230" s="423"/>
      <c r="AI230" s="423"/>
      <c r="AJ230" s="423"/>
      <c r="AK230" s="423"/>
      <c r="AL230" s="423"/>
      <c r="AM230" s="423"/>
      <c r="AN230" s="423"/>
      <c r="AO230" s="423"/>
      <c r="AP230" s="423"/>
      <c r="AQ230" s="423"/>
      <c r="AR230" s="423"/>
      <c r="AS230" s="423"/>
      <c r="AT230" s="423"/>
      <c r="AU230" s="423"/>
      <c r="AV230" s="423"/>
      <c r="AW230" s="423"/>
      <c r="AX230" s="423"/>
      <c r="AY230" s="423"/>
      <c r="AZ230" s="423"/>
      <c r="BA230" s="423"/>
      <c r="BB230" s="423"/>
    </row>
    <row r="231" spans="1:54" ht="51.6" customHeight="1" x14ac:dyDescent="0.2">
      <c r="A231" s="435">
        <v>219</v>
      </c>
      <c r="B231" s="435"/>
      <c r="C231" s="437" t="s">
        <v>562</v>
      </c>
      <c r="D231" s="438"/>
      <c r="E231" s="438"/>
      <c r="F231" s="438"/>
      <c r="G231" s="438"/>
      <c r="H231" s="438"/>
      <c r="I231" s="438"/>
      <c r="J231" s="438"/>
      <c r="K231" s="438"/>
      <c r="L231" s="438"/>
      <c r="M231" s="438"/>
      <c r="N231" s="438"/>
      <c r="O231" s="438"/>
      <c r="P231" s="438"/>
      <c r="Q231" s="438"/>
      <c r="R231" s="438"/>
      <c r="S231" s="438"/>
      <c r="T231" s="438"/>
      <c r="U231" s="439"/>
      <c r="V231" s="504" t="s">
        <v>561</v>
      </c>
      <c r="W231" s="505"/>
      <c r="X231" s="506"/>
      <c r="Y231" s="423"/>
      <c r="Z231" s="423"/>
      <c r="AA231" s="423"/>
      <c r="AB231" s="423"/>
      <c r="AC231" s="423"/>
      <c r="AD231" s="423"/>
      <c r="AE231" s="423"/>
      <c r="AF231" s="423"/>
      <c r="AG231" s="423"/>
      <c r="AH231" s="423"/>
      <c r="AI231" s="423"/>
      <c r="AJ231" s="423"/>
      <c r="AK231" s="423"/>
      <c r="AL231" s="423"/>
      <c r="AM231" s="423"/>
      <c r="AN231" s="423"/>
      <c r="AO231" s="423"/>
      <c r="AP231" s="423"/>
      <c r="AQ231" s="423"/>
      <c r="AR231" s="423"/>
      <c r="AS231" s="423"/>
      <c r="AT231" s="423"/>
      <c r="AU231" s="423"/>
      <c r="AV231" s="423"/>
      <c r="AW231" s="423"/>
      <c r="AX231" s="423"/>
      <c r="AY231" s="423"/>
      <c r="AZ231" s="423"/>
      <c r="BA231" s="423"/>
      <c r="BB231" s="423"/>
    </row>
    <row r="232" spans="1:54" ht="12.6" customHeight="1" x14ac:dyDescent="0.2">
      <c r="A232" s="435">
        <v>220</v>
      </c>
      <c r="B232" s="435"/>
      <c r="C232" s="437" t="s">
        <v>563</v>
      </c>
      <c r="D232" s="438"/>
      <c r="E232" s="438"/>
      <c r="F232" s="438"/>
      <c r="G232" s="438"/>
      <c r="H232" s="438"/>
      <c r="I232" s="438"/>
      <c r="J232" s="438"/>
      <c r="K232" s="438"/>
      <c r="L232" s="438"/>
      <c r="M232" s="438"/>
      <c r="N232" s="438"/>
      <c r="O232" s="438"/>
      <c r="P232" s="438"/>
      <c r="Q232" s="438"/>
      <c r="R232" s="438"/>
      <c r="S232" s="438"/>
      <c r="T232" s="438"/>
      <c r="U232" s="439"/>
      <c r="V232" s="504" t="s">
        <v>561</v>
      </c>
      <c r="W232" s="505"/>
      <c r="X232" s="506"/>
      <c r="Y232" s="423"/>
      <c r="Z232" s="423"/>
      <c r="AA232" s="423"/>
      <c r="AB232" s="423"/>
      <c r="AC232" s="423"/>
      <c r="AD232" s="423"/>
      <c r="AE232" s="423"/>
      <c r="AF232" s="423"/>
      <c r="AG232" s="423"/>
      <c r="AH232" s="423"/>
      <c r="AI232" s="423"/>
      <c r="AJ232" s="423"/>
      <c r="AK232" s="423"/>
      <c r="AL232" s="423"/>
      <c r="AM232" s="423"/>
      <c r="AN232" s="423"/>
      <c r="AO232" s="423"/>
      <c r="AP232" s="423"/>
      <c r="AQ232" s="423"/>
      <c r="AR232" s="423"/>
      <c r="AS232" s="423"/>
      <c r="AT232" s="423"/>
      <c r="AU232" s="423"/>
      <c r="AV232" s="423"/>
      <c r="AW232" s="423"/>
      <c r="AX232" s="423"/>
      <c r="AY232" s="423"/>
      <c r="AZ232" s="423"/>
      <c r="BA232" s="423"/>
      <c r="BB232" s="423"/>
    </row>
    <row r="233" spans="1:54" ht="26.1" customHeight="1" x14ac:dyDescent="0.2">
      <c r="A233" s="418">
        <v>221</v>
      </c>
      <c r="B233" s="419"/>
      <c r="C233" s="507" t="s">
        <v>1610</v>
      </c>
      <c r="D233" s="508"/>
      <c r="E233" s="508"/>
      <c r="F233" s="508"/>
      <c r="G233" s="508"/>
      <c r="H233" s="508"/>
      <c r="I233" s="508"/>
      <c r="J233" s="508"/>
      <c r="K233" s="508"/>
      <c r="L233" s="508"/>
      <c r="M233" s="508"/>
      <c r="N233" s="508"/>
      <c r="O233" s="508"/>
      <c r="P233" s="508"/>
      <c r="Q233" s="508"/>
      <c r="R233" s="508"/>
      <c r="S233" s="508"/>
      <c r="T233" s="508"/>
      <c r="U233" s="509"/>
      <c r="V233" s="510" t="s">
        <v>564</v>
      </c>
      <c r="W233" s="511"/>
      <c r="X233" s="512"/>
      <c r="Y233" s="416"/>
      <c r="Z233" s="416"/>
      <c r="AA233" s="416"/>
      <c r="AB233" s="417"/>
      <c r="AC233" s="417"/>
      <c r="AD233" s="417"/>
      <c r="AE233" s="416"/>
      <c r="AF233" s="416"/>
      <c r="AG233" s="416"/>
      <c r="AH233" s="417"/>
      <c r="AI233" s="417"/>
      <c r="AJ233" s="417"/>
      <c r="AK233" s="416"/>
      <c r="AL233" s="416"/>
      <c r="AM233" s="416"/>
      <c r="AN233" s="417"/>
      <c r="AO233" s="417"/>
      <c r="AP233" s="417"/>
      <c r="AQ233" s="416"/>
      <c r="AR233" s="416"/>
      <c r="AS233" s="416"/>
      <c r="AT233" s="417"/>
      <c r="AU233" s="417"/>
      <c r="AV233" s="417"/>
      <c r="AW233" s="416"/>
      <c r="AX233" s="416"/>
      <c r="AY233" s="416"/>
      <c r="AZ233" s="417"/>
      <c r="BA233" s="417"/>
      <c r="BB233" s="417"/>
    </row>
    <row r="234" spans="1:54" ht="12.6" customHeight="1" x14ac:dyDescent="0.2">
      <c r="A234" s="435">
        <v>222</v>
      </c>
      <c r="B234" s="435"/>
      <c r="C234" s="437" t="s">
        <v>1611</v>
      </c>
      <c r="D234" s="438"/>
      <c r="E234" s="438"/>
      <c r="F234" s="438"/>
      <c r="G234" s="438"/>
      <c r="H234" s="438"/>
      <c r="I234" s="438"/>
      <c r="J234" s="438"/>
      <c r="K234" s="438"/>
      <c r="L234" s="438"/>
      <c r="M234" s="438"/>
      <c r="N234" s="438"/>
      <c r="O234" s="438"/>
      <c r="P234" s="438"/>
      <c r="Q234" s="438"/>
      <c r="R234" s="438"/>
      <c r="S234" s="438"/>
      <c r="T234" s="438"/>
      <c r="U234" s="439"/>
      <c r="V234" s="504" t="s">
        <v>565</v>
      </c>
      <c r="W234" s="505"/>
      <c r="X234" s="506"/>
      <c r="Y234" s="434"/>
      <c r="Z234" s="434"/>
      <c r="AA234" s="434"/>
      <c r="AB234" s="434"/>
      <c r="AC234" s="434"/>
      <c r="AD234" s="434"/>
      <c r="AE234" s="434"/>
      <c r="AF234" s="434"/>
      <c r="AG234" s="434"/>
      <c r="AH234" s="434"/>
      <c r="AI234" s="434"/>
      <c r="AJ234" s="434"/>
      <c r="AK234" s="434"/>
      <c r="AL234" s="434"/>
      <c r="AM234" s="434"/>
      <c r="AN234" s="434"/>
      <c r="AO234" s="434"/>
      <c r="AP234" s="434"/>
      <c r="AQ234" s="434"/>
      <c r="AR234" s="434"/>
      <c r="AS234" s="434"/>
      <c r="AT234" s="434"/>
      <c r="AU234" s="434"/>
      <c r="AV234" s="434"/>
      <c r="AW234" s="434"/>
      <c r="AX234" s="434"/>
      <c r="AY234" s="434"/>
      <c r="AZ234" s="434"/>
      <c r="BA234" s="434"/>
      <c r="BB234" s="434"/>
    </row>
    <row r="235" spans="1:54" ht="26.1" customHeight="1" x14ac:dyDescent="0.2">
      <c r="A235" s="426">
        <v>223</v>
      </c>
      <c r="B235" s="427"/>
      <c r="C235" s="437" t="s">
        <v>566</v>
      </c>
      <c r="D235" s="438"/>
      <c r="E235" s="438"/>
      <c r="F235" s="438"/>
      <c r="G235" s="438"/>
      <c r="H235" s="438"/>
      <c r="I235" s="438"/>
      <c r="J235" s="438"/>
      <c r="K235" s="438"/>
      <c r="L235" s="438"/>
      <c r="M235" s="438"/>
      <c r="N235" s="438"/>
      <c r="O235" s="438"/>
      <c r="P235" s="438"/>
      <c r="Q235" s="438"/>
      <c r="R235" s="438"/>
      <c r="S235" s="438"/>
      <c r="T235" s="438"/>
      <c r="U235" s="439"/>
      <c r="V235" s="504" t="s">
        <v>565</v>
      </c>
      <c r="W235" s="505"/>
      <c r="X235" s="506"/>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c r="AW235" s="423"/>
      <c r="AX235" s="423"/>
      <c r="AY235" s="423"/>
      <c r="AZ235" s="423"/>
      <c r="BA235" s="423"/>
      <c r="BB235" s="423"/>
    </row>
    <row r="236" spans="1:54" s="104" customFormat="1" ht="12.6" customHeight="1" x14ac:dyDescent="0.2">
      <c r="A236" s="435">
        <v>224</v>
      </c>
      <c r="B236" s="435"/>
      <c r="C236" s="437" t="s">
        <v>1612</v>
      </c>
      <c r="D236" s="438"/>
      <c r="E236" s="438"/>
      <c r="F236" s="438"/>
      <c r="G236" s="438"/>
      <c r="H236" s="438"/>
      <c r="I236" s="438"/>
      <c r="J236" s="438"/>
      <c r="K236" s="438"/>
      <c r="L236" s="438"/>
      <c r="M236" s="438"/>
      <c r="N236" s="438"/>
      <c r="O236" s="438"/>
      <c r="P236" s="438"/>
      <c r="Q236" s="438"/>
      <c r="R236" s="438"/>
      <c r="S236" s="438"/>
      <c r="T236" s="438"/>
      <c r="U236" s="439"/>
      <c r="V236" s="504" t="s">
        <v>567</v>
      </c>
      <c r="W236" s="505"/>
      <c r="X236" s="506"/>
      <c r="Y236" s="434"/>
      <c r="Z236" s="434"/>
      <c r="AA236" s="434"/>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row>
    <row r="237" spans="1:54" ht="12.6" customHeight="1" x14ac:dyDescent="0.2">
      <c r="A237" s="435">
        <v>225</v>
      </c>
      <c r="B237" s="435"/>
      <c r="C237" s="437" t="s">
        <v>568</v>
      </c>
      <c r="D237" s="438"/>
      <c r="E237" s="438"/>
      <c r="F237" s="438"/>
      <c r="G237" s="438"/>
      <c r="H237" s="438"/>
      <c r="I237" s="438"/>
      <c r="J237" s="438"/>
      <c r="K237" s="438"/>
      <c r="L237" s="438"/>
      <c r="M237" s="438"/>
      <c r="N237" s="438"/>
      <c r="O237" s="438"/>
      <c r="P237" s="438"/>
      <c r="Q237" s="438"/>
      <c r="R237" s="438"/>
      <c r="S237" s="438"/>
      <c r="T237" s="438"/>
      <c r="U237" s="439"/>
      <c r="V237" s="504" t="s">
        <v>567</v>
      </c>
      <c r="W237" s="505"/>
      <c r="X237" s="506"/>
      <c r="Y237" s="423"/>
      <c r="Z237" s="423"/>
      <c r="AA237" s="423"/>
      <c r="AB237" s="423"/>
      <c r="AC237" s="423"/>
      <c r="AD237" s="423"/>
      <c r="AE237" s="423"/>
      <c r="AF237" s="423"/>
      <c r="AG237" s="423"/>
      <c r="AH237" s="423"/>
      <c r="AI237" s="423"/>
      <c r="AJ237" s="423"/>
      <c r="AK237" s="423"/>
      <c r="AL237" s="423"/>
      <c r="AM237" s="423"/>
      <c r="AN237" s="423"/>
      <c r="AO237" s="423"/>
      <c r="AP237" s="423"/>
      <c r="AQ237" s="423"/>
      <c r="AR237" s="423"/>
      <c r="AS237" s="423"/>
      <c r="AT237" s="423"/>
      <c r="AU237" s="423"/>
      <c r="AV237" s="423"/>
      <c r="AW237" s="423"/>
      <c r="AX237" s="423"/>
      <c r="AY237" s="423"/>
      <c r="AZ237" s="423"/>
      <c r="BA237" s="423"/>
      <c r="BB237" s="423"/>
    </row>
    <row r="238" spans="1:54" ht="12.6" customHeight="1" x14ac:dyDescent="0.2">
      <c r="A238" s="426">
        <v>226</v>
      </c>
      <c r="B238" s="427"/>
      <c r="C238" s="437" t="s">
        <v>569</v>
      </c>
      <c r="D238" s="438"/>
      <c r="E238" s="438"/>
      <c r="F238" s="438"/>
      <c r="G238" s="438"/>
      <c r="H238" s="438"/>
      <c r="I238" s="438"/>
      <c r="J238" s="438"/>
      <c r="K238" s="438"/>
      <c r="L238" s="438"/>
      <c r="M238" s="438"/>
      <c r="N238" s="438"/>
      <c r="O238" s="438"/>
      <c r="P238" s="438"/>
      <c r="Q238" s="438"/>
      <c r="R238" s="438"/>
      <c r="S238" s="438"/>
      <c r="T238" s="438"/>
      <c r="U238" s="439"/>
      <c r="V238" s="504" t="s">
        <v>570</v>
      </c>
      <c r="W238" s="505"/>
      <c r="X238" s="506"/>
      <c r="Y238" s="434"/>
      <c r="Z238" s="434"/>
      <c r="AA238" s="434"/>
      <c r="AB238" s="434"/>
      <c r="AC238" s="434"/>
      <c r="AD238" s="434"/>
      <c r="AE238" s="434"/>
      <c r="AF238" s="434"/>
      <c r="AG238" s="434"/>
      <c r="AH238" s="434"/>
      <c r="AI238" s="434"/>
      <c r="AJ238" s="434"/>
      <c r="AK238" s="434"/>
      <c r="AL238" s="434"/>
      <c r="AM238" s="434"/>
      <c r="AN238" s="434"/>
      <c r="AO238" s="434"/>
      <c r="AP238" s="434"/>
      <c r="AQ238" s="434"/>
      <c r="AR238" s="434"/>
      <c r="AS238" s="434"/>
      <c r="AT238" s="434"/>
      <c r="AU238" s="434"/>
      <c r="AV238" s="434"/>
      <c r="AW238" s="434"/>
      <c r="AX238" s="434"/>
      <c r="AY238" s="434"/>
      <c r="AZ238" s="434"/>
      <c r="BA238" s="434"/>
      <c r="BB238" s="434"/>
    </row>
    <row r="239" spans="1:54" ht="12.6" customHeight="1" x14ac:dyDescent="0.2">
      <c r="A239" s="435">
        <v>227</v>
      </c>
      <c r="B239" s="435"/>
      <c r="C239" s="428" t="s">
        <v>1613</v>
      </c>
      <c r="D239" s="428"/>
      <c r="E239" s="428"/>
      <c r="F239" s="428"/>
      <c r="G239" s="428"/>
      <c r="H239" s="428"/>
      <c r="I239" s="428"/>
      <c r="J239" s="428"/>
      <c r="K239" s="428"/>
      <c r="L239" s="428"/>
      <c r="M239" s="428"/>
      <c r="N239" s="428"/>
      <c r="O239" s="428"/>
      <c r="P239" s="428"/>
      <c r="Q239" s="428"/>
      <c r="R239" s="428"/>
      <c r="S239" s="428"/>
      <c r="T239" s="428"/>
      <c r="U239" s="428"/>
      <c r="V239" s="504" t="s">
        <v>571</v>
      </c>
      <c r="W239" s="505"/>
      <c r="X239" s="506"/>
      <c r="Y239" s="434"/>
      <c r="Z239" s="434"/>
      <c r="AA239" s="434"/>
      <c r="AB239" s="434"/>
      <c r="AC239" s="434"/>
      <c r="AD239" s="434"/>
      <c r="AE239" s="434"/>
      <c r="AF239" s="434"/>
      <c r="AG239" s="434"/>
      <c r="AH239" s="434"/>
      <c r="AI239" s="434"/>
      <c r="AJ239" s="434"/>
      <c r="AK239" s="434"/>
      <c r="AL239" s="434"/>
      <c r="AM239" s="434"/>
      <c r="AN239" s="434"/>
      <c r="AO239" s="434"/>
      <c r="AP239" s="434"/>
      <c r="AQ239" s="434"/>
      <c r="AR239" s="434"/>
      <c r="AS239" s="434"/>
      <c r="AT239" s="434"/>
      <c r="AU239" s="434"/>
      <c r="AV239" s="434"/>
      <c r="AW239" s="434"/>
      <c r="AX239" s="434"/>
      <c r="AY239" s="434"/>
      <c r="AZ239" s="434"/>
      <c r="BA239" s="434"/>
      <c r="BB239" s="434"/>
    </row>
    <row r="240" spans="1:54" ht="12.6" customHeight="1" x14ac:dyDescent="0.2">
      <c r="A240" s="426">
        <v>228</v>
      </c>
      <c r="B240" s="427"/>
      <c r="C240" s="437" t="s">
        <v>572</v>
      </c>
      <c r="D240" s="438"/>
      <c r="E240" s="438"/>
      <c r="F240" s="438"/>
      <c r="G240" s="438"/>
      <c r="H240" s="438"/>
      <c r="I240" s="438"/>
      <c r="J240" s="438"/>
      <c r="K240" s="438"/>
      <c r="L240" s="438"/>
      <c r="M240" s="438"/>
      <c r="N240" s="438"/>
      <c r="O240" s="438"/>
      <c r="P240" s="438"/>
      <c r="Q240" s="438"/>
      <c r="R240" s="438"/>
      <c r="S240" s="438"/>
      <c r="T240" s="438"/>
      <c r="U240" s="439"/>
      <c r="V240" s="504" t="s">
        <v>571</v>
      </c>
      <c r="W240" s="505"/>
      <c r="X240" s="506"/>
      <c r="Y240" s="423"/>
      <c r="Z240" s="423"/>
      <c r="AA240" s="423"/>
      <c r="AB240" s="423"/>
      <c r="AC240" s="423"/>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3"/>
      <c r="AY240" s="423"/>
      <c r="AZ240" s="423"/>
      <c r="BA240" s="423"/>
      <c r="BB240" s="423"/>
    </row>
    <row r="241" spans="1:54" ht="12.6" customHeight="1" x14ac:dyDescent="0.2">
      <c r="A241" s="435">
        <v>229</v>
      </c>
      <c r="B241" s="435"/>
      <c r="C241" s="437" t="s">
        <v>606</v>
      </c>
      <c r="D241" s="438"/>
      <c r="E241" s="438"/>
      <c r="F241" s="438"/>
      <c r="G241" s="438"/>
      <c r="H241" s="438"/>
      <c r="I241" s="438"/>
      <c r="J241" s="438"/>
      <c r="K241" s="438"/>
      <c r="L241" s="438"/>
      <c r="M241" s="438"/>
      <c r="N241" s="438"/>
      <c r="O241" s="438"/>
      <c r="P241" s="438"/>
      <c r="Q241" s="438"/>
      <c r="R241" s="438"/>
      <c r="S241" s="438"/>
      <c r="T241" s="438"/>
      <c r="U241" s="439"/>
      <c r="V241" s="440" t="s">
        <v>571</v>
      </c>
      <c r="W241" s="441"/>
      <c r="X241" s="442"/>
      <c r="Y241" s="443"/>
      <c r="Z241" s="444"/>
      <c r="AA241" s="444"/>
      <c r="AB241" s="444"/>
      <c r="AC241" s="444"/>
      <c r="AD241" s="445"/>
      <c r="AE241" s="443"/>
      <c r="AF241" s="444"/>
      <c r="AG241" s="444"/>
      <c r="AH241" s="444"/>
      <c r="AI241" s="444"/>
      <c r="AJ241" s="445"/>
      <c r="AK241" s="443"/>
      <c r="AL241" s="444"/>
      <c r="AM241" s="444"/>
      <c r="AN241" s="444"/>
      <c r="AO241" s="444"/>
      <c r="AP241" s="445"/>
      <c r="AQ241" s="443"/>
      <c r="AR241" s="444"/>
      <c r="AS241" s="444"/>
      <c r="AT241" s="444"/>
      <c r="AU241" s="444"/>
      <c r="AV241" s="445"/>
      <c r="AW241" s="443"/>
      <c r="AX241" s="444"/>
      <c r="AY241" s="444"/>
      <c r="AZ241" s="444"/>
      <c r="BA241" s="444"/>
      <c r="BB241" s="445"/>
    </row>
    <row r="242" spans="1:54" ht="12.6" customHeight="1" x14ac:dyDescent="0.2">
      <c r="A242" s="435">
        <v>230</v>
      </c>
      <c r="B242" s="435"/>
      <c r="C242" s="428" t="s">
        <v>1614</v>
      </c>
      <c r="D242" s="428"/>
      <c r="E242" s="428"/>
      <c r="F242" s="428"/>
      <c r="G242" s="428"/>
      <c r="H242" s="428"/>
      <c r="I242" s="428"/>
      <c r="J242" s="428"/>
      <c r="K242" s="428"/>
      <c r="L242" s="428"/>
      <c r="M242" s="428"/>
      <c r="N242" s="428"/>
      <c r="O242" s="428"/>
      <c r="P242" s="428"/>
      <c r="Q242" s="428"/>
      <c r="R242" s="428"/>
      <c r="S242" s="428"/>
      <c r="T242" s="428"/>
      <c r="U242" s="428"/>
      <c r="V242" s="440" t="s">
        <v>573</v>
      </c>
      <c r="W242" s="441"/>
      <c r="X242" s="442"/>
      <c r="Y242" s="434"/>
      <c r="Z242" s="434"/>
      <c r="AA242" s="434"/>
      <c r="AB242" s="434"/>
      <c r="AC242" s="434"/>
      <c r="AD242" s="434"/>
      <c r="AE242" s="434"/>
      <c r="AF242" s="434"/>
      <c r="AG242" s="434"/>
      <c r="AH242" s="434"/>
      <c r="AI242" s="434"/>
      <c r="AJ242" s="434"/>
      <c r="AK242" s="434"/>
      <c r="AL242" s="434"/>
      <c r="AM242" s="434"/>
      <c r="AN242" s="434"/>
      <c r="AO242" s="434"/>
      <c r="AP242" s="434"/>
      <c r="AQ242" s="434"/>
      <c r="AR242" s="434"/>
      <c r="AS242" s="434"/>
      <c r="AT242" s="434"/>
      <c r="AU242" s="434"/>
      <c r="AV242" s="434"/>
      <c r="AW242" s="434"/>
      <c r="AX242" s="434"/>
      <c r="AY242" s="434"/>
      <c r="AZ242" s="434"/>
      <c r="BA242" s="434"/>
      <c r="BB242" s="434"/>
    </row>
    <row r="243" spans="1:54" ht="12.6" customHeight="1" x14ac:dyDescent="0.2">
      <c r="A243" s="426">
        <v>231</v>
      </c>
      <c r="B243" s="427"/>
      <c r="C243" s="437" t="s">
        <v>606</v>
      </c>
      <c r="D243" s="438"/>
      <c r="E243" s="438"/>
      <c r="F243" s="438"/>
      <c r="G243" s="438"/>
      <c r="H243" s="438"/>
      <c r="I243" s="438"/>
      <c r="J243" s="438"/>
      <c r="K243" s="438"/>
      <c r="L243" s="438"/>
      <c r="M243" s="438"/>
      <c r="N243" s="438"/>
      <c r="O243" s="438"/>
      <c r="P243" s="438"/>
      <c r="Q243" s="438"/>
      <c r="R243" s="438"/>
      <c r="S243" s="438"/>
      <c r="T243" s="438"/>
      <c r="U243" s="439"/>
      <c r="V243" s="440" t="s">
        <v>573</v>
      </c>
      <c r="W243" s="441"/>
      <c r="X243" s="442"/>
      <c r="Y243" s="651"/>
      <c r="Z243" s="652"/>
      <c r="AA243" s="652"/>
      <c r="AB243" s="652"/>
      <c r="AC243" s="652"/>
      <c r="AD243" s="653"/>
      <c r="AE243" s="651"/>
      <c r="AF243" s="652"/>
      <c r="AG243" s="652"/>
      <c r="AH243" s="652"/>
      <c r="AI243" s="652"/>
      <c r="AJ243" s="653"/>
      <c r="AK243" s="651"/>
      <c r="AL243" s="652"/>
      <c r="AM243" s="652"/>
      <c r="AN243" s="652"/>
      <c r="AO243" s="652"/>
      <c r="AP243" s="653"/>
      <c r="AQ243" s="651"/>
      <c r="AR243" s="652"/>
      <c r="AS243" s="652"/>
      <c r="AT243" s="652"/>
      <c r="AU243" s="652"/>
      <c r="AV243" s="653"/>
      <c r="AW243" s="651"/>
      <c r="AX243" s="652"/>
      <c r="AY243" s="652"/>
      <c r="AZ243" s="652"/>
      <c r="BA243" s="652"/>
      <c r="BB243" s="653"/>
    </row>
    <row r="244" spans="1:54" ht="12.6" customHeight="1" x14ac:dyDescent="0.2">
      <c r="A244" s="436">
        <v>232</v>
      </c>
      <c r="B244" s="436"/>
      <c r="C244" s="420" t="s">
        <v>1615</v>
      </c>
      <c r="D244" s="420"/>
      <c r="E244" s="420"/>
      <c r="F244" s="420"/>
      <c r="G244" s="420"/>
      <c r="H244" s="420"/>
      <c r="I244" s="420"/>
      <c r="J244" s="420"/>
      <c r="K244" s="420"/>
      <c r="L244" s="420"/>
      <c r="M244" s="420"/>
      <c r="N244" s="420"/>
      <c r="O244" s="420"/>
      <c r="P244" s="420"/>
      <c r="Q244" s="420"/>
      <c r="R244" s="420"/>
      <c r="S244" s="420"/>
      <c r="T244" s="420"/>
      <c r="U244" s="420"/>
      <c r="V244" s="510" t="s">
        <v>574</v>
      </c>
      <c r="W244" s="511"/>
      <c r="X244" s="512"/>
      <c r="Y244" s="416"/>
      <c r="Z244" s="416"/>
      <c r="AA244" s="416"/>
      <c r="AB244" s="417"/>
      <c r="AC244" s="417"/>
      <c r="AD244" s="417"/>
      <c r="AE244" s="416"/>
      <c r="AF244" s="416"/>
      <c r="AG244" s="416"/>
      <c r="AH244" s="417"/>
      <c r="AI244" s="417"/>
      <c r="AJ244" s="417"/>
      <c r="AK244" s="416"/>
      <c r="AL244" s="416"/>
      <c r="AM244" s="416"/>
      <c r="AN244" s="417"/>
      <c r="AO244" s="417"/>
      <c r="AP244" s="417"/>
      <c r="AQ244" s="416"/>
      <c r="AR244" s="416"/>
      <c r="AS244" s="416"/>
      <c r="AT244" s="417"/>
      <c r="AU244" s="417"/>
      <c r="AV244" s="417"/>
      <c r="AW244" s="416"/>
      <c r="AX244" s="416"/>
      <c r="AY244" s="416"/>
      <c r="AZ244" s="417"/>
      <c r="BA244" s="417"/>
      <c r="BB244" s="417"/>
    </row>
    <row r="245" spans="1:54" ht="26.1" customHeight="1" x14ac:dyDescent="0.2">
      <c r="A245" s="426">
        <v>233</v>
      </c>
      <c r="B245" s="427"/>
      <c r="C245" s="437" t="s">
        <v>575</v>
      </c>
      <c r="D245" s="438"/>
      <c r="E245" s="438"/>
      <c r="F245" s="438"/>
      <c r="G245" s="438"/>
      <c r="H245" s="438"/>
      <c r="I245" s="438"/>
      <c r="J245" s="438"/>
      <c r="K245" s="438"/>
      <c r="L245" s="438"/>
      <c r="M245" s="438"/>
      <c r="N245" s="438"/>
      <c r="O245" s="438"/>
      <c r="P245" s="438"/>
      <c r="Q245" s="438"/>
      <c r="R245" s="438"/>
      <c r="S245" s="438"/>
      <c r="T245" s="438"/>
      <c r="U245" s="439"/>
      <c r="V245" s="504" t="s">
        <v>576</v>
      </c>
      <c r="W245" s="505"/>
      <c r="X245" s="506"/>
      <c r="Y245" s="434"/>
      <c r="Z245" s="434"/>
      <c r="AA245" s="434"/>
      <c r="AB245" s="434"/>
      <c r="AC245" s="434"/>
      <c r="AD245" s="434"/>
      <c r="AE245" s="434"/>
      <c r="AF245" s="434"/>
      <c r="AG245" s="434"/>
      <c r="AH245" s="434"/>
      <c r="AI245" s="434"/>
      <c r="AJ245" s="434"/>
      <c r="AK245" s="434"/>
      <c r="AL245" s="434"/>
      <c r="AM245" s="434"/>
      <c r="AN245" s="434"/>
      <c r="AO245" s="434"/>
      <c r="AP245" s="434"/>
      <c r="AQ245" s="434"/>
      <c r="AR245" s="434"/>
      <c r="AS245" s="434"/>
      <c r="AT245" s="434"/>
      <c r="AU245" s="434"/>
      <c r="AV245" s="434"/>
      <c r="AW245" s="434"/>
      <c r="AX245" s="434"/>
      <c r="AY245" s="434"/>
      <c r="AZ245" s="434"/>
      <c r="BA245" s="434"/>
      <c r="BB245" s="434"/>
    </row>
    <row r="246" spans="1:54" ht="26.1" customHeight="1" x14ac:dyDescent="0.2">
      <c r="A246" s="435">
        <v>234</v>
      </c>
      <c r="B246" s="435"/>
      <c r="C246" s="437" t="s">
        <v>577</v>
      </c>
      <c r="D246" s="438"/>
      <c r="E246" s="438"/>
      <c r="F246" s="438"/>
      <c r="G246" s="438"/>
      <c r="H246" s="438"/>
      <c r="I246" s="438"/>
      <c r="J246" s="438"/>
      <c r="K246" s="438"/>
      <c r="L246" s="438"/>
      <c r="M246" s="438"/>
      <c r="N246" s="438"/>
      <c r="O246" s="438"/>
      <c r="P246" s="438"/>
      <c r="Q246" s="438"/>
      <c r="R246" s="438"/>
      <c r="S246" s="438"/>
      <c r="T246" s="438"/>
      <c r="U246" s="439"/>
      <c r="V246" s="504" t="s">
        <v>578</v>
      </c>
      <c r="W246" s="505"/>
      <c r="X246" s="506"/>
      <c r="Y246" s="434"/>
      <c r="Z246" s="434"/>
      <c r="AA246" s="434"/>
      <c r="AB246" s="434"/>
      <c r="AC246" s="434"/>
      <c r="AD246" s="434"/>
      <c r="AE246" s="434"/>
      <c r="AF246" s="434"/>
      <c r="AG246" s="434"/>
      <c r="AH246" s="434"/>
      <c r="AI246" s="434"/>
      <c r="AJ246" s="434"/>
      <c r="AK246" s="434"/>
      <c r="AL246" s="434"/>
      <c r="AM246" s="434"/>
      <c r="AN246" s="434"/>
      <c r="AO246" s="434"/>
      <c r="AP246" s="434"/>
      <c r="AQ246" s="434"/>
      <c r="AR246" s="434"/>
      <c r="AS246" s="434"/>
      <c r="AT246" s="434"/>
      <c r="AU246" s="434"/>
      <c r="AV246" s="434"/>
      <c r="AW246" s="434"/>
      <c r="AX246" s="434"/>
      <c r="AY246" s="434"/>
      <c r="AZ246" s="434"/>
      <c r="BA246" s="434"/>
      <c r="BB246" s="434"/>
    </row>
    <row r="247" spans="1:54" ht="26.1" customHeight="1" x14ac:dyDescent="0.2">
      <c r="A247" s="435">
        <v>235</v>
      </c>
      <c r="B247" s="435"/>
      <c r="C247" s="437" t="s">
        <v>579</v>
      </c>
      <c r="D247" s="438"/>
      <c r="E247" s="438"/>
      <c r="F247" s="438"/>
      <c r="G247" s="438"/>
      <c r="H247" s="438"/>
      <c r="I247" s="438"/>
      <c r="J247" s="438"/>
      <c r="K247" s="438"/>
      <c r="L247" s="438"/>
      <c r="M247" s="438"/>
      <c r="N247" s="438"/>
      <c r="O247" s="438"/>
      <c r="P247" s="438"/>
      <c r="Q247" s="438"/>
      <c r="R247" s="438"/>
      <c r="S247" s="438"/>
      <c r="T247" s="438"/>
      <c r="U247" s="439"/>
      <c r="V247" s="504" t="s">
        <v>580</v>
      </c>
      <c r="W247" s="505"/>
      <c r="X247" s="506"/>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4"/>
      <c r="AY247" s="434"/>
      <c r="AZ247" s="434"/>
      <c r="BA247" s="434"/>
      <c r="BB247" s="434"/>
    </row>
    <row r="248" spans="1:54" ht="26.1" customHeight="1" x14ac:dyDescent="0.2">
      <c r="A248" s="426">
        <v>236</v>
      </c>
      <c r="B248" s="427"/>
      <c r="C248" s="428" t="s">
        <v>1616</v>
      </c>
      <c r="D248" s="428"/>
      <c r="E248" s="428"/>
      <c r="F248" s="428"/>
      <c r="G248" s="428"/>
      <c r="H248" s="428"/>
      <c r="I248" s="428"/>
      <c r="J248" s="428"/>
      <c r="K248" s="428"/>
      <c r="L248" s="428"/>
      <c r="M248" s="428"/>
      <c r="N248" s="428"/>
      <c r="O248" s="428"/>
      <c r="P248" s="428"/>
      <c r="Q248" s="428"/>
      <c r="R248" s="428"/>
      <c r="S248" s="428"/>
      <c r="T248" s="428"/>
      <c r="U248" s="428"/>
      <c r="V248" s="504" t="s">
        <v>581</v>
      </c>
      <c r="W248" s="505"/>
      <c r="X248" s="506"/>
      <c r="Y248" s="416"/>
      <c r="Z248" s="416"/>
      <c r="AA248" s="416"/>
      <c r="AB248" s="417"/>
      <c r="AC248" s="417"/>
      <c r="AD248" s="417"/>
      <c r="AE248" s="416"/>
      <c r="AF248" s="416"/>
      <c r="AG248" s="416"/>
      <c r="AH248" s="417"/>
      <c r="AI248" s="417"/>
      <c r="AJ248" s="417"/>
      <c r="AK248" s="416"/>
      <c r="AL248" s="416"/>
      <c r="AM248" s="416"/>
      <c r="AN248" s="417"/>
      <c r="AO248" s="417"/>
      <c r="AP248" s="417"/>
      <c r="AQ248" s="416"/>
      <c r="AR248" s="416"/>
      <c r="AS248" s="416"/>
      <c r="AT248" s="417"/>
      <c r="AU248" s="417"/>
      <c r="AV248" s="417"/>
      <c r="AW248" s="416"/>
      <c r="AX248" s="416"/>
      <c r="AY248" s="416"/>
      <c r="AZ248" s="417"/>
      <c r="BA248" s="417"/>
      <c r="BB248" s="417"/>
    </row>
    <row r="249" spans="1:54" ht="12.6" customHeight="1" x14ac:dyDescent="0.2">
      <c r="A249" s="435">
        <v>237</v>
      </c>
      <c r="B249" s="435"/>
      <c r="C249" s="437" t="s">
        <v>277</v>
      </c>
      <c r="D249" s="438"/>
      <c r="E249" s="438"/>
      <c r="F249" s="438"/>
      <c r="G249" s="438"/>
      <c r="H249" s="438"/>
      <c r="I249" s="438"/>
      <c r="J249" s="438"/>
      <c r="K249" s="438"/>
      <c r="L249" s="438"/>
      <c r="M249" s="438"/>
      <c r="N249" s="438"/>
      <c r="O249" s="438"/>
      <c r="P249" s="438"/>
      <c r="Q249" s="438"/>
      <c r="R249" s="438"/>
      <c r="S249" s="438"/>
      <c r="T249" s="438"/>
      <c r="U249" s="439"/>
      <c r="V249" s="504" t="s">
        <v>581</v>
      </c>
      <c r="W249" s="505"/>
      <c r="X249" s="506"/>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3"/>
      <c r="AY249" s="423"/>
      <c r="AZ249" s="423"/>
      <c r="BA249" s="423"/>
      <c r="BB249" s="423"/>
    </row>
    <row r="250" spans="1:54" ht="12.6" customHeight="1" x14ac:dyDescent="0.2">
      <c r="A250" s="426">
        <v>238</v>
      </c>
      <c r="B250" s="427"/>
      <c r="C250" s="437" t="s">
        <v>278</v>
      </c>
      <c r="D250" s="438"/>
      <c r="E250" s="438"/>
      <c r="F250" s="438"/>
      <c r="G250" s="438"/>
      <c r="H250" s="438"/>
      <c r="I250" s="438"/>
      <c r="J250" s="438"/>
      <c r="K250" s="438"/>
      <c r="L250" s="438"/>
      <c r="M250" s="438"/>
      <c r="N250" s="438"/>
      <c r="O250" s="438"/>
      <c r="P250" s="438"/>
      <c r="Q250" s="438"/>
      <c r="R250" s="438"/>
      <c r="S250" s="438"/>
      <c r="T250" s="438"/>
      <c r="U250" s="439"/>
      <c r="V250" s="504" t="s">
        <v>581</v>
      </c>
      <c r="W250" s="505"/>
      <c r="X250" s="506"/>
      <c r="Y250" s="423"/>
      <c r="Z250" s="423"/>
      <c r="AA250" s="423"/>
      <c r="AB250" s="423"/>
      <c r="AC250" s="423"/>
      <c r="AD250" s="423"/>
      <c r="AE250" s="423"/>
      <c r="AF250" s="423"/>
      <c r="AG250" s="423"/>
      <c r="AH250" s="423"/>
      <c r="AI250" s="423"/>
      <c r="AJ250" s="423"/>
      <c r="AK250" s="423"/>
      <c r="AL250" s="423"/>
      <c r="AM250" s="423"/>
      <c r="AN250" s="423"/>
      <c r="AO250" s="423"/>
      <c r="AP250" s="423"/>
      <c r="AQ250" s="423"/>
      <c r="AR250" s="423"/>
      <c r="AS250" s="423"/>
      <c r="AT250" s="423"/>
      <c r="AU250" s="423"/>
      <c r="AV250" s="423"/>
      <c r="AW250" s="423"/>
      <c r="AX250" s="423"/>
      <c r="AY250" s="423"/>
      <c r="AZ250" s="423"/>
      <c r="BA250" s="423"/>
      <c r="BB250" s="423"/>
    </row>
    <row r="251" spans="1:54" ht="12.6" customHeight="1" x14ac:dyDescent="0.2">
      <c r="A251" s="435">
        <v>239</v>
      </c>
      <c r="B251" s="435"/>
      <c r="C251" s="437" t="s">
        <v>279</v>
      </c>
      <c r="D251" s="438"/>
      <c r="E251" s="438"/>
      <c r="F251" s="438"/>
      <c r="G251" s="438"/>
      <c r="H251" s="438"/>
      <c r="I251" s="438"/>
      <c r="J251" s="438"/>
      <c r="K251" s="438"/>
      <c r="L251" s="438"/>
      <c r="M251" s="438"/>
      <c r="N251" s="438"/>
      <c r="O251" s="438"/>
      <c r="P251" s="438"/>
      <c r="Q251" s="438"/>
      <c r="R251" s="438"/>
      <c r="S251" s="438"/>
      <c r="T251" s="438"/>
      <c r="U251" s="439"/>
      <c r="V251" s="504" t="s">
        <v>581</v>
      </c>
      <c r="W251" s="505"/>
      <c r="X251" s="506"/>
      <c r="Y251" s="423"/>
      <c r="Z251" s="423"/>
      <c r="AA251" s="423"/>
      <c r="AB251" s="423"/>
      <c r="AC251" s="423"/>
      <c r="AD251" s="423"/>
      <c r="AE251" s="423"/>
      <c r="AF251" s="423"/>
      <c r="AG251" s="423"/>
      <c r="AH251" s="423"/>
      <c r="AI251" s="423"/>
      <c r="AJ251" s="423"/>
      <c r="AK251" s="423"/>
      <c r="AL251" s="423"/>
      <c r="AM251" s="423"/>
      <c r="AN251" s="423"/>
      <c r="AO251" s="423"/>
      <c r="AP251" s="423"/>
      <c r="AQ251" s="423"/>
      <c r="AR251" s="423"/>
      <c r="AS251" s="423"/>
      <c r="AT251" s="423"/>
      <c r="AU251" s="423"/>
      <c r="AV251" s="423"/>
      <c r="AW251" s="423"/>
      <c r="AX251" s="423"/>
      <c r="AY251" s="423"/>
      <c r="AZ251" s="423"/>
      <c r="BA251" s="423"/>
      <c r="BB251" s="423"/>
    </row>
    <row r="252" spans="1:54" ht="12.6" customHeight="1" x14ac:dyDescent="0.2">
      <c r="A252" s="435">
        <v>240</v>
      </c>
      <c r="B252" s="435"/>
      <c r="C252" s="437" t="s">
        <v>280</v>
      </c>
      <c r="D252" s="438"/>
      <c r="E252" s="438"/>
      <c r="F252" s="438"/>
      <c r="G252" s="438"/>
      <c r="H252" s="438"/>
      <c r="I252" s="438"/>
      <c r="J252" s="438"/>
      <c r="K252" s="438"/>
      <c r="L252" s="438"/>
      <c r="M252" s="438"/>
      <c r="N252" s="438"/>
      <c r="O252" s="438"/>
      <c r="P252" s="438"/>
      <c r="Q252" s="438"/>
      <c r="R252" s="438"/>
      <c r="S252" s="438"/>
      <c r="T252" s="438"/>
      <c r="U252" s="439"/>
      <c r="V252" s="504" t="s">
        <v>581</v>
      </c>
      <c r="W252" s="505"/>
      <c r="X252" s="506"/>
      <c r="Y252" s="423"/>
      <c r="Z252" s="423"/>
      <c r="AA252" s="423"/>
      <c r="AB252" s="423"/>
      <c r="AC252" s="423"/>
      <c r="AD252" s="423"/>
      <c r="AE252" s="423"/>
      <c r="AF252" s="423"/>
      <c r="AG252" s="423"/>
      <c r="AH252" s="423"/>
      <c r="AI252" s="423"/>
      <c r="AJ252" s="423"/>
      <c r="AK252" s="423"/>
      <c r="AL252" s="423"/>
      <c r="AM252" s="423"/>
      <c r="AN252" s="423"/>
      <c r="AO252" s="423"/>
      <c r="AP252" s="423"/>
      <c r="AQ252" s="423"/>
      <c r="AR252" s="423"/>
      <c r="AS252" s="423"/>
      <c r="AT252" s="423"/>
      <c r="AU252" s="423"/>
      <c r="AV252" s="423"/>
      <c r="AW252" s="423"/>
      <c r="AX252" s="423"/>
      <c r="AY252" s="423"/>
      <c r="AZ252" s="423"/>
      <c r="BA252" s="423"/>
      <c r="BB252" s="423"/>
    </row>
    <row r="253" spans="1:54" ht="12.6" customHeight="1" x14ac:dyDescent="0.2">
      <c r="A253" s="426">
        <v>241</v>
      </c>
      <c r="B253" s="427"/>
      <c r="C253" s="437" t="s">
        <v>281</v>
      </c>
      <c r="D253" s="438"/>
      <c r="E253" s="438"/>
      <c r="F253" s="438"/>
      <c r="G253" s="438"/>
      <c r="H253" s="438"/>
      <c r="I253" s="438"/>
      <c r="J253" s="438"/>
      <c r="K253" s="438"/>
      <c r="L253" s="438"/>
      <c r="M253" s="438"/>
      <c r="N253" s="438"/>
      <c r="O253" s="438"/>
      <c r="P253" s="438"/>
      <c r="Q253" s="438"/>
      <c r="R253" s="438"/>
      <c r="S253" s="438"/>
      <c r="T253" s="438"/>
      <c r="U253" s="439"/>
      <c r="V253" s="504" t="s">
        <v>581</v>
      </c>
      <c r="W253" s="505"/>
      <c r="X253" s="506"/>
      <c r="Y253" s="423"/>
      <c r="Z253" s="423"/>
      <c r="AA253" s="423"/>
      <c r="AB253" s="423"/>
      <c r="AC253" s="423"/>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3"/>
      <c r="AY253" s="423"/>
      <c r="AZ253" s="423"/>
      <c r="BA253" s="423"/>
      <c r="BB253" s="423"/>
    </row>
    <row r="254" spans="1:54" ht="12.6" customHeight="1" x14ac:dyDescent="0.2">
      <c r="A254" s="435">
        <v>242</v>
      </c>
      <c r="B254" s="435"/>
      <c r="C254" s="437" t="s">
        <v>282</v>
      </c>
      <c r="D254" s="438"/>
      <c r="E254" s="438"/>
      <c r="F254" s="438"/>
      <c r="G254" s="438"/>
      <c r="H254" s="438"/>
      <c r="I254" s="438"/>
      <c r="J254" s="438"/>
      <c r="K254" s="438"/>
      <c r="L254" s="438"/>
      <c r="M254" s="438"/>
      <c r="N254" s="438"/>
      <c r="O254" s="438"/>
      <c r="P254" s="438"/>
      <c r="Q254" s="438"/>
      <c r="R254" s="438"/>
      <c r="S254" s="438"/>
      <c r="T254" s="438"/>
      <c r="U254" s="439"/>
      <c r="V254" s="504" t="s">
        <v>581</v>
      </c>
      <c r="W254" s="505"/>
      <c r="X254" s="506"/>
      <c r="Y254" s="423"/>
      <c r="Z254" s="423"/>
      <c r="AA254" s="423"/>
      <c r="AB254" s="423"/>
      <c r="AC254" s="423"/>
      <c r="AD254" s="423"/>
      <c r="AE254" s="423"/>
      <c r="AF254" s="423"/>
      <c r="AG254" s="423"/>
      <c r="AH254" s="423"/>
      <c r="AI254" s="423"/>
      <c r="AJ254" s="423"/>
      <c r="AK254" s="423"/>
      <c r="AL254" s="423"/>
      <c r="AM254" s="423"/>
      <c r="AN254" s="423"/>
      <c r="AO254" s="423"/>
      <c r="AP254" s="423"/>
      <c r="AQ254" s="423"/>
      <c r="AR254" s="423"/>
      <c r="AS254" s="423"/>
      <c r="AT254" s="423"/>
      <c r="AU254" s="423"/>
      <c r="AV254" s="423"/>
      <c r="AW254" s="423"/>
      <c r="AX254" s="423"/>
      <c r="AY254" s="423"/>
      <c r="AZ254" s="423"/>
      <c r="BA254" s="423"/>
      <c r="BB254" s="423"/>
    </row>
    <row r="255" spans="1:54" ht="26.1" customHeight="1" x14ac:dyDescent="0.2">
      <c r="A255" s="426">
        <v>243</v>
      </c>
      <c r="B255" s="427"/>
      <c r="C255" s="437" t="s">
        <v>283</v>
      </c>
      <c r="D255" s="438"/>
      <c r="E255" s="438"/>
      <c r="F255" s="438"/>
      <c r="G255" s="438"/>
      <c r="H255" s="438"/>
      <c r="I255" s="438"/>
      <c r="J255" s="438"/>
      <c r="K255" s="438"/>
      <c r="L255" s="438"/>
      <c r="M255" s="438"/>
      <c r="N255" s="438"/>
      <c r="O255" s="438"/>
      <c r="P255" s="438"/>
      <c r="Q255" s="438"/>
      <c r="R255" s="438"/>
      <c r="S255" s="438"/>
      <c r="T255" s="438"/>
      <c r="U255" s="439"/>
      <c r="V255" s="504" t="s">
        <v>581</v>
      </c>
      <c r="W255" s="505"/>
      <c r="X255" s="506"/>
      <c r="Y255" s="423"/>
      <c r="Z255" s="423"/>
      <c r="AA255" s="423"/>
      <c r="AB255" s="423"/>
      <c r="AC255" s="423"/>
      <c r="AD255" s="423"/>
      <c r="AE255" s="423"/>
      <c r="AF255" s="423"/>
      <c r="AG255" s="423"/>
      <c r="AH255" s="423"/>
      <c r="AI255" s="423"/>
      <c r="AJ255" s="423"/>
      <c r="AK255" s="423"/>
      <c r="AL255" s="423"/>
      <c r="AM255" s="423"/>
      <c r="AN255" s="423"/>
      <c r="AO255" s="423"/>
      <c r="AP255" s="423"/>
      <c r="AQ255" s="423"/>
      <c r="AR255" s="423"/>
      <c r="AS255" s="423"/>
      <c r="AT255" s="423"/>
      <c r="AU255" s="423"/>
      <c r="AV255" s="423"/>
      <c r="AW255" s="423"/>
      <c r="AX255" s="423"/>
      <c r="AY255" s="423"/>
      <c r="AZ255" s="423"/>
      <c r="BA255" s="423"/>
      <c r="BB255" s="423"/>
    </row>
    <row r="256" spans="1:54" ht="12.6" customHeight="1" x14ac:dyDescent="0.2">
      <c r="A256" s="435">
        <v>244</v>
      </c>
      <c r="B256" s="435"/>
      <c r="C256" s="437" t="s">
        <v>284</v>
      </c>
      <c r="D256" s="438"/>
      <c r="E256" s="438"/>
      <c r="F256" s="438"/>
      <c r="G256" s="438"/>
      <c r="H256" s="438"/>
      <c r="I256" s="438"/>
      <c r="J256" s="438"/>
      <c r="K256" s="438"/>
      <c r="L256" s="438"/>
      <c r="M256" s="438"/>
      <c r="N256" s="438"/>
      <c r="O256" s="438"/>
      <c r="P256" s="438"/>
      <c r="Q256" s="438"/>
      <c r="R256" s="438"/>
      <c r="S256" s="438"/>
      <c r="T256" s="438"/>
      <c r="U256" s="439"/>
      <c r="V256" s="504" t="s">
        <v>581</v>
      </c>
      <c r="W256" s="505"/>
      <c r="X256" s="506"/>
      <c r="Y256" s="423"/>
      <c r="Z256" s="423"/>
      <c r="AA256" s="423"/>
      <c r="AB256" s="423"/>
      <c r="AC256" s="423"/>
      <c r="AD256" s="423"/>
      <c r="AE256" s="423"/>
      <c r="AF256" s="423"/>
      <c r="AG256" s="423"/>
      <c r="AH256" s="423"/>
      <c r="AI256" s="423"/>
      <c r="AJ256" s="423"/>
      <c r="AK256" s="423"/>
      <c r="AL256" s="423"/>
      <c r="AM256" s="423"/>
      <c r="AN256" s="423"/>
      <c r="AO256" s="423"/>
      <c r="AP256" s="423"/>
      <c r="AQ256" s="423"/>
      <c r="AR256" s="423"/>
      <c r="AS256" s="423"/>
      <c r="AT256" s="423"/>
      <c r="AU256" s="423"/>
      <c r="AV256" s="423"/>
      <c r="AW256" s="423"/>
      <c r="AX256" s="423"/>
      <c r="AY256" s="423"/>
      <c r="AZ256" s="423"/>
      <c r="BA256" s="423"/>
      <c r="BB256" s="423"/>
    </row>
    <row r="257" spans="1:54" ht="12.6" customHeight="1" x14ac:dyDescent="0.2">
      <c r="A257" s="435">
        <v>245</v>
      </c>
      <c r="B257" s="435"/>
      <c r="C257" s="437" t="s">
        <v>582</v>
      </c>
      <c r="D257" s="438"/>
      <c r="E257" s="438"/>
      <c r="F257" s="438"/>
      <c r="G257" s="438"/>
      <c r="H257" s="438"/>
      <c r="I257" s="438"/>
      <c r="J257" s="438"/>
      <c r="K257" s="438"/>
      <c r="L257" s="438"/>
      <c r="M257" s="438"/>
      <c r="N257" s="438"/>
      <c r="O257" s="438"/>
      <c r="P257" s="438"/>
      <c r="Q257" s="438"/>
      <c r="R257" s="438"/>
      <c r="S257" s="438"/>
      <c r="T257" s="438"/>
      <c r="U257" s="439"/>
      <c r="V257" s="504" t="s">
        <v>581</v>
      </c>
      <c r="W257" s="505"/>
      <c r="X257" s="506"/>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row>
    <row r="258" spans="1:54" ht="12.6" customHeight="1" x14ac:dyDescent="0.2">
      <c r="A258" s="426">
        <v>246</v>
      </c>
      <c r="B258" s="427"/>
      <c r="C258" s="428" t="s">
        <v>1617</v>
      </c>
      <c r="D258" s="428"/>
      <c r="E258" s="428"/>
      <c r="F258" s="428"/>
      <c r="G258" s="428"/>
      <c r="H258" s="428"/>
      <c r="I258" s="428"/>
      <c r="J258" s="428"/>
      <c r="K258" s="428"/>
      <c r="L258" s="428"/>
      <c r="M258" s="428"/>
      <c r="N258" s="428"/>
      <c r="O258" s="428"/>
      <c r="P258" s="428"/>
      <c r="Q258" s="428"/>
      <c r="R258" s="428"/>
      <c r="S258" s="428"/>
      <c r="T258" s="428"/>
      <c r="U258" s="428"/>
      <c r="V258" s="504" t="s">
        <v>583</v>
      </c>
      <c r="W258" s="505"/>
      <c r="X258" s="506"/>
      <c r="Y258" s="416"/>
      <c r="Z258" s="416"/>
      <c r="AA258" s="416"/>
      <c r="AB258" s="417"/>
      <c r="AC258" s="417"/>
      <c r="AD258" s="417"/>
      <c r="AE258" s="416"/>
      <c r="AF258" s="416"/>
      <c r="AG258" s="416"/>
      <c r="AH258" s="417"/>
      <c r="AI258" s="417"/>
      <c r="AJ258" s="417"/>
      <c r="AK258" s="416"/>
      <c r="AL258" s="416"/>
      <c r="AM258" s="416"/>
      <c r="AN258" s="417"/>
      <c r="AO258" s="417"/>
      <c r="AP258" s="417"/>
      <c r="AQ258" s="416"/>
      <c r="AR258" s="416"/>
      <c r="AS258" s="416"/>
      <c r="AT258" s="417"/>
      <c r="AU258" s="417"/>
      <c r="AV258" s="417"/>
      <c r="AW258" s="416"/>
      <c r="AX258" s="416"/>
      <c r="AY258" s="416"/>
      <c r="AZ258" s="417"/>
      <c r="BA258" s="417"/>
      <c r="BB258" s="417"/>
    </row>
    <row r="259" spans="1:54" ht="12.6" customHeight="1" x14ac:dyDescent="0.2">
      <c r="A259" s="435">
        <v>247</v>
      </c>
      <c r="B259" s="435"/>
      <c r="C259" s="437" t="s">
        <v>277</v>
      </c>
      <c r="D259" s="438"/>
      <c r="E259" s="438"/>
      <c r="F259" s="438"/>
      <c r="G259" s="438"/>
      <c r="H259" s="438"/>
      <c r="I259" s="438"/>
      <c r="J259" s="438"/>
      <c r="K259" s="438"/>
      <c r="L259" s="438"/>
      <c r="M259" s="438"/>
      <c r="N259" s="438"/>
      <c r="O259" s="438"/>
      <c r="P259" s="438"/>
      <c r="Q259" s="438"/>
      <c r="R259" s="438"/>
      <c r="S259" s="438"/>
      <c r="T259" s="438"/>
      <c r="U259" s="439"/>
      <c r="V259" s="504" t="s">
        <v>583</v>
      </c>
      <c r="W259" s="505"/>
      <c r="X259" s="506"/>
      <c r="Y259" s="423"/>
      <c r="Z259" s="423"/>
      <c r="AA259" s="423"/>
      <c r="AB259" s="423"/>
      <c r="AC259" s="423"/>
      <c r="AD259" s="423"/>
      <c r="AE259" s="423"/>
      <c r="AF259" s="423"/>
      <c r="AG259" s="423"/>
      <c r="AH259" s="423"/>
      <c r="AI259" s="423"/>
      <c r="AJ259" s="423"/>
      <c r="AK259" s="423"/>
      <c r="AL259" s="423"/>
      <c r="AM259" s="423"/>
      <c r="AN259" s="423"/>
      <c r="AO259" s="423"/>
      <c r="AP259" s="423"/>
      <c r="AQ259" s="423"/>
      <c r="AR259" s="423"/>
      <c r="AS259" s="423"/>
      <c r="AT259" s="423"/>
      <c r="AU259" s="423"/>
      <c r="AV259" s="423"/>
      <c r="AW259" s="423"/>
      <c r="AX259" s="423"/>
      <c r="AY259" s="423"/>
      <c r="AZ259" s="423"/>
      <c r="BA259" s="423"/>
      <c r="BB259" s="423"/>
    </row>
    <row r="260" spans="1:54" ht="12.6" customHeight="1" x14ac:dyDescent="0.2">
      <c r="A260" s="426">
        <v>248</v>
      </c>
      <c r="B260" s="427"/>
      <c r="C260" s="437" t="s">
        <v>278</v>
      </c>
      <c r="D260" s="438"/>
      <c r="E260" s="438"/>
      <c r="F260" s="438"/>
      <c r="G260" s="438"/>
      <c r="H260" s="438"/>
      <c r="I260" s="438"/>
      <c r="J260" s="438"/>
      <c r="K260" s="438"/>
      <c r="L260" s="438"/>
      <c r="M260" s="438"/>
      <c r="N260" s="438"/>
      <c r="O260" s="438"/>
      <c r="P260" s="438"/>
      <c r="Q260" s="438"/>
      <c r="R260" s="438"/>
      <c r="S260" s="438"/>
      <c r="T260" s="438"/>
      <c r="U260" s="439"/>
      <c r="V260" s="504" t="s">
        <v>583</v>
      </c>
      <c r="W260" s="505"/>
      <c r="X260" s="506"/>
      <c r="Y260" s="423"/>
      <c r="Z260" s="423"/>
      <c r="AA260" s="423"/>
      <c r="AB260" s="423"/>
      <c r="AC260" s="423"/>
      <c r="AD260" s="423"/>
      <c r="AE260" s="423"/>
      <c r="AF260" s="423"/>
      <c r="AG260" s="423"/>
      <c r="AH260" s="423"/>
      <c r="AI260" s="423"/>
      <c r="AJ260" s="423"/>
      <c r="AK260" s="423"/>
      <c r="AL260" s="423"/>
      <c r="AM260" s="423"/>
      <c r="AN260" s="423"/>
      <c r="AO260" s="423"/>
      <c r="AP260" s="423"/>
      <c r="AQ260" s="423"/>
      <c r="AR260" s="423"/>
      <c r="AS260" s="423"/>
      <c r="AT260" s="423"/>
      <c r="AU260" s="423"/>
      <c r="AV260" s="423"/>
      <c r="AW260" s="423"/>
      <c r="AX260" s="423"/>
      <c r="AY260" s="423"/>
      <c r="AZ260" s="423"/>
      <c r="BA260" s="423"/>
      <c r="BB260" s="423"/>
    </row>
    <row r="261" spans="1:54" ht="12.6" customHeight="1" x14ac:dyDescent="0.2">
      <c r="A261" s="435">
        <v>249</v>
      </c>
      <c r="B261" s="435"/>
      <c r="C261" s="437" t="s">
        <v>279</v>
      </c>
      <c r="D261" s="438"/>
      <c r="E261" s="438"/>
      <c r="F261" s="438"/>
      <c r="G261" s="438"/>
      <c r="H261" s="438"/>
      <c r="I261" s="438"/>
      <c r="J261" s="438"/>
      <c r="K261" s="438"/>
      <c r="L261" s="438"/>
      <c r="M261" s="438"/>
      <c r="N261" s="438"/>
      <c r="O261" s="438"/>
      <c r="P261" s="438"/>
      <c r="Q261" s="438"/>
      <c r="R261" s="438"/>
      <c r="S261" s="438"/>
      <c r="T261" s="438"/>
      <c r="U261" s="439"/>
      <c r="V261" s="504" t="s">
        <v>583</v>
      </c>
      <c r="W261" s="505"/>
      <c r="X261" s="506"/>
      <c r="Y261" s="423"/>
      <c r="Z261" s="423"/>
      <c r="AA261" s="423"/>
      <c r="AB261" s="423"/>
      <c r="AC261" s="423"/>
      <c r="AD261" s="423"/>
      <c r="AE261" s="423"/>
      <c r="AF261" s="423"/>
      <c r="AG261" s="423"/>
      <c r="AH261" s="423"/>
      <c r="AI261" s="423"/>
      <c r="AJ261" s="423"/>
      <c r="AK261" s="423"/>
      <c r="AL261" s="423"/>
      <c r="AM261" s="423"/>
      <c r="AN261" s="423"/>
      <c r="AO261" s="423"/>
      <c r="AP261" s="423"/>
      <c r="AQ261" s="423"/>
      <c r="AR261" s="423"/>
      <c r="AS261" s="423"/>
      <c r="AT261" s="423"/>
      <c r="AU261" s="423"/>
      <c r="AV261" s="423"/>
      <c r="AW261" s="423"/>
      <c r="AX261" s="423"/>
      <c r="AY261" s="423"/>
      <c r="AZ261" s="423"/>
      <c r="BA261" s="423"/>
      <c r="BB261" s="423"/>
    </row>
    <row r="262" spans="1:54" ht="12.6" customHeight="1" x14ac:dyDescent="0.2">
      <c r="A262" s="435">
        <v>250</v>
      </c>
      <c r="B262" s="435"/>
      <c r="C262" s="437" t="s">
        <v>280</v>
      </c>
      <c r="D262" s="438"/>
      <c r="E262" s="438"/>
      <c r="F262" s="438"/>
      <c r="G262" s="438"/>
      <c r="H262" s="438"/>
      <c r="I262" s="438"/>
      <c r="J262" s="438"/>
      <c r="K262" s="438"/>
      <c r="L262" s="438"/>
      <c r="M262" s="438"/>
      <c r="N262" s="438"/>
      <c r="O262" s="438"/>
      <c r="P262" s="438"/>
      <c r="Q262" s="438"/>
      <c r="R262" s="438"/>
      <c r="S262" s="438"/>
      <c r="T262" s="438"/>
      <c r="U262" s="439"/>
      <c r="V262" s="504" t="s">
        <v>583</v>
      </c>
      <c r="W262" s="505"/>
      <c r="X262" s="506"/>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row>
    <row r="263" spans="1:54" ht="12.6" customHeight="1" x14ac:dyDescent="0.2">
      <c r="A263" s="426">
        <v>251</v>
      </c>
      <c r="B263" s="427"/>
      <c r="C263" s="437" t="s">
        <v>281</v>
      </c>
      <c r="D263" s="438"/>
      <c r="E263" s="438"/>
      <c r="F263" s="438"/>
      <c r="G263" s="438"/>
      <c r="H263" s="438"/>
      <c r="I263" s="438"/>
      <c r="J263" s="438"/>
      <c r="K263" s="438"/>
      <c r="L263" s="438"/>
      <c r="M263" s="438"/>
      <c r="N263" s="438"/>
      <c r="O263" s="438"/>
      <c r="P263" s="438"/>
      <c r="Q263" s="438"/>
      <c r="R263" s="438"/>
      <c r="S263" s="438"/>
      <c r="T263" s="438"/>
      <c r="U263" s="439"/>
      <c r="V263" s="504" t="s">
        <v>583</v>
      </c>
      <c r="W263" s="505"/>
      <c r="X263" s="506"/>
      <c r="Y263" s="423"/>
      <c r="Z263" s="423"/>
      <c r="AA263" s="423"/>
      <c r="AB263" s="423"/>
      <c r="AC263" s="423"/>
      <c r="AD263" s="423"/>
      <c r="AE263" s="423"/>
      <c r="AF263" s="423"/>
      <c r="AG263" s="423"/>
      <c r="AH263" s="423"/>
      <c r="AI263" s="423"/>
      <c r="AJ263" s="423"/>
      <c r="AK263" s="423"/>
      <c r="AL263" s="423"/>
      <c r="AM263" s="423"/>
      <c r="AN263" s="423"/>
      <c r="AO263" s="423"/>
      <c r="AP263" s="423"/>
      <c r="AQ263" s="423"/>
      <c r="AR263" s="423"/>
      <c r="AS263" s="423"/>
      <c r="AT263" s="423"/>
      <c r="AU263" s="423"/>
      <c r="AV263" s="423"/>
      <c r="AW263" s="423"/>
      <c r="AX263" s="423"/>
      <c r="AY263" s="423"/>
      <c r="AZ263" s="423"/>
      <c r="BA263" s="423"/>
      <c r="BB263" s="423"/>
    </row>
    <row r="264" spans="1:54" ht="12.6" customHeight="1" x14ac:dyDescent="0.2">
      <c r="A264" s="435">
        <v>252</v>
      </c>
      <c r="B264" s="435"/>
      <c r="C264" s="437" t="s">
        <v>282</v>
      </c>
      <c r="D264" s="438"/>
      <c r="E264" s="438"/>
      <c r="F264" s="438"/>
      <c r="G264" s="438"/>
      <c r="H264" s="438"/>
      <c r="I264" s="438"/>
      <c r="J264" s="438"/>
      <c r="K264" s="438"/>
      <c r="L264" s="438"/>
      <c r="M264" s="438"/>
      <c r="N264" s="438"/>
      <c r="O264" s="438"/>
      <c r="P264" s="438"/>
      <c r="Q264" s="438"/>
      <c r="R264" s="438"/>
      <c r="S264" s="438"/>
      <c r="T264" s="438"/>
      <c r="U264" s="439"/>
      <c r="V264" s="504" t="s">
        <v>583</v>
      </c>
      <c r="W264" s="505"/>
      <c r="X264" s="506"/>
      <c r="Y264" s="423"/>
      <c r="Z264" s="423"/>
      <c r="AA264" s="423"/>
      <c r="AB264" s="423"/>
      <c r="AC264" s="423"/>
      <c r="AD264" s="423"/>
      <c r="AE264" s="423"/>
      <c r="AF264" s="423"/>
      <c r="AG264" s="423"/>
      <c r="AH264" s="423"/>
      <c r="AI264" s="423"/>
      <c r="AJ264" s="423"/>
      <c r="AK264" s="423"/>
      <c r="AL264" s="423"/>
      <c r="AM264" s="423"/>
      <c r="AN264" s="423"/>
      <c r="AO264" s="423"/>
      <c r="AP264" s="423"/>
      <c r="AQ264" s="423"/>
      <c r="AR264" s="423"/>
      <c r="AS264" s="423"/>
      <c r="AT264" s="423"/>
      <c r="AU264" s="423"/>
      <c r="AV264" s="423"/>
      <c r="AW264" s="423"/>
      <c r="AX264" s="423"/>
      <c r="AY264" s="423"/>
      <c r="AZ264" s="423"/>
      <c r="BA264" s="423"/>
      <c r="BB264" s="423"/>
    </row>
    <row r="265" spans="1:54" ht="26.1" customHeight="1" x14ac:dyDescent="0.2">
      <c r="A265" s="426">
        <v>253</v>
      </c>
      <c r="B265" s="427"/>
      <c r="C265" s="437" t="s">
        <v>283</v>
      </c>
      <c r="D265" s="438"/>
      <c r="E265" s="438"/>
      <c r="F265" s="438"/>
      <c r="G265" s="438"/>
      <c r="H265" s="438"/>
      <c r="I265" s="438"/>
      <c r="J265" s="438"/>
      <c r="K265" s="438"/>
      <c r="L265" s="438"/>
      <c r="M265" s="438"/>
      <c r="N265" s="438"/>
      <c r="O265" s="438"/>
      <c r="P265" s="438"/>
      <c r="Q265" s="438"/>
      <c r="R265" s="438"/>
      <c r="S265" s="438"/>
      <c r="T265" s="438"/>
      <c r="U265" s="439"/>
      <c r="V265" s="504" t="s">
        <v>583</v>
      </c>
      <c r="W265" s="505"/>
      <c r="X265" s="506"/>
      <c r="Y265" s="423"/>
      <c r="Z265" s="423"/>
      <c r="AA265" s="423"/>
      <c r="AB265" s="423"/>
      <c r="AC265" s="423"/>
      <c r="AD265" s="423"/>
      <c r="AE265" s="423"/>
      <c r="AF265" s="423"/>
      <c r="AG265" s="423"/>
      <c r="AH265" s="423"/>
      <c r="AI265" s="423"/>
      <c r="AJ265" s="423"/>
      <c r="AK265" s="423"/>
      <c r="AL265" s="423"/>
      <c r="AM265" s="423"/>
      <c r="AN265" s="423"/>
      <c r="AO265" s="423"/>
      <c r="AP265" s="423"/>
      <c r="AQ265" s="423"/>
      <c r="AR265" s="423"/>
      <c r="AS265" s="423"/>
      <c r="AT265" s="423"/>
      <c r="AU265" s="423"/>
      <c r="AV265" s="423"/>
      <c r="AW265" s="423"/>
      <c r="AX265" s="423"/>
      <c r="AY265" s="423"/>
      <c r="AZ265" s="423"/>
      <c r="BA265" s="423"/>
      <c r="BB265" s="423"/>
    </row>
    <row r="266" spans="1:54" ht="12.6" customHeight="1" x14ac:dyDescent="0.2">
      <c r="A266" s="435">
        <v>254</v>
      </c>
      <c r="B266" s="435"/>
      <c r="C266" s="437" t="s">
        <v>284</v>
      </c>
      <c r="D266" s="438"/>
      <c r="E266" s="438"/>
      <c r="F266" s="438"/>
      <c r="G266" s="438"/>
      <c r="H266" s="438"/>
      <c r="I266" s="438"/>
      <c r="J266" s="438"/>
      <c r="K266" s="438"/>
      <c r="L266" s="438"/>
      <c r="M266" s="438"/>
      <c r="N266" s="438"/>
      <c r="O266" s="438"/>
      <c r="P266" s="438"/>
      <c r="Q266" s="438"/>
      <c r="R266" s="438"/>
      <c r="S266" s="438"/>
      <c r="T266" s="438"/>
      <c r="U266" s="439"/>
      <c r="V266" s="504" t="s">
        <v>583</v>
      </c>
      <c r="W266" s="505"/>
      <c r="X266" s="506"/>
      <c r="Y266" s="423"/>
      <c r="Z266" s="423"/>
      <c r="AA266" s="423"/>
      <c r="AB266" s="423"/>
      <c r="AC266" s="423"/>
      <c r="AD266" s="423"/>
      <c r="AE266" s="423"/>
      <c r="AF266" s="423"/>
      <c r="AG266" s="423"/>
      <c r="AH266" s="423"/>
      <c r="AI266" s="423"/>
      <c r="AJ266" s="423"/>
      <c r="AK266" s="423"/>
      <c r="AL266" s="423"/>
      <c r="AM266" s="423"/>
      <c r="AN266" s="423"/>
      <c r="AO266" s="423"/>
      <c r="AP266" s="423"/>
      <c r="AQ266" s="423"/>
      <c r="AR266" s="423"/>
      <c r="AS266" s="423"/>
      <c r="AT266" s="423"/>
      <c r="AU266" s="423"/>
      <c r="AV266" s="423"/>
      <c r="AW266" s="423"/>
      <c r="AX266" s="423"/>
      <c r="AY266" s="423"/>
      <c r="AZ266" s="423"/>
      <c r="BA266" s="423"/>
      <c r="BB266" s="423"/>
    </row>
    <row r="267" spans="1:54" ht="12.6" customHeight="1" x14ac:dyDescent="0.2">
      <c r="A267" s="435">
        <v>255</v>
      </c>
      <c r="B267" s="435"/>
      <c r="C267" s="437" t="s">
        <v>285</v>
      </c>
      <c r="D267" s="438"/>
      <c r="E267" s="438"/>
      <c r="F267" s="438"/>
      <c r="G267" s="438"/>
      <c r="H267" s="438"/>
      <c r="I267" s="438"/>
      <c r="J267" s="438"/>
      <c r="K267" s="438"/>
      <c r="L267" s="438"/>
      <c r="M267" s="438"/>
      <c r="N267" s="438"/>
      <c r="O267" s="438"/>
      <c r="P267" s="438"/>
      <c r="Q267" s="438"/>
      <c r="R267" s="438"/>
      <c r="S267" s="438"/>
      <c r="T267" s="438"/>
      <c r="U267" s="439"/>
      <c r="V267" s="504" t="s">
        <v>583</v>
      </c>
      <c r="W267" s="505"/>
      <c r="X267" s="506"/>
      <c r="Y267" s="423"/>
      <c r="Z267" s="423"/>
      <c r="AA267" s="423"/>
      <c r="AB267" s="423"/>
      <c r="AC267" s="423"/>
      <c r="AD267" s="423"/>
      <c r="AE267" s="423"/>
      <c r="AF267" s="423"/>
      <c r="AG267" s="423"/>
      <c r="AH267" s="423"/>
      <c r="AI267" s="423"/>
      <c r="AJ267" s="423"/>
      <c r="AK267" s="423"/>
      <c r="AL267" s="423"/>
      <c r="AM267" s="423"/>
      <c r="AN267" s="423"/>
      <c r="AO267" s="423"/>
      <c r="AP267" s="423"/>
      <c r="AQ267" s="423"/>
      <c r="AR267" s="423"/>
      <c r="AS267" s="423"/>
      <c r="AT267" s="423"/>
      <c r="AU267" s="423"/>
      <c r="AV267" s="423"/>
      <c r="AW267" s="423"/>
      <c r="AX267" s="423"/>
      <c r="AY267" s="423"/>
      <c r="AZ267" s="423"/>
      <c r="BA267" s="423"/>
      <c r="BB267" s="423"/>
    </row>
    <row r="268" spans="1:54" ht="12.6" customHeight="1" x14ac:dyDescent="0.2">
      <c r="A268" s="426">
        <v>256</v>
      </c>
      <c r="B268" s="427"/>
      <c r="C268" s="437" t="s">
        <v>286</v>
      </c>
      <c r="D268" s="438"/>
      <c r="E268" s="438"/>
      <c r="F268" s="438"/>
      <c r="G268" s="438"/>
      <c r="H268" s="438"/>
      <c r="I268" s="438"/>
      <c r="J268" s="438"/>
      <c r="K268" s="438"/>
      <c r="L268" s="438"/>
      <c r="M268" s="438"/>
      <c r="N268" s="438"/>
      <c r="O268" s="438"/>
      <c r="P268" s="438"/>
      <c r="Q268" s="438"/>
      <c r="R268" s="438"/>
      <c r="S268" s="438"/>
      <c r="T268" s="438"/>
      <c r="U268" s="439"/>
      <c r="V268" s="504" t="s">
        <v>583</v>
      </c>
      <c r="W268" s="505"/>
      <c r="X268" s="506"/>
      <c r="Y268" s="423"/>
      <c r="Z268" s="423"/>
      <c r="AA268" s="423"/>
      <c r="AB268" s="423"/>
      <c r="AC268" s="423"/>
      <c r="AD268" s="423"/>
      <c r="AE268" s="423"/>
      <c r="AF268" s="423"/>
      <c r="AG268" s="423"/>
      <c r="AH268" s="423"/>
      <c r="AI268" s="423"/>
      <c r="AJ268" s="423"/>
      <c r="AK268" s="423"/>
      <c r="AL268" s="423"/>
      <c r="AM268" s="423"/>
      <c r="AN268" s="423"/>
      <c r="AO268" s="423"/>
      <c r="AP268" s="423"/>
      <c r="AQ268" s="423"/>
      <c r="AR268" s="423"/>
      <c r="AS268" s="423"/>
      <c r="AT268" s="423"/>
      <c r="AU268" s="423"/>
      <c r="AV268" s="423"/>
      <c r="AW268" s="423"/>
      <c r="AX268" s="423"/>
      <c r="AY268" s="423"/>
      <c r="AZ268" s="423"/>
      <c r="BA268" s="423"/>
      <c r="BB268" s="423"/>
    </row>
    <row r="269" spans="1:54" ht="12.6" customHeight="1" x14ac:dyDescent="0.2">
      <c r="A269" s="435">
        <v>257</v>
      </c>
      <c r="B269" s="435"/>
      <c r="C269" s="437" t="s">
        <v>287</v>
      </c>
      <c r="D269" s="438"/>
      <c r="E269" s="438"/>
      <c r="F269" s="438"/>
      <c r="G269" s="438"/>
      <c r="H269" s="438"/>
      <c r="I269" s="438"/>
      <c r="J269" s="438"/>
      <c r="K269" s="438"/>
      <c r="L269" s="438"/>
      <c r="M269" s="438"/>
      <c r="N269" s="438"/>
      <c r="O269" s="438"/>
      <c r="P269" s="438"/>
      <c r="Q269" s="438"/>
      <c r="R269" s="438"/>
      <c r="S269" s="438"/>
      <c r="T269" s="438"/>
      <c r="U269" s="439"/>
      <c r="V269" s="504" t="s">
        <v>583</v>
      </c>
      <c r="W269" s="505"/>
      <c r="X269" s="506"/>
      <c r="Y269" s="423"/>
      <c r="Z269" s="423"/>
      <c r="AA269" s="423"/>
      <c r="AB269" s="423"/>
      <c r="AC269" s="423"/>
      <c r="AD269" s="423"/>
      <c r="AE269" s="423"/>
      <c r="AF269" s="423"/>
      <c r="AG269" s="423"/>
      <c r="AH269" s="423"/>
      <c r="AI269" s="423"/>
      <c r="AJ269" s="423"/>
      <c r="AK269" s="423"/>
      <c r="AL269" s="423"/>
      <c r="AM269" s="423"/>
      <c r="AN269" s="423"/>
      <c r="AO269" s="423"/>
      <c r="AP269" s="423"/>
      <c r="AQ269" s="423"/>
      <c r="AR269" s="423"/>
      <c r="AS269" s="423"/>
      <c r="AT269" s="423"/>
      <c r="AU269" s="423"/>
      <c r="AV269" s="423"/>
      <c r="AW269" s="423"/>
      <c r="AX269" s="423"/>
      <c r="AY269" s="423"/>
      <c r="AZ269" s="423"/>
      <c r="BA269" s="423"/>
      <c r="BB269" s="423"/>
    </row>
    <row r="270" spans="1:54" ht="12.6" customHeight="1" x14ac:dyDescent="0.2">
      <c r="A270" s="418">
        <v>258</v>
      </c>
      <c r="B270" s="419"/>
      <c r="C270" s="420" t="s">
        <v>1618</v>
      </c>
      <c r="D270" s="420"/>
      <c r="E270" s="420"/>
      <c r="F270" s="420"/>
      <c r="G270" s="420"/>
      <c r="H270" s="420"/>
      <c r="I270" s="420"/>
      <c r="J270" s="420"/>
      <c r="K270" s="420"/>
      <c r="L270" s="420"/>
      <c r="M270" s="420"/>
      <c r="N270" s="420"/>
      <c r="O270" s="420"/>
      <c r="P270" s="420"/>
      <c r="Q270" s="420"/>
      <c r="R270" s="420"/>
      <c r="S270" s="420"/>
      <c r="T270" s="420"/>
      <c r="U270" s="420"/>
      <c r="V270" s="510" t="s">
        <v>584</v>
      </c>
      <c r="W270" s="511"/>
      <c r="X270" s="512"/>
      <c r="Y270" s="416"/>
      <c r="Z270" s="416"/>
      <c r="AA270" s="416"/>
      <c r="AB270" s="417"/>
      <c r="AC270" s="417"/>
      <c r="AD270" s="417"/>
      <c r="AE270" s="416"/>
      <c r="AF270" s="416"/>
      <c r="AG270" s="416"/>
      <c r="AH270" s="417"/>
      <c r="AI270" s="417"/>
      <c r="AJ270" s="417"/>
      <c r="AK270" s="416"/>
      <c r="AL270" s="416"/>
      <c r="AM270" s="416"/>
      <c r="AN270" s="417"/>
      <c r="AO270" s="417"/>
      <c r="AP270" s="417"/>
      <c r="AQ270" s="416"/>
      <c r="AR270" s="416"/>
      <c r="AS270" s="416"/>
      <c r="AT270" s="417"/>
      <c r="AU270" s="417"/>
      <c r="AV270" s="417"/>
      <c r="AW270" s="416"/>
      <c r="AX270" s="416"/>
      <c r="AY270" s="416"/>
      <c r="AZ270" s="417"/>
      <c r="BA270" s="417"/>
      <c r="BB270" s="417"/>
    </row>
    <row r="271" spans="1:54" ht="26.1" customHeight="1" x14ac:dyDescent="0.2">
      <c r="A271" s="435">
        <v>259</v>
      </c>
      <c r="B271" s="435"/>
      <c r="C271" s="437" t="s">
        <v>585</v>
      </c>
      <c r="D271" s="438"/>
      <c r="E271" s="438"/>
      <c r="F271" s="438"/>
      <c r="G271" s="438"/>
      <c r="H271" s="438"/>
      <c r="I271" s="438"/>
      <c r="J271" s="438"/>
      <c r="K271" s="438"/>
      <c r="L271" s="438"/>
      <c r="M271" s="438"/>
      <c r="N271" s="438"/>
      <c r="O271" s="438"/>
      <c r="P271" s="438"/>
      <c r="Q271" s="438"/>
      <c r="R271" s="438"/>
      <c r="S271" s="438"/>
      <c r="T271" s="438"/>
      <c r="U271" s="439"/>
      <c r="V271" s="504" t="s">
        <v>586</v>
      </c>
      <c r="W271" s="505"/>
      <c r="X271" s="506"/>
      <c r="Y271" s="434"/>
      <c r="Z271" s="434"/>
      <c r="AA271" s="434"/>
      <c r="AB271" s="434"/>
      <c r="AC271" s="434"/>
      <c r="AD271" s="434"/>
      <c r="AE271" s="434"/>
      <c r="AF271" s="434"/>
      <c r="AG271" s="434"/>
      <c r="AH271" s="434"/>
      <c r="AI271" s="434"/>
      <c r="AJ271" s="434"/>
      <c r="AK271" s="434"/>
      <c r="AL271" s="434"/>
      <c r="AM271" s="434"/>
      <c r="AN271" s="434"/>
      <c r="AO271" s="434"/>
      <c r="AP271" s="434"/>
      <c r="AQ271" s="434"/>
      <c r="AR271" s="434"/>
      <c r="AS271" s="434"/>
      <c r="AT271" s="434"/>
      <c r="AU271" s="434"/>
      <c r="AV271" s="434"/>
      <c r="AW271" s="434"/>
      <c r="AX271" s="434"/>
      <c r="AY271" s="434"/>
      <c r="AZ271" s="434"/>
      <c r="BA271" s="434"/>
      <c r="BB271" s="434"/>
    </row>
    <row r="272" spans="1:54" ht="26.1" customHeight="1" x14ac:dyDescent="0.2">
      <c r="A272" s="435">
        <v>260</v>
      </c>
      <c r="B272" s="435"/>
      <c r="C272" s="437" t="s">
        <v>587</v>
      </c>
      <c r="D272" s="438"/>
      <c r="E272" s="438"/>
      <c r="F272" s="438"/>
      <c r="G272" s="438"/>
      <c r="H272" s="438"/>
      <c r="I272" s="438"/>
      <c r="J272" s="438"/>
      <c r="K272" s="438"/>
      <c r="L272" s="438"/>
      <c r="M272" s="438"/>
      <c r="N272" s="438"/>
      <c r="O272" s="438"/>
      <c r="P272" s="438"/>
      <c r="Q272" s="438"/>
      <c r="R272" s="438"/>
      <c r="S272" s="438"/>
      <c r="T272" s="438"/>
      <c r="U272" s="439"/>
      <c r="V272" s="504" t="s">
        <v>588</v>
      </c>
      <c r="W272" s="505"/>
      <c r="X272" s="506"/>
      <c r="Y272" s="434"/>
      <c r="Z272" s="434"/>
      <c r="AA272" s="434"/>
      <c r="AB272" s="434"/>
      <c r="AC272" s="434"/>
      <c r="AD272" s="434"/>
      <c r="AE272" s="434"/>
      <c r="AF272" s="434"/>
      <c r="AG272" s="434"/>
      <c r="AH272" s="434"/>
      <c r="AI272" s="434"/>
      <c r="AJ272" s="434"/>
      <c r="AK272" s="434"/>
      <c r="AL272" s="434"/>
      <c r="AM272" s="434"/>
      <c r="AN272" s="434"/>
      <c r="AO272" s="434"/>
      <c r="AP272" s="434"/>
      <c r="AQ272" s="434"/>
      <c r="AR272" s="434"/>
      <c r="AS272" s="434"/>
      <c r="AT272" s="434"/>
      <c r="AU272" s="434"/>
      <c r="AV272" s="434"/>
      <c r="AW272" s="434"/>
      <c r="AX272" s="434"/>
      <c r="AY272" s="434"/>
      <c r="AZ272" s="434"/>
      <c r="BA272" s="434"/>
      <c r="BB272" s="434"/>
    </row>
    <row r="273" spans="1:54" ht="26.1" customHeight="1" x14ac:dyDescent="0.2">
      <c r="A273" s="426">
        <v>261</v>
      </c>
      <c r="B273" s="427"/>
      <c r="C273" s="437" t="s">
        <v>589</v>
      </c>
      <c r="D273" s="438"/>
      <c r="E273" s="438"/>
      <c r="F273" s="438"/>
      <c r="G273" s="438"/>
      <c r="H273" s="438"/>
      <c r="I273" s="438"/>
      <c r="J273" s="438"/>
      <c r="K273" s="438"/>
      <c r="L273" s="438"/>
      <c r="M273" s="438"/>
      <c r="N273" s="438"/>
      <c r="O273" s="438"/>
      <c r="P273" s="438"/>
      <c r="Q273" s="438"/>
      <c r="R273" s="438"/>
      <c r="S273" s="438"/>
      <c r="T273" s="438"/>
      <c r="U273" s="439"/>
      <c r="V273" s="504" t="s">
        <v>590</v>
      </c>
      <c r="W273" s="505"/>
      <c r="X273" s="506"/>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row>
    <row r="274" spans="1:54" ht="26.1" customHeight="1" x14ac:dyDescent="0.2">
      <c r="A274" s="435">
        <v>262</v>
      </c>
      <c r="B274" s="435"/>
      <c r="C274" s="428" t="s">
        <v>1619</v>
      </c>
      <c r="D274" s="428"/>
      <c r="E274" s="428"/>
      <c r="F274" s="428"/>
      <c r="G274" s="428"/>
      <c r="H274" s="428"/>
      <c r="I274" s="428"/>
      <c r="J274" s="428"/>
      <c r="K274" s="428"/>
      <c r="L274" s="428"/>
      <c r="M274" s="428"/>
      <c r="N274" s="428"/>
      <c r="O274" s="428"/>
      <c r="P274" s="428"/>
      <c r="Q274" s="428"/>
      <c r="R274" s="428"/>
      <c r="S274" s="428"/>
      <c r="T274" s="428"/>
      <c r="U274" s="428"/>
      <c r="V274" s="504" t="s">
        <v>591</v>
      </c>
      <c r="W274" s="505"/>
      <c r="X274" s="506"/>
      <c r="Y274" s="416"/>
      <c r="Z274" s="416"/>
      <c r="AA274" s="416"/>
      <c r="AB274" s="417"/>
      <c r="AC274" s="417"/>
      <c r="AD274" s="417"/>
      <c r="AE274" s="416"/>
      <c r="AF274" s="416"/>
      <c r="AG274" s="416"/>
      <c r="AH274" s="417"/>
      <c r="AI274" s="417"/>
      <c r="AJ274" s="417"/>
      <c r="AK274" s="416"/>
      <c r="AL274" s="416"/>
      <c r="AM274" s="416"/>
      <c r="AN274" s="417"/>
      <c r="AO274" s="417"/>
      <c r="AP274" s="417"/>
      <c r="AQ274" s="416"/>
      <c r="AR274" s="416"/>
      <c r="AS274" s="416"/>
      <c r="AT274" s="417"/>
      <c r="AU274" s="417"/>
      <c r="AV274" s="417"/>
      <c r="AW274" s="416"/>
      <c r="AX274" s="416"/>
      <c r="AY274" s="416"/>
      <c r="AZ274" s="417"/>
      <c r="BA274" s="417"/>
      <c r="BB274" s="417"/>
    </row>
    <row r="275" spans="1:54" ht="12.6" customHeight="1" x14ac:dyDescent="0.2">
      <c r="A275" s="426">
        <v>263</v>
      </c>
      <c r="B275" s="427"/>
      <c r="C275" s="437" t="s">
        <v>277</v>
      </c>
      <c r="D275" s="438"/>
      <c r="E275" s="438"/>
      <c r="F275" s="438"/>
      <c r="G275" s="438"/>
      <c r="H275" s="438"/>
      <c r="I275" s="438"/>
      <c r="J275" s="438"/>
      <c r="K275" s="438"/>
      <c r="L275" s="438"/>
      <c r="M275" s="438"/>
      <c r="N275" s="438"/>
      <c r="O275" s="438"/>
      <c r="P275" s="438"/>
      <c r="Q275" s="438"/>
      <c r="R275" s="438"/>
      <c r="S275" s="438"/>
      <c r="T275" s="438"/>
      <c r="U275" s="439"/>
      <c r="V275" s="504" t="s">
        <v>591</v>
      </c>
      <c r="W275" s="505"/>
      <c r="X275" s="506"/>
      <c r="Y275" s="434"/>
      <c r="Z275" s="434"/>
      <c r="AA275" s="434"/>
      <c r="AB275" s="434"/>
      <c r="AC275" s="434"/>
      <c r="AD275" s="434"/>
      <c r="AE275" s="434"/>
      <c r="AF275" s="434"/>
      <c r="AG275" s="434"/>
      <c r="AH275" s="434"/>
      <c r="AI275" s="434"/>
      <c r="AJ275" s="434"/>
      <c r="AK275" s="434"/>
      <c r="AL275" s="434"/>
      <c r="AM275" s="434"/>
      <c r="AN275" s="434"/>
      <c r="AO275" s="434"/>
      <c r="AP275" s="434"/>
      <c r="AQ275" s="434"/>
      <c r="AR275" s="434"/>
      <c r="AS275" s="434"/>
      <c r="AT275" s="434"/>
      <c r="AU275" s="434"/>
      <c r="AV275" s="434"/>
      <c r="AW275" s="434"/>
      <c r="AX275" s="434"/>
      <c r="AY275" s="434"/>
      <c r="AZ275" s="434"/>
      <c r="BA275" s="434"/>
      <c r="BB275" s="434"/>
    </row>
    <row r="276" spans="1:54" ht="12.6" customHeight="1" x14ac:dyDescent="0.2">
      <c r="A276" s="435">
        <v>264</v>
      </c>
      <c r="B276" s="435"/>
      <c r="C276" s="437" t="s">
        <v>278</v>
      </c>
      <c r="D276" s="438"/>
      <c r="E276" s="438"/>
      <c r="F276" s="438"/>
      <c r="G276" s="438"/>
      <c r="H276" s="438"/>
      <c r="I276" s="438"/>
      <c r="J276" s="438"/>
      <c r="K276" s="438"/>
      <c r="L276" s="438"/>
      <c r="M276" s="438"/>
      <c r="N276" s="438"/>
      <c r="O276" s="438"/>
      <c r="P276" s="438"/>
      <c r="Q276" s="438"/>
      <c r="R276" s="438"/>
      <c r="S276" s="438"/>
      <c r="T276" s="438"/>
      <c r="U276" s="439"/>
      <c r="V276" s="504" t="s">
        <v>591</v>
      </c>
      <c r="W276" s="505"/>
      <c r="X276" s="506"/>
      <c r="Y276" s="434"/>
      <c r="Z276" s="434"/>
      <c r="AA276" s="434"/>
      <c r="AB276" s="434"/>
      <c r="AC276" s="434"/>
      <c r="AD276" s="434"/>
      <c r="AE276" s="434"/>
      <c r="AF276" s="434"/>
      <c r="AG276" s="434"/>
      <c r="AH276" s="434"/>
      <c r="AI276" s="434"/>
      <c r="AJ276" s="434"/>
      <c r="AK276" s="434"/>
      <c r="AL276" s="434"/>
      <c r="AM276" s="434"/>
      <c r="AN276" s="434"/>
      <c r="AO276" s="434"/>
      <c r="AP276" s="434"/>
      <c r="AQ276" s="434"/>
      <c r="AR276" s="434"/>
      <c r="AS276" s="434"/>
      <c r="AT276" s="434"/>
      <c r="AU276" s="434"/>
      <c r="AV276" s="434"/>
      <c r="AW276" s="434"/>
      <c r="AX276" s="434"/>
      <c r="AY276" s="434"/>
      <c r="AZ276" s="434"/>
      <c r="BA276" s="434"/>
      <c r="BB276" s="434"/>
    </row>
    <row r="277" spans="1:54" ht="12.6" customHeight="1" x14ac:dyDescent="0.2">
      <c r="A277" s="435">
        <v>265</v>
      </c>
      <c r="B277" s="435"/>
      <c r="C277" s="437" t="s">
        <v>279</v>
      </c>
      <c r="D277" s="438"/>
      <c r="E277" s="438"/>
      <c r="F277" s="438"/>
      <c r="G277" s="438"/>
      <c r="H277" s="438"/>
      <c r="I277" s="438"/>
      <c r="J277" s="438"/>
      <c r="K277" s="438"/>
      <c r="L277" s="438"/>
      <c r="M277" s="438"/>
      <c r="N277" s="438"/>
      <c r="O277" s="438"/>
      <c r="P277" s="438"/>
      <c r="Q277" s="438"/>
      <c r="R277" s="438"/>
      <c r="S277" s="438"/>
      <c r="T277" s="438"/>
      <c r="U277" s="439"/>
      <c r="V277" s="504" t="s">
        <v>591</v>
      </c>
      <c r="W277" s="505"/>
      <c r="X277" s="506"/>
      <c r="Y277" s="423"/>
      <c r="Z277" s="423"/>
      <c r="AA277" s="423"/>
      <c r="AB277" s="423"/>
      <c r="AC277" s="423"/>
      <c r="AD277" s="423"/>
      <c r="AE277" s="423"/>
      <c r="AF277" s="423"/>
      <c r="AG277" s="423"/>
      <c r="AH277" s="423"/>
      <c r="AI277" s="423"/>
      <c r="AJ277" s="423"/>
      <c r="AK277" s="423"/>
      <c r="AL277" s="423"/>
      <c r="AM277" s="423"/>
      <c r="AN277" s="423"/>
      <c r="AO277" s="423"/>
      <c r="AP277" s="423"/>
      <c r="AQ277" s="423"/>
      <c r="AR277" s="423"/>
      <c r="AS277" s="423"/>
      <c r="AT277" s="423"/>
      <c r="AU277" s="423"/>
      <c r="AV277" s="423"/>
      <c r="AW277" s="423"/>
      <c r="AX277" s="423"/>
      <c r="AY277" s="423"/>
      <c r="AZ277" s="423"/>
      <c r="BA277" s="423"/>
      <c r="BB277" s="423"/>
    </row>
    <row r="278" spans="1:54" ht="12.6" customHeight="1" x14ac:dyDescent="0.2">
      <c r="A278" s="426">
        <v>266</v>
      </c>
      <c r="B278" s="427"/>
      <c r="C278" s="437" t="s">
        <v>280</v>
      </c>
      <c r="D278" s="438"/>
      <c r="E278" s="438"/>
      <c r="F278" s="438"/>
      <c r="G278" s="438"/>
      <c r="H278" s="438"/>
      <c r="I278" s="438"/>
      <c r="J278" s="438"/>
      <c r="K278" s="438"/>
      <c r="L278" s="438"/>
      <c r="M278" s="438"/>
      <c r="N278" s="438"/>
      <c r="O278" s="438"/>
      <c r="P278" s="438"/>
      <c r="Q278" s="438"/>
      <c r="R278" s="438"/>
      <c r="S278" s="438"/>
      <c r="T278" s="438"/>
      <c r="U278" s="439"/>
      <c r="V278" s="504" t="s">
        <v>591</v>
      </c>
      <c r="W278" s="505"/>
      <c r="X278" s="506"/>
      <c r="Y278" s="423"/>
      <c r="Z278" s="423"/>
      <c r="AA278" s="423"/>
      <c r="AB278" s="423"/>
      <c r="AC278" s="423"/>
      <c r="AD278" s="423"/>
      <c r="AE278" s="423"/>
      <c r="AF278" s="423"/>
      <c r="AG278" s="423"/>
      <c r="AH278" s="423"/>
      <c r="AI278" s="423"/>
      <c r="AJ278" s="423"/>
      <c r="AK278" s="423"/>
      <c r="AL278" s="423"/>
      <c r="AM278" s="423"/>
      <c r="AN278" s="423"/>
      <c r="AO278" s="423"/>
      <c r="AP278" s="423"/>
      <c r="AQ278" s="423"/>
      <c r="AR278" s="423"/>
      <c r="AS278" s="423"/>
      <c r="AT278" s="423"/>
      <c r="AU278" s="423"/>
      <c r="AV278" s="423"/>
      <c r="AW278" s="423"/>
      <c r="AX278" s="423"/>
      <c r="AY278" s="423"/>
      <c r="AZ278" s="423"/>
      <c r="BA278" s="423"/>
      <c r="BB278" s="423"/>
    </row>
    <row r="279" spans="1:54" ht="12.6" customHeight="1" x14ac:dyDescent="0.2">
      <c r="A279" s="435">
        <v>267</v>
      </c>
      <c r="B279" s="435"/>
      <c r="C279" s="437" t="s">
        <v>281</v>
      </c>
      <c r="D279" s="438"/>
      <c r="E279" s="438"/>
      <c r="F279" s="438"/>
      <c r="G279" s="438"/>
      <c r="H279" s="438"/>
      <c r="I279" s="438"/>
      <c r="J279" s="438"/>
      <c r="K279" s="438"/>
      <c r="L279" s="438"/>
      <c r="M279" s="438"/>
      <c r="N279" s="438"/>
      <c r="O279" s="438"/>
      <c r="P279" s="438"/>
      <c r="Q279" s="438"/>
      <c r="R279" s="438"/>
      <c r="S279" s="438"/>
      <c r="T279" s="438"/>
      <c r="U279" s="439"/>
      <c r="V279" s="504" t="s">
        <v>591</v>
      </c>
      <c r="W279" s="505"/>
      <c r="X279" s="506"/>
      <c r="Y279" s="434"/>
      <c r="Z279" s="434"/>
      <c r="AA279" s="434"/>
      <c r="AB279" s="434"/>
      <c r="AC279" s="434"/>
      <c r="AD279" s="434"/>
      <c r="AE279" s="434"/>
      <c r="AF279" s="434"/>
      <c r="AG279" s="434"/>
      <c r="AH279" s="434"/>
      <c r="AI279" s="434"/>
      <c r="AJ279" s="434"/>
      <c r="AK279" s="434"/>
      <c r="AL279" s="434"/>
      <c r="AM279" s="434"/>
      <c r="AN279" s="434"/>
      <c r="AO279" s="434"/>
      <c r="AP279" s="434"/>
      <c r="AQ279" s="434"/>
      <c r="AR279" s="434"/>
      <c r="AS279" s="434"/>
      <c r="AT279" s="434"/>
      <c r="AU279" s="434"/>
      <c r="AV279" s="434"/>
      <c r="AW279" s="434"/>
      <c r="AX279" s="434"/>
      <c r="AY279" s="434"/>
      <c r="AZ279" s="434"/>
      <c r="BA279" s="434"/>
      <c r="BB279" s="434"/>
    </row>
    <row r="280" spans="1:54" ht="12.6" customHeight="1" x14ac:dyDescent="0.2">
      <c r="A280" s="426">
        <v>268</v>
      </c>
      <c r="B280" s="427"/>
      <c r="C280" s="437" t="s">
        <v>282</v>
      </c>
      <c r="D280" s="438"/>
      <c r="E280" s="438"/>
      <c r="F280" s="438"/>
      <c r="G280" s="438"/>
      <c r="H280" s="438"/>
      <c r="I280" s="438"/>
      <c r="J280" s="438"/>
      <c r="K280" s="438"/>
      <c r="L280" s="438"/>
      <c r="M280" s="438"/>
      <c r="N280" s="438"/>
      <c r="O280" s="438"/>
      <c r="P280" s="438"/>
      <c r="Q280" s="438"/>
      <c r="R280" s="438"/>
      <c r="S280" s="438"/>
      <c r="T280" s="438"/>
      <c r="U280" s="439"/>
      <c r="V280" s="504" t="s">
        <v>591</v>
      </c>
      <c r="W280" s="505"/>
      <c r="X280" s="506"/>
      <c r="Y280" s="423"/>
      <c r="Z280" s="423"/>
      <c r="AA280" s="423"/>
      <c r="AB280" s="423"/>
      <c r="AC280" s="423"/>
      <c r="AD280" s="423"/>
      <c r="AE280" s="423"/>
      <c r="AF280" s="423"/>
      <c r="AG280" s="423"/>
      <c r="AH280" s="423"/>
      <c r="AI280" s="423"/>
      <c r="AJ280" s="423"/>
      <c r="AK280" s="423"/>
      <c r="AL280" s="423"/>
      <c r="AM280" s="423"/>
      <c r="AN280" s="423"/>
      <c r="AO280" s="423"/>
      <c r="AP280" s="423"/>
      <c r="AQ280" s="423"/>
      <c r="AR280" s="423"/>
      <c r="AS280" s="423"/>
      <c r="AT280" s="423"/>
      <c r="AU280" s="423"/>
      <c r="AV280" s="423"/>
      <c r="AW280" s="423"/>
      <c r="AX280" s="423"/>
      <c r="AY280" s="423"/>
      <c r="AZ280" s="423"/>
      <c r="BA280" s="423"/>
      <c r="BB280" s="423"/>
    </row>
    <row r="281" spans="1:54" ht="26.1" customHeight="1" x14ac:dyDescent="0.2">
      <c r="A281" s="435">
        <v>269</v>
      </c>
      <c r="B281" s="435"/>
      <c r="C281" s="437" t="s">
        <v>283</v>
      </c>
      <c r="D281" s="438"/>
      <c r="E281" s="438"/>
      <c r="F281" s="438"/>
      <c r="G281" s="438"/>
      <c r="H281" s="438"/>
      <c r="I281" s="438"/>
      <c r="J281" s="438"/>
      <c r="K281" s="438"/>
      <c r="L281" s="438"/>
      <c r="M281" s="438"/>
      <c r="N281" s="438"/>
      <c r="O281" s="438"/>
      <c r="P281" s="438"/>
      <c r="Q281" s="438"/>
      <c r="R281" s="438"/>
      <c r="S281" s="438"/>
      <c r="T281" s="438"/>
      <c r="U281" s="439"/>
      <c r="V281" s="504" t="s">
        <v>591</v>
      </c>
      <c r="W281" s="505"/>
      <c r="X281" s="506"/>
      <c r="Y281" s="423"/>
      <c r="Z281" s="423"/>
      <c r="AA281" s="423"/>
      <c r="AB281" s="423"/>
      <c r="AC281" s="423"/>
      <c r="AD281" s="423"/>
      <c r="AE281" s="423"/>
      <c r="AF281" s="423"/>
      <c r="AG281" s="423"/>
      <c r="AH281" s="423"/>
      <c r="AI281" s="423"/>
      <c r="AJ281" s="423"/>
      <c r="AK281" s="423"/>
      <c r="AL281" s="423"/>
      <c r="AM281" s="423"/>
      <c r="AN281" s="423"/>
      <c r="AO281" s="423"/>
      <c r="AP281" s="423"/>
      <c r="AQ281" s="423"/>
      <c r="AR281" s="423"/>
      <c r="AS281" s="423"/>
      <c r="AT281" s="423"/>
      <c r="AU281" s="423"/>
      <c r="AV281" s="423"/>
      <c r="AW281" s="423"/>
      <c r="AX281" s="423"/>
      <c r="AY281" s="423"/>
      <c r="AZ281" s="423"/>
      <c r="BA281" s="423"/>
      <c r="BB281" s="423"/>
    </row>
    <row r="282" spans="1:54" ht="12.6" customHeight="1" x14ac:dyDescent="0.2">
      <c r="A282" s="435">
        <v>270</v>
      </c>
      <c r="B282" s="435"/>
      <c r="C282" s="437" t="s">
        <v>284</v>
      </c>
      <c r="D282" s="438"/>
      <c r="E282" s="438"/>
      <c r="F282" s="438"/>
      <c r="G282" s="438"/>
      <c r="H282" s="438"/>
      <c r="I282" s="438"/>
      <c r="J282" s="438"/>
      <c r="K282" s="438"/>
      <c r="L282" s="438"/>
      <c r="M282" s="438"/>
      <c r="N282" s="438"/>
      <c r="O282" s="438"/>
      <c r="P282" s="438"/>
      <c r="Q282" s="438"/>
      <c r="R282" s="438"/>
      <c r="S282" s="438"/>
      <c r="T282" s="438"/>
      <c r="U282" s="439"/>
      <c r="V282" s="504" t="s">
        <v>591</v>
      </c>
      <c r="W282" s="505"/>
      <c r="X282" s="506"/>
      <c r="Y282" s="434"/>
      <c r="Z282" s="434"/>
      <c r="AA282" s="434"/>
      <c r="AB282" s="434"/>
      <c r="AC282" s="434"/>
      <c r="AD282" s="434"/>
      <c r="AE282" s="434"/>
      <c r="AF282" s="434"/>
      <c r="AG282" s="434"/>
      <c r="AH282" s="434"/>
      <c r="AI282" s="434"/>
      <c r="AJ282" s="434"/>
      <c r="AK282" s="434"/>
      <c r="AL282" s="434"/>
      <c r="AM282" s="434"/>
      <c r="AN282" s="434"/>
      <c r="AO282" s="434"/>
      <c r="AP282" s="434"/>
      <c r="AQ282" s="434"/>
      <c r="AR282" s="434"/>
      <c r="AS282" s="434"/>
      <c r="AT282" s="434"/>
      <c r="AU282" s="434"/>
      <c r="AV282" s="434"/>
      <c r="AW282" s="434"/>
      <c r="AX282" s="434"/>
      <c r="AY282" s="434"/>
      <c r="AZ282" s="434"/>
      <c r="BA282" s="434"/>
      <c r="BB282" s="434"/>
    </row>
    <row r="283" spans="1:54" ht="12.6" customHeight="1" x14ac:dyDescent="0.2">
      <c r="A283" s="426">
        <v>271</v>
      </c>
      <c r="B283" s="427"/>
      <c r="C283" s="437" t="s">
        <v>582</v>
      </c>
      <c r="D283" s="438"/>
      <c r="E283" s="438"/>
      <c r="F283" s="438"/>
      <c r="G283" s="438"/>
      <c r="H283" s="438"/>
      <c r="I283" s="438"/>
      <c r="J283" s="438"/>
      <c r="K283" s="438"/>
      <c r="L283" s="438"/>
      <c r="M283" s="438"/>
      <c r="N283" s="438"/>
      <c r="O283" s="438"/>
      <c r="P283" s="438"/>
      <c r="Q283" s="438"/>
      <c r="R283" s="438"/>
      <c r="S283" s="438"/>
      <c r="T283" s="438"/>
      <c r="U283" s="439"/>
      <c r="V283" s="504" t="s">
        <v>591</v>
      </c>
      <c r="W283" s="505"/>
      <c r="X283" s="506"/>
      <c r="Y283" s="423"/>
      <c r="Z283" s="423"/>
      <c r="AA283" s="423"/>
      <c r="AB283" s="423"/>
      <c r="AC283" s="423"/>
      <c r="AD283" s="423"/>
      <c r="AE283" s="423"/>
      <c r="AF283" s="423"/>
      <c r="AG283" s="423"/>
      <c r="AH283" s="423"/>
      <c r="AI283" s="423"/>
      <c r="AJ283" s="423"/>
      <c r="AK283" s="423"/>
      <c r="AL283" s="423"/>
      <c r="AM283" s="423"/>
      <c r="AN283" s="423"/>
      <c r="AO283" s="423"/>
      <c r="AP283" s="423"/>
      <c r="AQ283" s="423"/>
      <c r="AR283" s="423"/>
      <c r="AS283" s="423"/>
      <c r="AT283" s="423"/>
      <c r="AU283" s="423"/>
      <c r="AV283" s="423"/>
      <c r="AW283" s="423"/>
      <c r="AX283" s="423"/>
      <c r="AY283" s="423"/>
      <c r="AZ283" s="423"/>
      <c r="BA283" s="423"/>
      <c r="BB283" s="423"/>
    </row>
    <row r="284" spans="1:54" ht="12.6" customHeight="1" x14ac:dyDescent="0.2">
      <c r="A284" s="435">
        <v>272</v>
      </c>
      <c r="B284" s="435"/>
      <c r="C284" s="428" t="s">
        <v>1620</v>
      </c>
      <c r="D284" s="428"/>
      <c r="E284" s="428"/>
      <c r="F284" s="428"/>
      <c r="G284" s="428"/>
      <c r="H284" s="428"/>
      <c r="I284" s="428"/>
      <c r="J284" s="428"/>
      <c r="K284" s="428"/>
      <c r="L284" s="428"/>
      <c r="M284" s="428"/>
      <c r="N284" s="428"/>
      <c r="O284" s="428"/>
      <c r="P284" s="428"/>
      <c r="Q284" s="428"/>
      <c r="R284" s="428"/>
      <c r="S284" s="428"/>
      <c r="T284" s="428"/>
      <c r="U284" s="428"/>
      <c r="V284" s="504" t="s">
        <v>592</v>
      </c>
      <c r="W284" s="505"/>
      <c r="X284" s="506"/>
      <c r="Y284" s="416"/>
      <c r="Z284" s="416"/>
      <c r="AA284" s="416"/>
      <c r="AB284" s="417"/>
      <c r="AC284" s="417"/>
      <c r="AD284" s="417"/>
      <c r="AE284" s="416"/>
      <c r="AF284" s="416"/>
      <c r="AG284" s="416"/>
      <c r="AH284" s="417"/>
      <c r="AI284" s="417"/>
      <c r="AJ284" s="417"/>
      <c r="AK284" s="416"/>
      <c r="AL284" s="416"/>
      <c r="AM284" s="416"/>
      <c r="AN284" s="417"/>
      <c r="AO284" s="417"/>
      <c r="AP284" s="417"/>
      <c r="AQ284" s="416"/>
      <c r="AR284" s="416"/>
      <c r="AS284" s="416"/>
      <c r="AT284" s="417"/>
      <c r="AU284" s="417"/>
      <c r="AV284" s="417"/>
      <c r="AW284" s="416"/>
      <c r="AX284" s="416"/>
      <c r="AY284" s="416"/>
      <c r="AZ284" s="417"/>
      <c r="BA284" s="417"/>
      <c r="BB284" s="417"/>
    </row>
    <row r="285" spans="1:54" ht="12.6" customHeight="1" x14ac:dyDescent="0.2">
      <c r="A285" s="426">
        <v>273</v>
      </c>
      <c r="B285" s="427"/>
      <c r="C285" s="437" t="s">
        <v>277</v>
      </c>
      <c r="D285" s="438"/>
      <c r="E285" s="438"/>
      <c r="F285" s="438"/>
      <c r="G285" s="438"/>
      <c r="H285" s="438"/>
      <c r="I285" s="438"/>
      <c r="J285" s="438"/>
      <c r="K285" s="438"/>
      <c r="L285" s="438"/>
      <c r="M285" s="438"/>
      <c r="N285" s="438"/>
      <c r="O285" s="438"/>
      <c r="P285" s="438"/>
      <c r="Q285" s="438"/>
      <c r="R285" s="438"/>
      <c r="S285" s="438"/>
      <c r="T285" s="438"/>
      <c r="U285" s="439"/>
      <c r="V285" s="504" t="s">
        <v>592</v>
      </c>
      <c r="W285" s="505"/>
      <c r="X285" s="506"/>
      <c r="Y285" s="434"/>
      <c r="Z285" s="434"/>
      <c r="AA285" s="434"/>
      <c r="AB285" s="434"/>
      <c r="AC285" s="434"/>
      <c r="AD285" s="434"/>
      <c r="AE285" s="434"/>
      <c r="AF285" s="434"/>
      <c r="AG285" s="434"/>
      <c r="AH285" s="434"/>
      <c r="AI285" s="434"/>
      <c r="AJ285" s="434"/>
      <c r="AK285" s="434"/>
      <c r="AL285" s="434"/>
      <c r="AM285" s="434"/>
      <c r="AN285" s="434"/>
      <c r="AO285" s="434"/>
      <c r="AP285" s="434"/>
      <c r="AQ285" s="434"/>
      <c r="AR285" s="434"/>
      <c r="AS285" s="434"/>
      <c r="AT285" s="434"/>
      <c r="AU285" s="434"/>
      <c r="AV285" s="434"/>
      <c r="AW285" s="434"/>
      <c r="AX285" s="434"/>
      <c r="AY285" s="434"/>
      <c r="AZ285" s="434"/>
      <c r="BA285" s="434"/>
      <c r="BB285" s="434"/>
    </row>
    <row r="286" spans="1:54" ht="12.6" customHeight="1" x14ac:dyDescent="0.2">
      <c r="A286" s="435">
        <v>274</v>
      </c>
      <c r="B286" s="435"/>
      <c r="C286" s="437" t="s">
        <v>278</v>
      </c>
      <c r="D286" s="438"/>
      <c r="E286" s="438"/>
      <c r="F286" s="438"/>
      <c r="G286" s="438"/>
      <c r="H286" s="438"/>
      <c r="I286" s="438"/>
      <c r="J286" s="438"/>
      <c r="K286" s="438"/>
      <c r="L286" s="438"/>
      <c r="M286" s="438"/>
      <c r="N286" s="438"/>
      <c r="O286" s="438"/>
      <c r="P286" s="438"/>
      <c r="Q286" s="438"/>
      <c r="R286" s="438"/>
      <c r="S286" s="438"/>
      <c r="T286" s="438"/>
      <c r="U286" s="439"/>
      <c r="V286" s="504" t="s">
        <v>592</v>
      </c>
      <c r="W286" s="505"/>
      <c r="X286" s="506"/>
      <c r="Y286" s="434"/>
      <c r="Z286" s="434"/>
      <c r="AA286" s="434"/>
      <c r="AB286" s="434"/>
      <c r="AC286" s="434"/>
      <c r="AD286" s="434"/>
      <c r="AE286" s="434"/>
      <c r="AF286" s="434"/>
      <c r="AG286" s="434"/>
      <c r="AH286" s="434"/>
      <c r="AI286" s="434"/>
      <c r="AJ286" s="434"/>
      <c r="AK286" s="434"/>
      <c r="AL286" s="434"/>
      <c r="AM286" s="434"/>
      <c r="AN286" s="434"/>
      <c r="AO286" s="434"/>
      <c r="AP286" s="434"/>
      <c r="AQ286" s="434"/>
      <c r="AR286" s="434"/>
      <c r="AS286" s="434"/>
      <c r="AT286" s="434"/>
      <c r="AU286" s="434"/>
      <c r="AV286" s="434"/>
      <c r="AW286" s="434"/>
      <c r="AX286" s="434"/>
      <c r="AY286" s="434"/>
      <c r="AZ286" s="434"/>
      <c r="BA286" s="434"/>
      <c r="BB286" s="434"/>
    </row>
    <row r="287" spans="1:54" ht="12.6" customHeight="1" x14ac:dyDescent="0.2">
      <c r="A287" s="435">
        <v>275</v>
      </c>
      <c r="B287" s="435"/>
      <c r="C287" s="437" t="s">
        <v>279</v>
      </c>
      <c r="D287" s="438"/>
      <c r="E287" s="438"/>
      <c r="F287" s="438"/>
      <c r="G287" s="438"/>
      <c r="H287" s="438"/>
      <c r="I287" s="438"/>
      <c r="J287" s="438"/>
      <c r="K287" s="438"/>
      <c r="L287" s="438"/>
      <c r="M287" s="438"/>
      <c r="N287" s="438"/>
      <c r="O287" s="438"/>
      <c r="P287" s="438"/>
      <c r="Q287" s="438"/>
      <c r="R287" s="438"/>
      <c r="S287" s="438"/>
      <c r="T287" s="438"/>
      <c r="U287" s="439"/>
      <c r="V287" s="504" t="s">
        <v>592</v>
      </c>
      <c r="W287" s="505"/>
      <c r="X287" s="506"/>
      <c r="Y287" s="423"/>
      <c r="Z287" s="423"/>
      <c r="AA287" s="423"/>
      <c r="AB287" s="423"/>
      <c r="AC287" s="423"/>
      <c r="AD287" s="423"/>
      <c r="AE287" s="423"/>
      <c r="AF287" s="423"/>
      <c r="AG287" s="423"/>
      <c r="AH287" s="423"/>
      <c r="AI287" s="423"/>
      <c r="AJ287" s="423"/>
      <c r="AK287" s="423"/>
      <c r="AL287" s="423"/>
      <c r="AM287" s="423"/>
      <c r="AN287" s="423"/>
      <c r="AO287" s="423"/>
      <c r="AP287" s="423"/>
      <c r="AQ287" s="423"/>
      <c r="AR287" s="423"/>
      <c r="AS287" s="423"/>
      <c r="AT287" s="423"/>
      <c r="AU287" s="423"/>
      <c r="AV287" s="423"/>
      <c r="AW287" s="423"/>
      <c r="AX287" s="423"/>
      <c r="AY287" s="423"/>
      <c r="AZ287" s="423"/>
      <c r="BA287" s="423"/>
      <c r="BB287" s="423"/>
    </row>
    <row r="288" spans="1:54" ht="12.6" customHeight="1" x14ac:dyDescent="0.2">
      <c r="A288" s="426">
        <v>276</v>
      </c>
      <c r="B288" s="427"/>
      <c r="C288" s="437" t="s">
        <v>280</v>
      </c>
      <c r="D288" s="438"/>
      <c r="E288" s="438"/>
      <c r="F288" s="438"/>
      <c r="G288" s="438"/>
      <c r="H288" s="438"/>
      <c r="I288" s="438"/>
      <c r="J288" s="438"/>
      <c r="K288" s="438"/>
      <c r="L288" s="438"/>
      <c r="M288" s="438"/>
      <c r="N288" s="438"/>
      <c r="O288" s="438"/>
      <c r="P288" s="438"/>
      <c r="Q288" s="438"/>
      <c r="R288" s="438"/>
      <c r="S288" s="438"/>
      <c r="T288" s="438"/>
      <c r="U288" s="439"/>
      <c r="V288" s="504" t="s">
        <v>592</v>
      </c>
      <c r="W288" s="505"/>
      <c r="X288" s="506"/>
      <c r="Y288" s="423"/>
      <c r="Z288" s="423"/>
      <c r="AA288" s="423"/>
      <c r="AB288" s="423"/>
      <c r="AC288" s="423"/>
      <c r="AD288" s="423"/>
      <c r="AE288" s="423"/>
      <c r="AF288" s="423"/>
      <c r="AG288" s="423"/>
      <c r="AH288" s="423"/>
      <c r="AI288" s="423"/>
      <c r="AJ288" s="423"/>
      <c r="AK288" s="423"/>
      <c r="AL288" s="423"/>
      <c r="AM288" s="423"/>
      <c r="AN288" s="423"/>
      <c r="AO288" s="423"/>
      <c r="AP288" s="423"/>
      <c r="AQ288" s="423"/>
      <c r="AR288" s="423"/>
      <c r="AS288" s="423"/>
      <c r="AT288" s="423"/>
      <c r="AU288" s="423"/>
      <c r="AV288" s="423"/>
      <c r="AW288" s="423"/>
      <c r="AX288" s="423"/>
      <c r="AY288" s="423"/>
      <c r="AZ288" s="423"/>
      <c r="BA288" s="423"/>
      <c r="BB288" s="423"/>
    </row>
    <row r="289" spans="1:54" ht="12.6" customHeight="1" x14ac:dyDescent="0.2">
      <c r="A289" s="435">
        <v>277</v>
      </c>
      <c r="B289" s="435"/>
      <c r="C289" s="437" t="s">
        <v>281</v>
      </c>
      <c r="D289" s="438"/>
      <c r="E289" s="438"/>
      <c r="F289" s="438"/>
      <c r="G289" s="438"/>
      <c r="H289" s="438"/>
      <c r="I289" s="438"/>
      <c r="J289" s="438"/>
      <c r="K289" s="438"/>
      <c r="L289" s="438"/>
      <c r="M289" s="438"/>
      <c r="N289" s="438"/>
      <c r="O289" s="438"/>
      <c r="P289" s="438"/>
      <c r="Q289" s="438"/>
      <c r="R289" s="438"/>
      <c r="S289" s="438"/>
      <c r="T289" s="438"/>
      <c r="U289" s="439"/>
      <c r="V289" s="504" t="s">
        <v>592</v>
      </c>
      <c r="W289" s="505"/>
      <c r="X289" s="506"/>
      <c r="Y289" s="434"/>
      <c r="Z289" s="434"/>
      <c r="AA289" s="434"/>
      <c r="AB289" s="434"/>
      <c r="AC289" s="434"/>
      <c r="AD289" s="434"/>
      <c r="AE289" s="434"/>
      <c r="AF289" s="434"/>
      <c r="AG289" s="434"/>
      <c r="AH289" s="434"/>
      <c r="AI289" s="434"/>
      <c r="AJ289" s="434"/>
      <c r="AK289" s="434"/>
      <c r="AL289" s="434"/>
      <c r="AM289" s="434"/>
      <c r="AN289" s="434"/>
      <c r="AO289" s="434"/>
      <c r="AP289" s="434"/>
      <c r="AQ289" s="434"/>
      <c r="AR289" s="434"/>
      <c r="AS289" s="434"/>
      <c r="AT289" s="434"/>
      <c r="AU289" s="434"/>
      <c r="AV289" s="434"/>
      <c r="AW289" s="434"/>
      <c r="AX289" s="434"/>
      <c r="AY289" s="434"/>
      <c r="AZ289" s="434"/>
      <c r="BA289" s="434"/>
      <c r="BB289" s="434"/>
    </row>
    <row r="290" spans="1:54" ht="12.6" customHeight="1" x14ac:dyDescent="0.2">
      <c r="A290" s="426">
        <v>278</v>
      </c>
      <c r="B290" s="427"/>
      <c r="C290" s="437" t="s">
        <v>282</v>
      </c>
      <c r="D290" s="438"/>
      <c r="E290" s="438"/>
      <c r="F290" s="438"/>
      <c r="G290" s="438"/>
      <c r="H290" s="438"/>
      <c r="I290" s="438"/>
      <c r="J290" s="438"/>
      <c r="K290" s="438"/>
      <c r="L290" s="438"/>
      <c r="M290" s="438"/>
      <c r="N290" s="438"/>
      <c r="O290" s="438"/>
      <c r="P290" s="438"/>
      <c r="Q290" s="438"/>
      <c r="R290" s="438"/>
      <c r="S290" s="438"/>
      <c r="T290" s="438"/>
      <c r="U290" s="439"/>
      <c r="V290" s="504" t="s">
        <v>592</v>
      </c>
      <c r="W290" s="505"/>
      <c r="X290" s="506"/>
      <c r="Y290" s="423"/>
      <c r="Z290" s="423"/>
      <c r="AA290" s="423"/>
      <c r="AB290" s="423"/>
      <c r="AC290" s="423"/>
      <c r="AD290" s="423"/>
      <c r="AE290" s="423"/>
      <c r="AF290" s="423"/>
      <c r="AG290" s="423"/>
      <c r="AH290" s="423"/>
      <c r="AI290" s="423"/>
      <c r="AJ290" s="423"/>
      <c r="AK290" s="423"/>
      <c r="AL290" s="423"/>
      <c r="AM290" s="423"/>
      <c r="AN290" s="423"/>
      <c r="AO290" s="423"/>
      <c r="AP290" s="423"/>
      <c r="AQ290" s="423"/>
      <c r="AR290" s="423"/>
      <c r="AS290" s="423"/>
      <c r="AT290" s="423"/>
      <c r="AU290" s="423"/>
      <c r="AV290" s="423"/>
      <c r="AW290" s="423"/>
      <c r="AX290" s="423"/>
      <c r="AY290" s="423"/>
      <c r="AZ290" s="423"/>
      <c r="BA290" s="423"/>
      <c r="BB290" s="423"/>
    </row>
    <row r="291" spans="1:54" ht="26.1" customHeight="1" x14ac:dyDescent="0.2">
      <c r="A291" s="435">
        <v>279</v>
      </c>
      <c r="B291" s="435"/>
      <c r="C291" s="437" t="s">
        <v>283</v>
      </c>
      <c r="D291" s="438"/>
      <c r="E291" s="438"/>
      <c r="F291" s="438"/>
      <c r="G291" s="438"/>
      <c r="H291" s="438"/>
      <c r="I291" s="438"/>
      <c r="J291" s="438"/>
      <c r="K291" s="438"/>
      <c r="L291" s="438"/>
      <c r="M291" s="438"/>
      <c r="N291" s="438"/>
      <c r="O291" s="438"/>
      <c r="P291" s="438"/>
      <c r="Q291" s="438"/>
      <c r="R291" s="438"/>
      <c r="S291" s="438"/>
      <c r="T291" s="438"/>
      <c r="U291" s="439"/>
      <c r="V291" s="504" t="s">
        <v>592</v>
      </c>
      <c r="W291" s="505"/>
      <c r="X291" s="506"/>
      <c r="Y291" s="423"/>
      <c r="Z291" s="423"/>
      <c r="AA291" s="423"/>
      <c r="AB291" s="423"/>
      <c r="AC291" s="423"/>
      <c r="AD291" s="423"/>
      <c r="AE291" s="423"/>
      <c r="AF291" s="423"/>
      <c r="AG291" s="423"/>
      <c r="AH291" s="423"/>
      <c r="AI291" s="423"/>
      <c r="AJ291" s="423"/>
      <c r="AK291" s="423"/>
      <c r="AL291" s="423"/>
      <c r="AM291" s="423"/>
      <c r="AN291" s="423"/>
      <c r="AO291" s="423"/>
      <c r="AP291" s="423"/>
      <c r="AQ291" s="423"/>
      <c r="AR291" s="423"/>
      <c r="AS291" s="423"/>
      <c r="AT291" s="423"/>
      <c r="AU291" s="423"/>
      <c r="AV291" s="423"/>
      <c r="AW291" s="423"/>
      <c r="AX291" s="423"/>
      <c r="AY291" s="423"/>
      <c r="AZ291" s="423"/>
      <c r="BA291" s="423"/>
      <c r="BB291" s="423"/>
    </row>
    <row r="292" spans="1:54" ht="12.6" customHeight="1" x14ac:dyDescent="0.2">
      <c r="A292" s="435">
        <v>280</v>
      </c>
      <c r="B292" s="435"/>
      <c r="C292" s="437" t="s">
        <v>284</v>
      </c>
      <c r="D292" s="438"/>
      <c r="E292" s="438"/>
      <c r="F292" s="438"/>
      <c r="G292" s="438"/>
      <c r="H292" s="438"/>
      <c r="I292" s="438"/>
      <c r="J292" s="438"/>
      <c r="K292" s="438"/>
      <c r="L292" s="438"/>
      <c r="M292" s="438"/>
      <c r="N292" s="438"/>
      <c r="O292" s="438"/>
      <c r="P292" s="438"/>
      <c r="Q292" s="438"/>
      <c r="R292" s="438"/>
      <c r="S292" s="438"/>
      <c r="T292" s="438"/>
      <c r="U292" s="439"/>
      <c r="V292" s="504" t="s">
        <v>592</v>
      </c>
      <c r="W292" s="505"/>
      <c r="X292" s="506"/>
      <c r="Y292" s="434"/>
      <c r="Z292" s="434"/>
      <c r="AA292" s="434"/>
      <c r="AB292" s="434"/>
      <c r="AC292" s="434"/>
      <c r="AD292" s="434"/>
      <c r="AE292" s="434"/>
      <c r="AF292" s="434"/>
      <c r="AG292" s="434"/>
      <c r="AH292" s="434"/>
      <c r="AI292" s="434"/>
      <c r="AJ292" s="434"/>
      <c r="AK292" s="434"/>
      <c r="AL292" s="434"/>
      <c r="AM292" s="434"/>
      <c r="AN292" s="434"/>
      <c r="AO292" s="434"/>
      <c r="AP292" s="434"/>
      <c r="AQ292" s="434"/>
      <c r="AR292" s="434"/>
      <c r="AS292" s="434"/>
      <c r="AT292" s="434"/>
      <c r="AU292" s="434"/>
      <c r="AV292" s="434"/>
      <c r="AW292" s="434"/>
      <c r="AX292" s="434"/>
      <c r="AY292" s="434"/>
      <c r="AZ292" s="434"/>
      <c r="BA292" s="434"/>
      <c r="BB292" s="434"/>
    </row>
    <row r="293" spans="1:54" ht="12.6" customHeight="1" x14ac:dyDescent="0.2">
      <c r="A293" s="426">
        <v>281</v>
      </c>
      <c r="B293" s="427"/>
      <c r="C293" s="437" t="s">
        <v>285</v>
      </c>
      <c r="D293" s="438"/>
      <c r="E293" s="438"/>
      <c r="F293" s="438"/>
      <c r="G293" s="438"/>
      <c r="H293" s="438"/>
      <c r="I293" s="438"/>
      <c r="J293" s="438"/>
      <c r="K293" s="438"/>
      <c r="L293" s="438"/>
      <c r="M293" s="438"/>
      <c r="N293" s="438"/>
      <c r="O293" s="438"/>
      <c r="P293" s="438"/>
      <c r="Q293" s="438"/>
      <c r="R293" s="438"/>
      <c r="S293" s="438"/>
      <c r="T293" s="438"/>
      <c r="U293" s="439"/>
      <c r="V293" s="504" t="s">
        <v>592</v>
      </c>
      <c r="W293" s="505"/>
      <c r="X293" s="506"/>
      <c r="Y293" s="423"/>
      <c r="Z293" s="423"/>
      <c r="AA293" s="423"/>
      <c r="AB293" s="423"/>
      <c r="AC293" s="423"/>
      <c r="AD293" s="423"/>
      <c r="AE293" s="423"/>
      <c r="AF293" s="423"/>
      <c r="AG293" s="423"/>
      <c r="AH293" s="423"/>
      <c r="AI293" s="423"/>
      <c r="AJ293" s="423"/>
      <c r="AK293" s="423"/>
      <c r="AL293" s="423"/>
      <c r="AM293" s="423"/>
      <c r="AN293" s="423"/>
      <c r="AO293" s="423"/>
      <c r="AP293" s="423"/>
      <c r="AQ293" s="423"/>
      <c r="AR293" s="423"/>
      <c r="AS293" s="423"/>
      <c r="AT293" s="423"/>
      <c r="AU293" s="423"/>
      <c r="AV293" s="423"/>
      <c r="AW293" s="423"/>
      <c r="AX293" s="423"/>
      <c r="AY293" s="423"/>
      <c r="AZ293" s="423"/>
      <c r="BA293" s="423"/>
      <c r="BB293" s="423"/>
    </row>
    <row r="294" spans="1:54" ht="12.6" customHeight="1" x14ac:dyDescent="0.2">
      <c r="A294" s="435">
        <v>282</v>
      </c>
      <c r="B294" s="435"/>
      <c r="C294" s="437" t="s">
        <v>286</v>
      </c>
      <c r="D294" s="438"/>
      <c r="E294" s="438"/>
      <c r="F294" s="438"/>
      <c r="G294" s="438"/>
      <c r="H294" s="438"/>
      <c r="I294" s="438"/>
      <c r="J294" s="438"/>
      <c r="K294" s="438"/>
      <c r="L294" s="438"/>
      <c r="M294" s="438"/>
      <c r="N294" s="438"/>
      <c r="O294" s="438"/>
      <c r="P294" s="438"/>
      <c r="Q294" s="438"/>
      <c r="R294" s="438"/>
      <c r="S294" s="438"/>
      <c r="T294" s="438"/>
      <c r="U294" s="439"/>
      <c r="V294" s="504" t="s">
        <v>592</v>
      </c>
      <c r="W294" s="505"/>
      <c r="X294" s="506"/>
      <c r="Y294" s="423"/>
      <c r="Z294" s="423"/>
      <c r="AA294" s="423"/>
      <c r="AB294" s="423"/>
      <c r="AC294" s="423"/>
      <c r="AD294" s="423"/>
      <c r="AE294" s="423"/>
      <c r="AF294" s="423"/>
      <c r="AG294" s="423"/>
      <c r="AH294" s="423"/>
      <c r="AI294" s="423"/>
      <c r="AJ294" s="423"/>
      <c r="AK294" s="423"/>
      <c r="AL294" s="423"/>
      <c r="AM294" s="423"/>
      <c r="AN294" s="423"/>
      <c r="AO294" s="423"/>
      <c r="AP294" s="423"/>
      <c r="AQ294" s="423"/>
      <c r="AR294" s="423"/>
      <c r="AS294" s="423"/>
      <c r="AT294" s="423"/>
      <c r="AU294" s="423"/>
      <c r="AV294" s="423"/>
      <c r="AW294" s="423"/>
      <c r="AX294" s="423"/>
      <c r="AY294" s="423"/>
      <c r="AZ294" s="423"/>
      <c r="BA294" s="423"/>
      <c r="BB294" s="423"/>
    </row>
    <row r="295" spans="1:54" ht="12.6" customHeight="1" x14ac:dyDescent="0.2">
      <c r="A295" s="426">
        <v>283</v>
      </c>
      <c r="B295" s="427"/>
      <c r="C295" s="437" t="s">
        <v>287</v>
      </c>
      <c r="D295" s="438"/>
      <c r="E295" s="438"/>
      <c r="F295" s="438"/>
      <c r="G295" s="438"/>
      <c r="H295" s="438"/>
      <c r="I295" s="438"/>
      <c r="J295" s="438"/>
      <c r="K295" s="438"/>
      <c r="L295" s="438"/>
      <c r="M295" s="438"/>
      <c r="N295" s="438"/>
      <c r="O295" s="438"/>
      <c r="P295" s="438"/>
      <c r="Q295" s="438"/>
      <c r="R295" s="438"/>
      <c r="S295" s="438"/>
      <c r="T295" s="438"/>
      <c r="U295" s="439"/>
      <c r="V295" s="504" t="s">
        <v>592</v>
      </c>
      <c r="W295" s="505"/>
      <c r="X295" s="506"/>
      <c r="Y295" s="423"/>
      <c r="Z295" s="423"/>
      <c r="AA295" s="423"/>
      <c r="AB295" s="423"/>
      <c r="AC295" s="423"/>
      <c r="AD295" s="423"/>
      <c r="AE295" s="423"/>
      <c r="AF295" s="423"/>
      <c r="AG295" s="423"/>
      <c r="AH295" s="423"/>
      <c r="AI295" s="423"/>
      <c r="AJ295" s="423"/>
      <c r="AK295" s="423"/>
      <c r="AL295" s="423"/>
      <c r="AM295" s="423"/>
      <c r="AN295" s="423"/>
      <c r="AO295" s="423"/>
      <c r="AP295" s="423"/>
      <c r="AQ295" s="423"/>
      <c r="AR295" s="423"/>
      <c r="AS295" s="423"/>
      <c r="AT295" s="423"/>
      <c r="AU295" s="423"/>
      <c r="AV295" s="423"/>
      <c r="AW295" s="423"/>
      <c r="AX295" s="423"/>
      <c r="AY295" s="423"/>
      <c r="AZ295" s="423"/>
      <c r="BA295" s="423"/>
      <c r="BB295" s="423"/>
    </row>
    <row r="296" spans="1:54" ht="12.6" customHeight="1" x14ac:dyDescent="0.2">
      <c r="A296" s="436">
        <v>284</v>
      </c>
      <c r="B296" s="436"/>
      <c r="C296" s="420" t="s">
        <v>1621</v>
      </c>
      <c r="D296" s="420"/>
      <c r="E296" s="420"/>
      <c r="F296" s="420"/>
      <c r="G296" s="420"/>
      <c r="H296" s="420"/>
      <c r="I296" s="420"/>
      <c r="J296" s="420"/>
      <c r="K296" s="420"/>
      <c r="L296" s="420"/>
      <c r="M296" s="420"/>
      <c r="N296" s="420"/>
      <c r="O296" s="420"/>
      <c r="P296" s="420"/>
      <c r="Q296" s="420"/>
      <c r="R296" s="420"/>
      <c r="S296" s="420"/>
      <c r="T296" s="420"/>
      <c r="U296" s="420"/>
      <c r="V296" s="510" t="s">
        <v>593</v>
      </c>
      <c r="W296" s="511"/>
      <c r="X296" s="512"/>
      <c r="Y296" s="416"/>
      <c r="Z296" s="416"/>
      <c r="AA296" s="416"/>
      <c r="AB296" s="417"/>
      <c r="AC296" s="417"/>
      <c r="AD296" s="417"/>
      <c r="AE296" s="416"/>
      <c r="AF296" s="416"/>
      <c r="AG296" s="416"/>
      <c r="AH296" s="417"/>
      <c r="AI296" s="417"/>
      <c r="AJ296" s="417"/>
      <c r="AK296" s="416"/>
      <c r="AL296" s="416"/>
      <c r="AM296" s="416"/>
      <c r="AN296" s="417"/>
      <c r="AO296" s="417"/>
      <c r="AP296" s="417"/>
      <c r="AQ296" s="416"/>
      <c r="AR296" s="416"/>
      <c r="AS296" s="416"/>
      <c r="AT296" s="417"/>
      <c r="AU296" s="417"/>
      <c r="AV296" s="417"/>
      <c r="AW296" s="416"/>
      <c r="AX296" s="416"/>
      <c r="AY296" s="416"/>
      <c r="AZ296" s="417"/>
      <c r="BA296" s="417"/>
      <c r="BB296" s="417"/>
    </row>
    <row r="297" spans="1:54" ht="12.6" customHeight="1" x14ac:dyDescent="0.2">
      <c r="A297" s="436">
        <v>285</v>
      </c>
      <c r="B297" s="436"/>
      <c r="C297" s="420" t="s">
        <v>1622</v>
      </c>
      <c r="D297" s="420"/>
      <c r="E297" s="420"/>
      <c r="F297" s="420"/>
      <c r="G297" s="420"/>
      <c r="H297" s="420"/>
      <c r="I297" s="420"/>
      <c r="J297" s="420"/>
      <c r="K297" s="420"/>
      <c r="L297" s="420"/>
      <c r="M297" s="420"/>
      <c r="N297" s="420"/>
      <c r="O297" s="420"/>
      <c r="P297" s="420"/>
      <c r="Q297" s="420"/>
      <c r="R297" s="420"/>
      <c r="S297" s="420"/>
      <c r="T297" s="420"/>
      <c r="U297" s="420"/>
      <c r="V297" s="510" t="s">
        <v>594</v>
      </c>
      <c r="W297" s="511"/>
      <c r="X297" s="512"/>
      <c r="Y297" s="416"/>
      <c r="Z297" s="416"/>
      <c r="AA297" s="416"/>
      <c r="AB297" s="417"/>
      <c r="AC297" s="417"/>
      <c r="AD297" s="417"/>
      <c r="AE297" s="416"/>
      <c r="AF297" s="416"/>
      <c r="AG297" s="416"/>
      <c r="AH297" s="417"/>
      <c r="AI297" s="417"/>
      <c r="AJ297" s="417"/>
      <c r="AK297" s="416"/>
      <c r="AL297" s="416"/>
      <c r="AM297" s="416"/>
      <c r="AN297" s="417"/>
      <c r="AO297" s="417"/>
      <c r="AP297" s="417"/>
      <c r="AQ297" s="416"/>
      <c r="AR297" s="416"/>
      <c r="AS297" s="416"/>
      <c r="AT297" s="417"/>
      <c r="AU297" s="417"/>
      <c r="AV297" s="417"/>
      <c r="AW297" s="416"/>
      <c r="AX297" s="416"/>
      <c r="AY297" s="416"/>
      <c r="AZ297" s="417"/>
      <c r="BA297" s="417"/>
      <c r="BB297" s="417"/>
    </row>
    <row r="298" spans="1:54" ht="26.1" customHeight="1" x14ac:dyDescent="0.2">
      <c r="A298" s="426">
        <v>286</v>
      </c>
      <c r="B298" s="427"/>
      <c r="C298" s="431" t="s">
        <v>650</v>
      </c>
      <c r="D298" s="431"/>
      <c r="E298" s="431"/>
      <c r="F298" s="431"/>
      <c r="G298" s="431"/>
      <c r="H298" s="431"/>
      <c r="I298" s="431"/>
      <c r="J298" s="431"/>
      <c r="K298" s="431"/>
      <c r="L298" s="431"/>
      <c r="M298" s="431"/>
      <c r="N298" s="431"/>
      <c r="O298" s="431"/>
      <c r="P298" s="431"/>
      <c r="Q298" s="431"/>
      <c r="R298" s="431"/>
      <c r="S298" s="431"/>
      <c r="T298" s="431"/>
      <c r="U298" s="431"/>
      <c r="V298" s="448" t="s">
        <v>651</v>
      </c>
      <c r="W298" s="448"/>
      <c r="X298" s="448"/>
      <c r="Y298" s="631"/>
      <c r="Z298" s="631"/>
      <c r="AA298" s="631"/>
      <c r="AB298" s="631"/>
      <c r="AC298" s="631"/>
      <c r="AD298" s="631"/>
      <c r="AE298" s="631"/>
      <c r="AF298" s="631"/>
      <c r="AG298" s="631"/>
      <c r="AH298" s="631"/>
      <c r="AI298" s="631"/>
      <c r="AJ298" s="631"/>
      <c r="AK298" s="631"/>
      <c r="AL298" s="631"/>
      <c r="AM298" s="631"/>
      <c r="AN298" s="631"/>
      <c r="AO298" s="631"/>
      <c r="AP298" s="631"/>
      <c r="AQ298" s="631"/>
      <c r="AR298" s="631"/>
      <c r="AS298" s="631"/>
      <c r="AT298" s="631"/>
      <c r="AU298" s="631"/>
      <c r="AV298" s="631"/>
      <c r="AW298" s="631"/>
      <c r="AX298" s="631"/>
      <c r="AY298" s="631"/>
      <c r="AZ298" s="631"/>
      <c r="BA298" s="631"/>
      <c r="BB298" s="631"/>
    </row>
    <row r="299" spans="1:54" ht="26.1" customHeight="1" x14ac:dyDescent="0.2">
      <c r="A299" s="435">
        <v>287</v>
      </c>
      <c r="B299" s="435"/>
      <c r="C299" s="431" t="s">
        <v>652</v>
      </c>
      <c r="D299" s="431"/>
      <c r="E299" s="431"/>
      <c r="F299" s="431"/>
      <c r="G299" s="431"/>
      <c r="H299" s="431"/>
      <c r="I299" s="431"/>
      <c r="J299" s="431"/>
      <c r="K299" s="431"/>
      <c r="L299" s="431"/>
      <c r="M299" s="431"/>
      <c r="N299" s="431"/>
      <c r="O299" s="431"/>
      <c r="P299" s="431"/>
      <c r="Q299" s="431"/>
      <c r="R299" s="431"/>
      <c r="S299" s="431"/>
      <c r="T299" s="431"/>
      <c r="U299" s="431"/>
      <c r="V299" s="448" t="s">
        <v>653</v>
      </c>
      <c r="W299" s="448"/>
      <c r="X299" s="448"/>
      <c r="Y299" s="637"/>
      <c r="Z299" s="637"/>
      <c r="AA299" s="637"/>
      <c r="AB299" s="637"/>
      <c r="AC299" s="637"/>
      <c r="AD299" s="637"/>
      <c r="AE299" s="637"/>
      <c r="AF299" s="637"/>
      <c r="AG299" s="637"/>
      <c r="AH299" s="637"/>
      <c r="AI299" s="637"/>
      <c r="AJ299" s="637"/>
      <c r="AK299" s="637"/>
      <c r="AL299" s="637"/>
      <c r="AM299" s="637"/>
      <c r="AN299" s="637"/>
      <c r="AO299" s="637"/>
      <c r="AP299" s="637"/>
      <c r="AQ299" s="637"/>
      <c r="AR299" s="637"/>
      <c r="AS299" s="637"/>
      <c r="AT299" s="637"/>
      <c r="AU299" s="637"/>
      <c r="AV299" s="637"/>
      <c r="AW299" s="637"/>
      <c r="AX299" s="637"/>
      <c r="AY299" s="637"/>
      <c r="AZ299" s="637"/>
      <c r="BA299" s="637"/>
      <c r="BB299" s="637"/>
    </row>
    <row r="300" spans="1:54" ht="12.6" customHeight="1" x14ac:dyDescent="0.2">
      <c r="A300" s="426">
        <v>288</v>
      </c>
      <c r="B300" s="427"/>
      <c r="C300" s="431" t="s">
        <v>654</v>
      </c>
      <c r="D300" s="431"/>
      <c r="E300" s="431"/>
      <c r="F300" s="431"/>
      <c r="G300" s="431"/>
      <c r="H300" s="431"/>
      <c r="I300" s="431"/>
      <c r="J300" s="431"/>
      <c r="K300" s="431"/>
      <c r="L300" s="431"/>
      <c r="M300" s="431"/>
      <c r="N300" s="431"/>
      <c r="O300" s="431"/>
      <c r="P300" s="431"/>
      <c r="Q300" s="431"/>
      <c r="R300" s="431"/>
      <c r="S300" s="431"/>
      <c r="T300" s="431"/>
      <c r="U300" s="431"/>
      <c r="V300" s="448" t="s">
        <v>655</v>
      </c>
      <c r="W300" s="448"/>
      <c r="X300" s="448"/>
      <c r="Y300" s="631"/>
      <c r="Z300" s="631"/>
      <c r="AA300" s="631"/>
      <c r="AB300" s="631"/>
      <c r="AC300" s="631"/>
      <c r="AD300" s="631"/>
      <c r="AE300" s="631"/>
      <c r="AF300" s="631"/>
      <c r="AG300" s="631"/>
      <c r="AH300" s="631"/>
      <c r="AI300" s="631"/>
      <c r="AJ300" s="631"/>
      <c r="AK300" s="631"/>
      <c r="AL300" s="631"/>
      <c r="AM300" s="631"/>
      <c r="AN300" s="631"/>
      <c r="AO300" s="631"/>
      <c r="AP300" s="631"/>
      <c r="AQ300" s="631"/>
      <c r="AR300" s="631"/>
      <c r="AS300" s="631"/>
      <c r="AT300" s="631"/>
      <c r="AU300" s="631"/>
      <c r="AV300" s="631"/>
      <c r="AW300" s="631"/>
      <c r="AX300" s="631"/>
      <c r="AY300" s="631"/>
      <c r="AZ300" s="631"/>
      <c r="BA300" s="631"/>
      <c r="BB300" s="631"/>
    </row>
    <row r="301" spans="1:54" ht="12.6" customHeight="1" x14ac:dyDescent="0.2">
      <c r="A301" s="435">
        <v>289</v>
      </c>
      <c r="B301" s="435"/>
      <c r="C301" s="431" t="s">
        <v>1623</v>
      </c>
      <c r="D301" s="431"/>
      <c r="E301" s="431"/>
      <c r="F301" s="431"/>
      <c r="G301" s="431"/>
      <c r="H301" s="431"/>
      <c r="I301" s="431"/>
      <c r="J301" s="431"/>
      <c r="K301" s="431"/>
      <c r="L301" s="431"/>
      <c r="M301" s="431"/>
      <c r="N301" s="431"/>
      <c r="O301" s="431"/>
      <c r="P301" s="431"/>
      <c r="Q301" s="431"/>
      <c r="R301" s="431"/>
      <c r="S301" s="431"/>
      <c r="T301" s="431"/>
      <c r="U301" s="431"/>
      <c r="V301" s="448" t="s">
        <v>657</v>
      </c>
      <c r="W301" s="448"/>
      <c r="X301" s="448"/>
      <c r="Y301" s="633"/>
      <c r="Z301" s="633"/>
      <c r="AA301" s="633"/>
      <c r="AB301" s="634"/>
      <c r="AC301" s="634"/>
      <c r="AD301" s="634"/>
      <c r="AE301" s="633"/>
      <c r="AF301" s="633"/>
      <c r="AG301" s="633"/>
      <c r="AH301" s="634"/>
      <c r="AI301" s="634"/>
      <c r="AJ301" s="634"/>
      <c r="AK301" s="633"/>
      <c r="AL301" s="633"/>
      <c r="AM301" s="633"/>
      <c r="AN301" s="634"/>
      <c r="AO301" s="634"/>
      <c r="AP301" s="634"/>
      <c r="AQ301" s="633"/>
      <c r="AR301" s="633"/>
      <c r="AS301" s="633"/>
      <c r="AT301" s="634"/>
      <c r="AU301" s="634"/>
      <c r="AV301" s="634"/>
      <c r="AW301" s="633"/>
      <c r="AX301" s="633"/>
      <c r="AY301" s="633"/>
      <c r="AZ301" s="634"/>
      <c r="BA301" s="634"/>
      <c r="BB301" s="634"/>
    </row>
    <row r="302" spans="1:54" ht="26.1" customHeight="1" x14ac:dyDescent="0.2">
      <c r="A302" s="435">
        <v>290</v>
      </c>
      <c r="B302" s="435"/>
      <c r="C302" s="431" t="s">
        <v>1624</v>
      </c>
      <c r="D302" s="431"/>
      <c r="E302" s="431"/>
      <c r="F302" s="431"/>
      <c r="G302" s="431"/>
      <c r="H302" s="431"/>
      <c r="I302" s="431"/>
      <c r="J302" s="431"/>
      <c r="K302" s="431"/>
      <c r="L302" s="431"/>
      <c r="M302" s="431"/>
      <c r="N302" s="431"/>
      <c r="O302" s="431"/>
      <c r="P302" s="431"/>
      <c r="Q302" s="431"/>
      <c r="R302" s="431"/>
      <c r="S302" s="431"/>
      <c r="T302" s="431"/>
      <c r="U302" s="431"/>
      <c r="V302" s="448" t="s">
        <v>658</v>
      </c>
      <c r="W302" s="448"/>
      <c r="X302" s="448"/>
      <c r="Y302" s="631"/>
      <c r="Z302" s="631"/>
      <c r="AA302" s="631"/>
      <c r="AB302" s="631"/>
      <c r="AC302" s="631"/>
      <c r="AD302" s="631"/>
      <c r="AE302" s="631"/>
      <c r="AF302" s="631"/>
      <c r="AG302" s="631"/>
      <c r="AH302" s="631"/>
      <c r="AI302" s="631"/>
      <c r="AJ302" s="631"/>
      <c r="AK302" s="631"/>
      <c r="AL302" s="631"/>
      <c r="AM302" s="631"/>
      <c r="AN302" s="631"/>
      <c r="AO302" s="631"/>
      <c r="AP302" s="631"/>
      <c r="AQ302" s="631"/>
      <c r="AR302" s="631"/>
      <c r="AS302" s="631"/>
      <c r="AT302" s="631"/>
      <c r="AU302" s="631"/>
      <c r="AV302" s="631"/>
      <c r="AW302" s="631"/>
      <c r="AX302" s="631"/>
      <c r="AY302" s="631"/>
      <c r="AZ302" s="631"/>
      <c r="BA302" s="631"/>
      <c r="BB302" s="631"/>
    </row>
    <row r="303" spans="1:54" ht="12.6" customHeight="1" x14ac:dyDescent="0.2">
      <c r="A303" s="426">
        <v>291</v>
      </c>
      <c r="B303" s="427"/>
      <c r="C303" s="428" t="s">
        <v>607</v>
      </c>
      <c r="D303" s="428"/>
      <c r="E303" s="428"/>
      <c r="F303" s="428"/>
      <c r="G303" s="428"/>
      <c r="H303" s="428"/>
      <c r="I303" s="428"/>
      <c r="J303" s="428"/>
      <c r="K303" s="428"/>
      <c r="L303" s="428"/>
      <c r="M303" s="428"/>
      <c r="N303" s="428"/>
      <c r="O303" s="428"/>
      <c r="P303" s="428"/>
      <c r="Q303" s="428"/>
      <c r="R303" s="428"/>
      <c r="S303" s="428"/>
      <c r="T303" s="428"/>
      <c r="U303" s="428"/>
      <c r="V303" s="448" t="s">
        <v>658</v>
      </c>
      <c r="W303" s="448"/>
      <c r="X303" s="448"/>
      <c r="Y303" s="631"/>
      <c r="Z303" s="631"/>
      <c r="AA303" s="631"/>
      <c r="AB303" s="631"/>
      <c r="AC303" s="631"/>
      <c r="AD303" s="631"/>
      <c r="AE303" s="631"/>
      <c r="AF303" s="631"/>
      <c r="AG303" s="631"/>
      <c r="AH303" s="631"/>
      <c r="AI303" s="631"/>
      <c r="AJ303" s="631"/>
      <c r="AK303" s="631"/>
      <c r="AL303" s="631"/>
      <c r="AM303" s="631"/>
      <c r="AN303" s="631"/>
      <c r="AO303" s="631"/>
      <c r="AP303" s="631"/>
      <c r="AQ303" s="631"/>
      <c r="AR303" s="631"/>
      <c r="AS303" s="631"/>
      <c r="AT303" s="631"/>
      <c r="AU303" s="631"/>
      <c r="AV303" s="631"/>
      <c r="AW303" s="631"/>
      <c r="AX303" s="631"/>
      <c r="AY303" s="631"/>
      <c r="AZ303" s="631"/>
      <c r="BA303" s="631"/>
      <c r="BB303" s="631"/>
    </row>
    <row r="304" spans="1:54" ht="12.6" customHeight="1" x14ac:dyDescent="0.2">
      <c r="A304" s="435">
        <v>292</v>
      </c>
      <c r="B304" s="435"/>
      <c r="C304" s="636" t="s">
        <v>659</v>
      </c>
      <c r="D304" s="636"/>
      <c r="E304" s="636"/>
      <c r="F304" s="636"/>
      <c r="G304" s="636"/>
      <c r="H304" s="636"/>
      <c r="I304" s="636"/>
      <c r="J304" s="636"/>
      <c r="K304" s="636"/>
      <c r="L304" s="636"/>
      <c r="M304" s="636"/>
      <c r="N304" s="636"/>
      <c r="O304" s="636"/>
      <c r="P304" s="636"/>
      <c r="Q304" s="636"/>
      <c r="R304" s="636"/>
      <c r="S304" s="636"/>
      <c r="T304" s="636"/>
      <c r="U304" s="636"/>
      <c r="V304" s="448" t="s">
        <v>660</v>
      </c>
      <c r="W304" s="448"/>
      <c r="X304" s="448"/>
      <c r="Y304" s="637"/>
      <c r="Z304" s="637"/>
      <c r="AA304" s="637"/>
      <c r="AB304" s="637"/>
      <c r="AC304" s="637"/>
      <c r="AD304" s="637"/>
      <c r="AE304" s="637"/>
      <c r="AF304" s="637"/>
      <c r="AG304" s="637"/>
      <c r="AH304" s="637"/>
      <c r="AI304" s="637"/>
      <c r="AJ304" s="637"/>
      <c r="AK304" s="637"/>
      <c r="AL304" s="637"/>
      <c r="AM304" s="637"/>
      <c r="AN304" s="637"/>
      <c r="AO304" s="637"/>
      <c r="AP304" s="637"/>
      <c r="AQ304" s="637"/>
      <c r="AR304" s="637"/>
      <c r="AS304" s="637"/>
      <c r="AT304" s="637"/>
      <c r="AU304" s="637"/>
      <c r="AV304" s="637"/>
      <c r="AW304" s="637"/>
      <c r="AX304" s="637"/>
      <c r="AY304" s="637"/>
      <c r="AZ304" s="637"/>
      <c r="BA304" s="637"/>
      <c r="BB304" s="637"/>
    </row>
    <row r="305" spans="1:54" ht="12.6" customHeight="1" x14ac:dyDescent="0.2">
      <c r="A305" s="426">
        <v>293</v>
      </c>
      <c r="B305" s="427"/>
      <c r="C305" s="428" t="s">
        <v>661</v>
      </c>
      <c r="D305" s="428"/>
      <c r="E305" s="428"/>
      <c r="F305" s="428"/>
      <c r="G305" s="428"/>
      <c r="H305" s="428"/>
      <c r="I305" s="428"/>
      <c r="J305" s="428"/>
      <c r="K305" s="428"/>
      <c r="L305" s="428"/>
      <c r="M305" s="428"/>
      <c r="N305" s="428"/>
      <c r="O305" s="428"/>
      <c r="P305" s="428"/>
      <c r="Q305" s="428"/>
      <c r="R305" s="428"/>
      <c r="S305" s="428"/>
      <c r="T305" s="428"/>
      <c r="U305" s="428"/>
      <c r="V305" s="448" t="s">
        <v>662</v>
      </c>
      <c r="W305" s="448"/>
      <c r="X305" s="448"/>
      <c r="Y305" s="631"/>
      <c r="Z305" s="631"/>
      <c r="AA305" s="631"/>
      <c r="AB305" s="631"/>
      <c r="AC305" s="631"/>
      <c r="AD305" s="631"/>
      <c r="AE305" s="631"/>
      <c r="AF305" s="631"/>
      <c r="AG305" s="631"/>
      <c r="AH305" s="631"/>
      <c r="AI305" s="631"/>
      <c r="AJ305" s="631"/>
      <c r="AK305" s="631"/>
      <c r="AL305" s="631"/>
      <c r="AM305" s="631"/>
      <c r="AN305" s="631"/>
      <c r="AO305" s="631"/>
      <c r="AP305" s="631"/>
      <c r="AQ305" s="631"/>
      <c r="AR305" s="631"/>
      <c r="AS305" s="631"/>
      <c r="AT305" s="631"/>
      <c r="AU305" s="631"/>
      <c r="AV305" s="631"/>
      <c r="AW305" s="631"/>
      <c r="AX305" s="631"/>
      <c r="AY305" s="631"/>
      <c r="AZ305" s="631"/>
      <c r="BA305" s="631"/>
      <c r="BB305" s="631"/>
    </row>
    <row r="306" spans="1:54" ht="12.6" customHeight="1" x14ac:dyDescent="0.2">
      <c r="A306" s="435">
        <v>294</v>
      </c>
      <c r="B306" s="435"/>
      <c r="C306" s="636" t="s">
        <v>663</v>
      </c>
      <c r="D306" s="636"/>
      <c r="E306" s="636"/>
      <c r="F306" s="636"/>
      <c r="G306" s="636"/>
      <c r="H306" s="636"/>
      <c r="I306" s="636"/>
      <c r="J306" s="636"/>
      <c r="K306" s="636"/>
      <c r="L306" s="636"/>
      <c r="M306" s="636"/>
      <c r="N306" s="636"/>
      <c r="O306" s="636"/>
      <c r="P306" s="636"/>
      <c r="Q306" s="636"/>
      <c r="R306" s="636"/>
      <c r="S306" s="636"/>
      <c r="T306" s="636"/>
      <c r="U306" s="636"/>
      <c r="V306" s="448" t="s">
        <v>664</v>
      </c>
      <c r="W306" s="448"/>
      <c r="X306" s="448"/>
      <c r="Y306" s="637"/>
      <c r="Z306" s="637"/>
      <c r="AA306" s="637"/>
      <c r="AB306" s="637"/>
      <c r="AC306" s="637"/>
      <c r="AD306" s="637"/>
      <c r="AE306" s="637"/>
      <c r="AF306" s="637"/>
      <c r="AG306" s="637"/>
      <c r="AH306" s="637"/>
      <c r="AI306" s="637"/>
      <c r="AJ306" s="637"/>
      <c r="AK306" s="637"/>
      <c r="AL306" s="637"/>
      <c r="AM306" s="637"/>
      <c r="AN306" s="637"/>
      <c r="AO306" s="637"/>
      <c r="AP306" s="637"/>
      <c r="AQ306" s="637"/>
      <c r="AR306" s="637"/>
      <c r="AS306" s="637"/>
      <c r="AT306" s="637"/>
      <c r="AU306" s="637"/>
      <c r="AV306" s="637"/>
      <c r="AW306" s="637"/>
      <c r="AX306" s="637"/>
      <c r="AY306" s="637"/>
      <c r="AZ306" s="637"/>
      <c r="BA306" s="637"/>
      <c r="BB306" s="637"/>
    </row>
    <row r="307" spans="1:54" ht="12.6" customHeight="1" x14ac:dyDescent="0.2">
      <c r="A307" s="435">
        <v>295</v>
      </c>
      <c r="B307" s="435"/>
      <c r="C307" s="636" t="s">
        <v>1625</v>
      </c>
      <c r="D307" s="636"/>
      <c r="E307" s="636"/>
      <c r="F307" s="636"/>
      <c r="G307" s="636"/>
      <c r="H307" s="636"/>
      <c r="I307" s="636"/>
      <c r="J307" s="636"/>
      <c r="K307" s="636"/>
      <c r="L307" s="636"/>
      <c r="M307" s="636"/>
      <c r="N307" s="636"/>
      <c r="O307" s="636"/>
      <c r="P307" s="636"/>
      <c r="Q307" s="636"/>
      <c r="R307" s="636"/>
      <c r="S307" s="636"/>
      <c r="T307" s="636"/>
      <c r="U307" s="636"/>
      <c r="V307" s="448" t="s">
        <v>665</v>
      </c>
      <c r="W307" s="448"/>
      <c r="X307" s="448"/>
      <c r="Y307" s="633"/>
      <c r="Z307" s="633"/>
      <c r="AA307" s="633"/>
      <c r="AB307" s="634"/>
      <c r="AC307" s="634"/>
      <c r="AD307" s="634"/>
      <c r="AE307" s="633"/>
      <c r="AF307" s="633"/>
      <c r="AG307" s="633"/>
      <c r="AH307" s="634"/>
      <c r="AI307" s="634"/>
      <c r="AJ307" s="634"/>
      <c r="AK307" s="633"/>
      <c r="AL307" s="633"/>
      <c r="AM307" s="633"/>
      <c r="AN307" s="634"/>
      <c r="AO307" s="634"/>
      <c r="AP307" s="634"/>
      <c r="AQ307" s="633"/>
      <c r="AR307" s="633"/>
      <c r="AS307" s="633"/>
      <c r="AT307" s="634"/>
      <c r="AU307" s="634"/>
      <c r="AV307" s="634"/>
      <c r="AW307" s="633"/>
      <c r="AX307" s="633"/>
      <c r="AY307" s="633"/>
      <c r="AZ307" s="634"/>
      <c r="BA307" s="634"/>
      <c r="BB307" s="634"/>
    </row>
    <row r="308" spans="1:54" ht="12.6" customHeight="1" x14ac:dyDescent="0.2">
      <c r="A308" s="426">
        <v>296</v>
      </c>
      <c r="B308" s="427"/>
      <c r="C308" s="428" t="s">
        <v>666</v>
      </c>
      <c r="D308" s="428"/>
      <c r="E308" s="428"/>
      <c r="F308" s="428"/>
      <c r="G308" s="428"/>
      <c r="H308" s="428"/>
      <c r="I308" s="428"/>
      <c r="J308" s="428"/>
      <c r="K308" s="428"/>
      <c r="L308" s="428"/>
      <c r="M308" s="428"/>
      <c r="N308" s="428"/>
      <c r="O308" s="428"/>
      <c r="P308" s="428"/>
      <c r="Q308" s="428"/>
      <c r="R308" s="428"/>
      <c r="S308" s="428"/>
      <c r="T308" s="428"/>
      <c r="U308" s="428"/>
      <c r="V308" s="448" t="s">
        <v>667</v>
      </c>
      <c r="W308" s="448"/>
      <c r="X308" s="448"/>
      <c r="Y308" s="631"/>
      <c r="Z308" s="631"/>
      <c r="AA308" s="631"/>
      <c r="AB308" s="631"/>
      <c r="AC308" s="631"/>
      <c r="AD308" s="631"/>
      <c r="AE308" s="631"/>
      <c r="AF308" s="631"/>
      <c r="AG308" s="631"/>
      <c r="AH308" s="631"/>
      <c r="AI308" s="631"/>
      <c r="AJ308" s="631"/>
      <c r="AK308" s="631"/>
      <c r="AL308" s="631"/>
      <c r="AM308" s="631"/>
      <c r="AN308" s="631"/>
      <c r="AO308" s="631"/>
      <c r="AP308" s="631"/>
      <c r="AQ308" s="631"/>
      <c r="AR308" s="631"/>
      <c r="AS308" s="631"/>
      <c r="AT308" s="631"/>
      <c r="AU308" s="631"/>
      <c r="AV308" s="631"/>
      <c r="AW308" s="631"/>
      <c r="AX308" s="631"/>
      <c r="AY308" s="631"/>
      <c r="AZ308" s="631"/>
      <c r="BA308" s="631"/>
      <c r="BB308" s="631"/>
    </row>
    <row r="309" spans="1:54" ht="12.6" customHeight="1" x14ac:dyDescent="0.2">
      <c r="A309" s="435">
        <v>297</v>
      </c>
      <c r="B309" s="435"/>
      <c r="C309" s="428" t="s">
        <v>668</v>
      </c>
      <c r="D309" s="428"/>
      <c r="E309" s="428"/>
      <c r="F309" s="428"/>
      <c r="G309" s="428"/>
      <c r="H309" s="428"/>
      <c r="I309" s="428"/>
      <c r="J309" s="428"/>
      <c r="K309" s="428"/>
      <c r="L309" s="428"/>
      <c r="M309" s="428"/>
      <c r="N309" s="428"/>
      <c r="O309" s="428"/>
      <c r="P309" s="428"/>
      <c r="Q309" s="428"/>
      <c r="R309" s="428"/>
      <c r="S309" s="428"/>
      <c r="T309" s="428"/>
      <c r="U309" s="428"/>
      <c r="V309" s="448" t="s">
        <v>669</v>
      </c>
      <c r="W309" s="448"/>
      <c r="X309" s="448"/>
      <c r="Y309" s="631"/>
      <c r="Z309" s="631"/>
      <c r="AA309" s="631"/>
      <c r="AB309" s="631"/>
      <c r="AC309" s="631"/>
      <c r="AD309" s="631"/>
      <c r="AE309" s="631"/>
      <c r="AF309" s="631"/>
      <c r="AG309" s="631"/>
      <c r="AH309" s="631"/>
      <c r="AI309" s="631"/>
      <c r="AJ309" s="631"/>
      <c r="AK309" s="631"/>
      <c r="AL309" s="631"/>
      <c r="AM309" s="631"/>
      <c r="AN309" s="631"/>
      <c r="AO309" s="631"/>
      <c r="AP309" s="631"/>
      <c r="AQ309" s="631"/>
      <c r="AR309" s="631"/>
      <c r="AS309" s="631"/>
      <c r="AT309" s="631"/>
      <c r="AU309" s="631"/>
      <c r="AV309" s="631"/>
      <c r="AW309" s="631"/>
      <c r="AX309" s="631"/>
      <c r="AY309" s="631"/>
      <c r="AZ309" s="631"/>
      <c r="BA309" s="631"/>
      <c r="BB309" s="631"/>
    </row>
    <row r="310" spans="1:54" s="104" customFormat="1" ht="12.6" customHeight="1" x14ac:dyDescent="0.2">
      <c r="A310" s="426">
        <v>298</v>
      </c>
      <c r="B310" s="427"/>
      <c r="C310" s="428" t="s">
        <v>1626</v>
      </c>
      <c r="D310" s="428"/>
      <c r="E310" s="428"/>
      <c r="F310" s="428"/>
      <c r="G310" s="428"/>
      <c r="H310" s="428"/>
      <c r="I310" s="428"/>
      <c r="J310" s="428"/>
      <c r="K310" s="428"/>
      <c r="L310" s="428"/>
      <c r="M310" s="428"/>
      <c r="N310" s="428"/>
      <c r="O310" s="428"/>
      <c r="P310" s="428"/>
      <c r="Q310" s="428"/>
      <c r="R310" s="428"/>
      <c r="S310" s="428"/>
      <c r="T310" s="428"/>
      <c r="U310" s="428"/>
      <c r="V310" s="448" t="s">
        <v>670</v>
      </c>
      <c r="W310" s="448"/>
      <c r="X310" s="448"/>
      <c r="Y310" s="633"/>
      <c r="Z310" s="633"/>
      <c r="AA310" s="633"/>
      <c r="AB310" s="634"/>
      <c r="AC310" s="634"/>
      <c r="AD310" s="634"/>
      <c r="AE310" s="633"/>
      <c r="AF310" s="633"/>
      <c r="AG310" s="633"/>
      <c r="AH310" s="634"/>
      <c r="AI310" s="634"/>
      <c r="AJ310" s="634"/>
      <c r="AK310" s="633"/>
      <c r="AL310" s="633"/>
      <c r="AM310" s="633"/>
      <c r="AN310" s="634"/>
      <c r="AO310" s="634"/>
      <c r="AP310" s="634"/>
      <c r="AQ310" s="633"/>
      <c r="AR310" s="633"/>
      <c r="AS310" s="633"/>
      <c r="AT310" s="634"/>
      <c r="AU310" s="634"/>
      <c r="AV310" s="634"/>
      <c r="AW310" s="633"/>
      <c r="AX310" s="633"/>
      <c r="AY310" s="633"/>
      <c r="AZ310" s="634"/>
      <c r="BA310" s="634"/>
      <c r="BB310" s="634"/>
    </row>
    <row r="311" spans="1:54" ht="12.6" customHeight="1" x14ac:dyDescent="0.2">
      <c r="A311" s="435">
        <v>299</v>
      </c>
      <c r="B311" s="435"/>
      <c r="C311" s="636" t="s">
        <v>671</v>
      </c>
      <c r="D311" s="636"/>
      <c r="E311" s="636"/>
      <c r="F311" s="636"/>
      <c r="G311" s="636"/>
      <c r="H311" s="636"/>
      <c r="I311" s="636"/>
      <c r="J311" s="636"/>
      <c r="K311" s="636"/>
      <c r="L311" s="636"/>
      <c r="M311" s="636"/>
      <c r="N311" s="636"/>
      <c r="O311" s="636"/>
      <c r="P311" s="636"/>
      <c r="Q311" s="636"/>
      <c r="R311" s="636"/>
      <c r="S311" s="636"/>
      <c r="T311" s="636"/>
      <c r="U311" s="636"/>
      <c r="V311" s="448" t="s">
        <v>672</v>
      </c>
      <c r="W311" s="448"/>
      <c r="X311" s="448"/>
      <c r="Y311" s="631"/>
      <c r="Z311" s="631"/>
      <c r="AA311" s="631"/>
      <c r="AB311" s="631"/>
      <c r="AC311" s="631"/>
      <c r="AD311" s="631"/>
      <c r="AE311" s="631"/>
      <c r="AF311" s="631"/>
      <c r="AG311" s="631"/>
      <c r="AH311" s="631"/>
      <c r="AI311" s="631"/>
      <c r="AJ311" s="631"/>
      <c r="AK311" s="631"/>
      <c r="AL311" s="631"/>
      <c r="AM311" s="631"/>
      <c r="AN311" s="631"/>
      <c r="AO311" s="631"/>
      <c r="AP311" s="631"/>
      <c r="AQ311" s="631"/>
      <c r="AR311" s="631"/>
      <c r="AS311" s="631"/>
      <c r="AT311" s="631"/>
      <c r="AU311" s="631"/>
      <c r="AV311" s="631"/>
      <c r="AW311" s="631"/>
      <c r="AX311" s="631"/>
      <c r="AY311" s="631"/>
      <c r="AZ311" s="631"/>
      <c r="BA311" s="631"/>
      <c r="BB311" s="631"/>
    </row>
    <row r="312" spans="1:54" ht="12.6" customHeight="1" x14ac:dyDescent="0.2">
      <c r="A312" s="435">
        <v>300</v>
      </c>
      <c r="B312" s="435"/>
      <c r="C312" s="636" t="s">
        <v>673</v>
      </c>
      <c r="D312" s="636"/>
      <c r="E312" s="636"/>
      <c r="F312" s="636"/>
      <c r="G312" s="636"/>
      <c r="H312" s="636"/>
      <c r="I312" s="636"/>
      <c r="J312" s="636"/>
      <c r="K312" s="636"/>
      <c r="L312" s="636"/>
      <c r="M312" s="636"/>
      <c r="N312" s="636"/>
      <c r="O312" s="636"/>
      <c r="P312" s="636"/>
      <c r="Q312" s="636"/>
      <c r="R312" s="636"/>
      <c r="S312" s="636"/>
      <c r="T312" s="636"/>
      <c r="U312" s="636"/>
      <c r="V312" s="448" t="s">
        <v>674</v>
      </c>
      <c r="W312" s="448"/>
      <c r="X312" s="448"/>
      <c r="Y312" s="631"/>
      <c r="Z312" s="631"/>
      <c r="AA312" s="631"/>
      <c r="AB312" s="631"/>
      <c r="AC312" s="631"/>
      <c r="AD312" s="631"/>
      <c r="AE312" s="631"/>
      <c r="AF312" s="631"/>
      <c r="AG312" s="631"/>
      <c r="AH312" s="631"/>
      <c r="AI312" s="631"/>
      <c r="AJ312" s="631"/>
      <c r="AK312" s="631"/>
      <c r="AL312" s="631"/>
      <c r="AM312" s="631"/>
      <c r="AN312" s="631"/>
      <c r="AO312" s="631"/>
      <c r="AP312" s="631"/>
      <c r="AQ312" s="631"/>
      <c r="AR312" s="631"/>
      <c r="AS312" s="631"/>
      <c r="AT312" s="631"/>
      <c r="AU312" s="631"/>
      <c r="AV312" s="631"/>
      <c r="AW312" s="631"/>
      <c r="AX312" s="631"/>
      <c r="AY312" s="631"/>
      <c r="AZ312" s="631"/>
      <c r="BA312" s="631"/>
      <c r="BB312" s="631"/>
    </row>
    <row r="313" spans="1:54" ht="12.6" customHeight="1" x14ac:dyDescent="0.2">
      <c r="A313" s="426">
        <v>301</v>
      </c>
      <c r="B313" s="427"/>
      <c r="C313" s="636" t="s">
        <v>675</v>
      </c>
      <c r="D313" s="636"/>
      <c r="E313" s="636"/>
      <c r="F313" s="636"/>
      <c r="G313" s="636"/>
      <c r="H313" s="636"/>
      <c r="I313" s="636"/>
      <c r="J313" s="636"/>
      <c r="K313" s="636"/>
      <c r="L313" s="636"/>
      <c r="M313" s="636"/>
      <c r="N313" s="636"/>
      <c r="O313" s="636"/>
      <c r="P313" s="636"/>
      <c r="Q313" s="636"/>
      <c r="R313" s="636"/>
      <c r="S313" s="636"/>
      <c r="T313" s="636"/>
      <c r="U313" s="636"/>
      <c r="V313" s="448" t="s">
        <v>676</v>
      </c>
      <c r="W313" s="448"/>
      <c r="X313" s="448"/>
      <c r="Y313" s="631"/>
      <c r="Z313" s="631"/>
      <c r="AA313" s="631"/>
      <c r="AB313" s="631"/>
      <c r="AC313" s="631"/>
      <c r="AD313" s="631"/>
      <c r="AE313" s="631"/>
      <c r="AF313" s="631"/>
      <c r="AG313" s="631"/>
      <c r="AH313" s="631"/>
      <c r="AI313" s="631"/>
      <c r="AJ313" s="631"/>
      <c r="AK313" s="631"/>
      <c r="AL313" s="631"/>
      <c r="AM313" s="631"/>
      <c r="AN313" s="631"/>
      <c r="AO313" s="631"/>
      <c r="AP313" s="631"/>
      <c r="AQ313" s="631"/>
      <c r="AR313" s="631"/>
      <c r="AS313" s="631"/>
      <c r="AT313" s="631"/>
      <c r="AU313" s="631"/>
      <c r="AV313" s="631"/>
      <c r="AW313" s="631"/>
      <c r="AX313" s="631"/>
      <c r="AY313" s="631"/>
      <c r="AZ313" s="631"/>
      <c r="BA313" s="631"/>
      <c r="BB313" s="631"/>
    </row>
    <row r="314" spans="1:54" ht="12.6" customHeight="1" x14ac:dyDescent="0.2">
      <c r="A314" s="435">
        <v>302</v>
      </c>
      <c r="B314" s="435"/>
      <c r="C314" s="636" t="s">
        <v>677</v>
      </c>
      <c r="D314" s="636"/>
      <c r="E314" s="636"/>
      <c r="F314" s="636"/>
      <c r="G314" s="636"/>
      <c r="H314" s="636"/>
      <c r="I314" s="636"/>
      <c r="J314" s="636"/>
      <c r="K314" s="636"/>
      <c r="L314" s="636"/>
      <c r="M314" s="636"/>
      <c r="N314" s="636"/>
      <c r="O314" s="636"/>
      <c r="P314" s="636"/>
      <c r="Q314" s="636"/>
      <c r="R314" s="636"/>
      <c r="S314" s="636"/>
      <c r="T314" s="636"/>
      <c r="U314" s="636"/>
      <c r="V314" s="448" t="s">
        <v>678</v>
      </c>
      <c r="W314" s="448"/>
      <c r="X314" s="448"/>
      <c r="Y314" s="631"/>
      <c r="Z314" s="631"/>
      <c r="AA314" s="631"/>
      <c r="AB314" s="631"/>
      <c r="AC314" s="631"/>
      <c r="AD314" s="631"/>
      <c r="AE314" s="631"/>
      <c r="AF314" s="631"/>
      <c r="AG314" s="631"/>
      <c r="AH314" s="631"/>
      <c r="AI314" s="631"/>
      <c r="AJ314" s="631"/>
      <c r="AK314" s="631"/>
      <c r="AL314" s="631"/>
      <c r="AM314" s="631"/>
      <c r="AN314" s="631"/>
      <c r="AO314" s="631"/>
      <c r="AP314" s="631"/>
      <c r="AQ314" s="631"/>
      <c r="AR314" s="631"/>
      <c r="AS314" s="631"/>
      <c r="AT314" s="631"/>
      <c r="AU314" s="631"/>
      <c r="AV314" s="631"/>
      <c r="AW314" s="631"/>
      <c r="AX314" s="631"/>
      <c r="AY314" s="631"/>
      <c r="AZ314" s="631"/>
      <c r="BA314" s="631"/>
      <c r="BB314" s="631"/>
    </row>
    <row r="315" spans="1:54" ht="12.6" customHeight="1" x14ac:dyDescent="0.2">
      <c r="A315" s="426">
        <v>303</v>
      </c>
      <c r="B315" s="427"/>
      <c r="C315" s="431" t="s">
        <v>679</v>
      </c>
      <c r="D315" s="431"/>
      <c r="E315" s="431"/>
      <c r="F315" s="431"/>
      <c r="G315" s="431"/>
      <c r="H315" s="431"/>
      <c r="I315" s="431"/>
      <c r="J315" s="431"/>
      <c r="K315" s="431"/>
      <c r="L315" s="431"/>
      <c r="M315" s="431"/>
      <c r="N315" s="431"/>
      <c r="O315" s="431"/>
      <c r="P315" s="431"/>
      <c r="Q315" s="431"/>
      <c r="R315" s="431"/>
      <c r="S315" s="431"/>
      <c r="T315" s="431"/>
      <c r="U315" s="431"/>
      <c r="V315" s="448" t="s">
        <v>680</v>
      </c>
      <c r="W315" s="448"/>
      <c r="X315" s="448"/>
      <c r="Y315" s="631"/>
      <c r="Z315" s="631"/>
      <c r="AA315" s="631"/>
      <c r="AB315" s="631"/>
      <c r="AC315" s="631"/>
      <c r="AD315" s="631"/>
      <c r="AE315" s="631"/>
      <c r="AF315" s="631"/>
      <c r="AG315" s="631"/>
      <c r="AH315" s="631"/>
      <c r="AI315" s="631"/>
      <c r="AJ315" s="631"/>
      <c r="AK315" s="631"/>
      <c r="AL315" s="631"/>
      <c r="AM315" s="631"/>
      <c r="AN315" s="631"/>
      <c r="AO315" s="631"/>
      <c r="AP315" s="631"/>
      <c r="AQ315" s="631"/>
      <c r="AR315" s="631"/>
      <c r="AS315" s="631"/>
      <c r="AT315" s="631"/>
      <c r="AU315" s="631"/>
      <c r="AV315" s="631"/>
      <c r="AW315" s="631"/>
      <c r="AX315" s="631"/>
      <c r="AY315" s="631"/>
      <c r="AZ315" s="631"/>
      <c r="BA315" s="631"/>
      <c r="BB315" s="631"/>
    </row>
    <row r="316" spans="1:54" ht="12.6" customHeight="1" x14ac:dyDescent="0.2">
      <c r="A316" s="435">
        <v>304</v>
      </c>
      <c r="B316" s="435"/>
      <c r="C316" s="428" t="s">
        <v>681</v>
      </c>
      <c r="D316" s="428"/>
      <c r="E316" s="428"/>
      <c r="F316" s="428"/>
      <c r="G316" s="428"/>
      <c r="H316" s="428"/>
      <c r="I316" s="428"/>
      <c r="J316" s="428"/>
      <c r="K316" s="428"/>
      <c r="L316" s="428"/>
      <c r="M316" s="428"/>
      <c r="N316" s="428"/>
      <c r="O316" s="428"/>
      <c r="P316" s="428"/>
      <c r="Q316" s="428"/>
      <c r="R316" s="428"/>
      <c r="S316" s="428"/>
      <c r="T316" s="428"/>
      <c r="U316" s="428"/>
      <c r="V316" s="448" t="s">
        <v>682</v>
      </c>
      <c r="W316" s="448"/>
      <c r="X316" s="448"/>
      <c r="Y316" s="631"/>
      <c r="Z316" s="631"/>
      <c r="AA316" s="631"/>
      <c r="AB316" s="631"/>
      <c r="AC316" s="631"/>
      <c r="AD316" s="631"/>
      <c r="AE316" s="631"/>
      <c r="AF316" s="631"/>
      <c r="AG316" s="631"/>
      <c r="AH316" s="631"/>
      <c r="AI316" s="631"/>
      <c r="AJ316" s="631"/>
      <c r="AK316" s="631"/>
      <c r="AL316" s="631"/>
      <c r="AM316" s="631"/>
      <c r="AN316" s="631"/>
      <c r="AO316" s="631"/>
      <c r="AP316" s="631"/>
      <c r="AQ316" s="631"/>
      <c r="AR316" s="631"/>
      <c r="AS316" s="631"/>
      <c r="AT316" s="631"/>
      <c r="AU316" s="631"/>
      <c r="AV316" s="631"/>
      <c r="AW316" s="631"/>
      <c r="AX316" s="631"/>
      <c r="AY316" s="631"/>
      <c r="AZ316" s="631"/>
      <c r="BA316" s="631"/>
      <c r="BB316" s="631"/>
    </row>
    <row r="317" spans="1:54" ht="12.6" customHeight="1" x14ac:dyDescent="0.2">
      <c r="A317" s="435">
        <v>305</v>
      </c>
      <c r="B317" s="435"/>
      <c r="C317" s="428" t="s">
        <v>683</v>
      </c>
      <c r="D317" s="428"/>
      <c r="E317" s="428"/>
      <c r="F317" s="428"/>
      <c r="G317" s="428"/>
      <c r="H317" s="428"/>
      <c r="I317" s="428"/>
      <c r="J317" s="428"/>
      <c r="K317" s="428"/>
      <c r="L317" s="428"/>
      <c r="M317" s="428"/>
      <c r="N317" s="428"/>
      <c r="O317" s="428"/>
      <c r="P317" s="428"/>
      <c r="Q317" s="428"/>
      <c r="R317" s="428"/>
      <c r="S317" s="428"/>
      <c r="T317" s="428"/>
      <c r="U317" s="428"/>
      <c r="V317" s="448" t="s">
        <v>684</v>
      </c>
      <c r="W317" s="448"/>
      <c r="X317" s="448"/>
      <c r="Y317" s="631"/>
      <c r="Z317" s="631"/>
      <c r="AA317" s="631"/>
      <c r="AB317" s="631"/>
      <c r="AC317" s="631"/>
      <c r="AD317" s="631"/>
      <c r="AE317" s="631"/>
      <c r="AF317" s="631"/>
      <c r="AG317" s="631"/>
      <c r="AH317" s="631"/>
      <c r="AI317" s="631"/>
      <c r="AJ317" s="631"/>
      <c r="AK317" s="631"/>
      <c r="AL317" s="631"/>
      <c r="AM317" s="631"/>
      <c r="AN317" s="631"/>
      <c r="AO317" s="631"/>
      <c r="AP317" s="631"/>
      <c r="AQ317" s="631"/>
      <c r="AR317" s="631"/>
      <c r="AS317" s="631"/>
      <c r="AT317" s="631"/>
      <c r="AU317" s="631"/>
      <c r="AV317" s="631"/>
      <c r="AW317" s="631"/>
      <c r="AX317" s="631"/>
      <c r="AY317" s="631"/>
      <c r="AZ317" s="631"/>
      <c r="BA317" s="631"/>
      <c r="BB317" s="631"/>
    </row>
    <row r="318" spans="1:54" ht="12.6" customHeight="1" x14ac:dyDescent="0.2">
      <c r="A318" s="426">
        <v>306</v>
      </c>
      <c r="B318" s="427"/>
      <c r="C318" s="428" t="s">
        <v>1627</v>
      </c>
      <c r="D318" s="428"/>
      <c r="E318" s="428"/>
      <c r="F318" s="428"/>
      <c r="G318" s="428"/>
      <c r="H318" s="428"/>
      <c r="I318" s="428"/>
      <c r="J318" s="428"/>
      <c r="K318" s="428"/>
      <c r="L318" s="428"/>
      <c r="M318" s="428"/>
      <c r="N318" s="428"/>
      <c r="O318" s="428"/>
      <c r="P318" s="428"/>
      <c r="Q318" s="428"/>
      <c r="R318" s="428"/>
      <c r="S318" s="428"/>
      <c r="T318" s="428"/>
      <c r="U318" s="428"/>
      <c r="V318" s="448" t="s">
        <v>685</v>
      </c>
      <c r="W318" s="448"/>
      <c r="X318" s="448"/>
      <c r="Y318" s="633"/>
      <c r="Z318" s="633"/>
      <c r="AA318" s="633"/>
      <c r="AB318" s="634"/>
      <c r="AC318" s="634"/>
      <c r="AD318" s="634"/>
      <c r="AE318" s="633"/>
      <c r="AF318" s="633"/>
      <c r="AG318" s="633"/>
      <c r="AH318" s="634"/>
      <c r="AI318" s="634"/>
      <c r="AJ318" s="634"/>
      <c r="AK318" s="633"/>
      <c r="AL318" s="633"/>
      <c r="AM318" s="633"/>
      <c r="AN318" s="634"/>
      <c r="AO318" s="634"/>
      <c r="AP318" s="634"/>
      <c r="AQ318" s="633"/>
      <c r="AR318" s="633"/>
      <c r="AS318" s="633"/>
      <c r="AT318" s="634"/>
      <c r="AU318" s="634"/>
      <c r="AV318" s="634"/>
      <c r="AW318" s="633"/>
      <c r="AX318" s="633"/>
      <c r="AY318" s="633"/>
      <c r="AZ318" s="634"/>
      <c r="BA318" s="634"/>
      <c r="BB318" s="634"/>
    </row>
    <row r="319" spans="1:54" ht="12.6" customHeight="1" x14ac:dyDescent="0.2">
      <c r="A319" s="435">
        <v>307</v>
      </c>
      <c r="B319" s="435"/>
      <c r="C319" s="431" t="s">
        <v>1628</v>
      </c>
      <c r="D319" s="431"/>
      <c r="E319" s="431"/>
      <c r="F319" s="431"/>
      <c r="G319" s="431"/>
      <c r="H319" s="431"/>
      <c r="I319" s="431"/>
      <c r="J319" s="431"/>
      <c r="K319" s="431"/>
      <c r="L319" s="431"/>
      <c r="M319" s="431"/>
      <c r="N319" s="431"/>
      <c r="O319" s="431"/>
      <c r="P319" s="431"/>
      <c r="Q319" s="431"/>
      <c r="R319" s="431"/>
      <c r="S319" s="431"/>
      <c r="T319" s="431"/>
      <c r="U319" s="431"/>
      <c r="V319" s="448" t="s">
        <v>686</v>
      </c>
      <c r="W319" s="448"/>
      <c r="X319" s="448"/>
      <c r="Y319" s="633"/>
      <c r="Z319" s="633"/>
      <c r="AA319" s="633"/>
      <c r="AB319" s="634"/>
      <c r="AC319" s="634"/>
      <c r="AD319" s="634"/>
      <c r="AE319" s="633"/>
      <c r="AF319" s="633"/>
      <c r="AG319" s="633"/>
      <c r="AH319" s="634"/>
      <c r="AI319" s="634"/>
      <c r="AJ319" s="634"/>
      <c r="AK319" s="633"/>
      <c r="AL319" s="633"/>
      <c r="AM319" s="633"/>
      <c r="AN319" s="634"/>
      <c r="AO319" s="634"/>
      <c r="AP319" s="634"/>
      <c r="AQ319" s="633"/>
      <c r="AR319" s="633"/>
      <c r="AS319" s="633"/>
      <c r="AT319" s="634"/>
      <c r="AU319" s="634"/>
      <c r="AV319" s="634"/>
      <c r="AW319" s="633"/>
      <c r="AX319" s="633"/>
      <c r="AY319" s="633"/>
      <c r="AZ319" s="634"/>
      <c r="BA319" s="634"/>
      <c r="BB319" s="634"/>
    </row>
    <row r="320" spans="1:54" ht="12.6" customHeight="1" x14ac:dyDescent="0.2">
      <c r="A320" s="426">
        <v>308</v>
      </c>
      <c r="B320" s="427"/>
      <c r="C320" s="431" t="s">
        <v>1674</v>
      </c>
      <c r="D320" s="431"/>
      <c r="E320" s="431"/>
      <c r="F320" s="431"/>
      <c r="G320" s="431"/>
      <c r="H320" s="431"/>
      <c r="I320" s="431"/>
      <c r="J320" s="431"/>
      <c r="K320" s="431"/>
      <c r="L320" s="431"/>
      <c r="M320" s="431"/>
      <c r="N320" s="431"/>
      <c r="O320" s="431"/>
      <c r="P320" s="431"/>
      <c r="Q320" s="431"/>
      <c r="R320" s="431"/>
      <c r="S320" s="431"/>
      <c r="T320" s="431"/>
      <c r="U320" s="431"/>
      <c r="V320" s="448" t="s">
        <v>687</v>
      </c>
      <c r="W320" s="448"/>
      <c r="X320" s="448"/>
      <c r="Y320" s="637"/>
      <c r="Z320" s="637"/>
      <c r="AA320" s="637"/>
      <c r="AB320" s="637"/>
      <c r="AC320" s="637"/>
      <c r="AD320" s="637"/>
      <c r="AE320" s="637"/>
      <c r="AF320" s="637"/>
      <c r="AG320" s="637"/>
      <c r="AH320" s="637"/>
      <c r="AI320" s="637"/>
      <c r="AJ320" s="637"/>
      <c r="AK320" s="637"/>
      <c r="AL320" s="637"/>
      <c r="AM320" s="637"/>
      <c r="AN320" s="637"/>
      <c r="AO320" s="637"/>
      <c r="AP320" s="637"/>
      <c r="AQ320" s="637"/>
      <c r="AR320" s="637"/>
      <c r="AS320" s="637"/>
      <c r="AT320" s="637"/>
      <c r="AU320" s="637"/>
      <c r="AV320" s="637"/>
      <c r="AW320" s="637"/>
      <c r="AX320" s="637"/>
      <c r="AY320" s="637"/>
      <c r="AZ320" s="637"/>
      <c r="BA320" s="637"/>
      <c r="BB320" s="637"/>
    </row>
    <row r="321" spans="1:54" ht="12.6" customHeight="1" x14ac:dyDescent="0.2">
      <c r="A321" s="435">
        <v>309</v>
      </c>
      <c r="B321" s="435"/>
      <c r="C321" s="428" t="s">
        <v>688</v>
      </c>
      <c r="D321" s="428"/>
      <c r="E321" s="428"/>
      <c r="F321" s="428"/>
      <c r="G321" s="428"/>
      <c r="H321" s="428"/>
      <c r="I321" s="428"/>
      <c r="J321" s="428"/>
      <c r="K321" s="428"/>
      <c r="L321" s="428"/>
      <c r="M321" s="428"/>
      <c r="N321" s="428"/>
      <c r="O321" s="428"/>
      <c r="P321" s="428"/>
      <c r="Q321" s="428"/>
      <c r="R321" s="428"/>
      <c r="S321" s="428"/>
      <c r="T321" s="428"/>
      <c r="U321" s="428"/>
      <c r="V321" s="448" t="s">
        <v>689</v>
      </c>
      <c r="W321" s="448"/>
      <c r="X321" s="448"/>
      <c r="Y321" s="637"/>
      <c r="Z321" s="637"/>
      <c r="AA321" s="637"/>
      <c r="AB321" s="637"/>
      <c r="AC321" s="637"/>
      <c r="AD321" s="637"/>
      <c r="AE321" s="637"/>
      <c r="AF321" s="637"/>
      <c r="AG321" s="637"/>
      <c r="AH321" s="637"/>
      <c r="AI321" s="637"/>
      <c r="AJ321" s="637"/>
      <c r="AK321" s="637"/>
      <c r="AL321" s="637"/>
      <c r="AM321" s="637"/>
      <c r="AN321" s="637"/>
      <c r="AO321" s="637"/>
      <c r="AP321" s="637"/>
      <c r="AQ321" s="637"/>
      <c r="AR321" s="637"/>
      <c r="AS321" s="637"/>
      <c r="AT321" s="637"/>
      <c r="AU321" s="637"/>
      <c r="AV321" s="637"/>
      <c r="AW321" s="637"/>
      <c r="AX321" s="637"/>
      <c r="AY321" s="637"/>
      <c r="AZ321" s="637"/>
      <c r="BA321" s="637"/>
      <c r="BB321" s="637"/>
    </row>
    <row r="322" spans="1:54" ht="12.6" customHeight="1" x14ac:dyDescent="0.2">
      <c r="A322" s="435">
        <v>310</v>
      </c>
      <c r="B322" s="435"/>
      <c r="C322" s="636" t="s">
        <v>690</v>
      </c>
      <c r="D322" s="636"/>
      <c r="E322" s="636"/>
      <c r="F322" s="636"/>
      <c r="G322" s="636"/>
      <c r="H322" s="636"/>
      <c r="I322" s="636"/>
      <c r="J322" s="636"/>
      <c r="K322" s="636"/>
      <c r="L322" s="636"/>
      <c r="M322" s="636"/>
      <c r="N322" s="636"/>
      <c r="O322" s="636"/>
      <c r="P322" s="636"/>
      <c r="Q322" s="636"/>
      <c r="R322" s="636"/>
      <c r="S322" s="636"/>
      <c r="T322" s="636"/>
      <c r="U322" s="636"/>
      <c r="V322" s="448" t="s">
        <v>691</v>
      </c>
      <c r="W322" s="448"/>
      <c r="X322" s="448"/>
      <c r="Y322" s="637"/>
      <c r="Z322" s="637"/>
      <c r="AA322" s="637"/>
      <c r="AB322" s="637"/>
      <c r="AC322" s="637"/>
      <c r="AD322" s="637"/>
      <c r="AE322" s="637"/>
      <c r="AF322" s="637"/>
      <c r="AG322" s="637"/>
      <c r="AH322" s="637"/>
      <c r="AI322" s="637"/>
      <c r="AJ322" s="637"/>
      <c r="AK322" s="637"/>
      <c r="AL322" s="637"/>
      <c r="AM322" s="637"/>
      <c r="AN322" s="637"/>
      <c r="AO322" s="637"/>
      <c r="AP322" s="637"/>
      <c r="AQ322" s="637"/>
      <c r="AR322" s="637"/>
      <c r="AS322" s="637"/>
      <c r="AT322" s="637"/>
      <c r="AU322" s="637"/>
      <c r="AV322" s="637"/>
      <c r="AW322" s="637"/>
      <c r="AX322" s="637"/>
      <c r="AY322" s="637"/>
      <c r="AZ322" s="637"/>
      <c r="BA322" s="637"/>
      <c r="BB322" s="637"/>
    </row>
    <row r="323" spans="1:54" ht="26.1" customHeight="1" x14ac:dyDescent="0.2">
      <c r="A323" s="426">
        <v>311</v>
      </c>
      <c r="B323" s="427"/>
      <c r="C323" s="431" t="s">
        <v>692</v>
      </c>
      <c r="D323" s="431"/>
      <c r="E323" s="431"/>
      <c r="F323" s="431"/>
      <c r="G323" s="431"/>
      <c r="H323" s="431"/>
      <c r="I323" s="431"/>
      <c r="J323" s="431"/>
      <c r="K323" s="431"/>
      <c r="L323" s="431"/>
      <c r="M323" s="431"/>
      <c r="N323" s="431"/>
      <c r="O323" s="431"/>
      <c r="P323" s="431"/>
      <c r="Q323" s="431"/>
      <c r="R323" s="431"/>
      <c r="S323" s="431"/>
      <c r="T323" s="431"/>
      <c r="U323" s="431"/>
      <c r="V323" s="448" t="s">
        <v>693</v>
      </c>
      <c r="W323" s="448"/>
      <c r="X323" s="448"/>
      <c r="Y323" s="631"/>
      <c r="Z323" s="631"/>
      <c r="AA323" s="631"/>
      <c r="AB323" s="631"/>
      <c r="AC323" s="631"/>
      <c r="AD323" s="631"/>
      <c r="AE323" s="631"/>
      <c r="AF323" s="631"/>
      <c r="AG323" s="631"/>
      <c r="AH323" s="631"/>
      <c r="AI323" s="631"/>
      <c r="AJ323" s="631"/>
      <c r="AK323" s="631"/>
      <c r="AL323" s="631"/>
      <c r="AM323" s="631"/>
      <c r="AN323" s="631"/>
      <c r="AO323" s="631"/>
      <c r="AP323" s="631"/>
      <c r="AQ323" s="631"/>
      <c r="AR323" s="631"/>
      <c r="AS323" s="631"/>
      <c r="AT323" s="631"/>
      <c r="AU323" s="631"/>
      <c r="AV323" s="631"/>
      <c r="AW323" s="631"/>
      <c r="AX323" s="631"/>
      <c r="AY323" s="631"/>
      <c r="AZ323" s="631"/>
      <c r="BA323" s="631"/>
      <c r="BB323" s="631"/>
    </row>
    <row r="324" spans="1:54" ht="12.6" customHeight="1" x14ac:dyDescent="0.2">
      <c r="A324" s="435">
        <v>312</v>
      </c>
      <c r="B324" s="435"/>
      <c r="C324" s="428" t="s">
        <v>694</v>
      </c>
      <c r="D324" s="428"/>
      <c r="E324" s="428"/>
      <c r="F324" s="428"/>
      <c r="G324" s="428"/>
      <c r="H324" s="428"/>
      <c r="I324" s="428"/>
      <c r="J324" s="428"/>
      <c r="K324" s="428"/>
      <c r="L324" s="428"/>
      <c r="M324" s="428"/>
      <c r="N324" s="428"/>
      <c r="O324" s="428"/>
      <c r="P324" s="428"/>
      <c r="Q324" s="428"/>
      <c r="R324" s="428"/>
      <c r="S324" s="428"/>
      <c r="T324" s="428"/>
      <c r="U324" s="428"/>
      <c r="V324" s="448" t="s">
        <v>695</v>
      </c>
      <c r="W324" s="448"/>
      <c r="X324" s="448"/>
      <c r="Y324" s="631"/>
      <c r="Z324" s="631"/>
      <c r="AA324" s="631"/>
      <c r="AB324" s="631"/>
      <c r="AC324" s="631"/>
      <c r="AD324" s="631"/>
      <c r="AE324" s="631"/>
      <c r="AF324" s="631"/>
      <c r="AG324" s="631"/>
      <c r="AH324" s="631"/>
      <c r="AI324" s="631"/>
      <c r="AJ324" s="631"/>
      <c r="AK324" s="631"/>
      <c r="AL324" s="631"/>
      <c r="AM324" s="631"/>
      <c r="AN324" s="631"/>
      <c r="AO324" s="631"/>
      <c r="AP324" s="631"/>
      <c r="AQ324" s="631"/>
      <c r="AR324" s="631"/>
      <c r="AS324" s="631"/>
      <c r="AT324" s="631"/>
      <c r="AU324" s="631"/>
      <c r="AV324" s="631"/>
      <c r="AW324" s="631"/>
      <c r="AX324" s="631"/>
      <c r="AY324" s="631"/>
      <c r="AZ324" s="631"/>
      <c r="BA324" s="631"/>
      <c r="BB324" s="631"/>
    </row>
    <row r="325" spans="1:54" ht="12.6" customHeight="1" x14ac:dyDescent="0.2">
      <c r="A325" s="426">
        <v>313</v>
      </c>
      <c r="B325" s="427"/>
      <c r="C325" s="636" t="s">
        <v>1629</v>
      </c>
      <c r="D325" s="636"/>
      <c r="E325" s="636"/>
      <c r="F325" s="636"/>
      <c r="G325" s="636"/>
      <c r="H325" s="636"/>
      <c r="I325" s="636"/>
      <c r="J325" s="636"/>
      <c r="K325" s="636"/>
      <c r="L325" s="636"/>
      <c r="M325" s="636"/>
      <c r="N325" s="636"/>
      <c r="O325" s="636"/>
      <c r="P325" s="636"/>
      <c r="Q325" s="636"/>
      <c r="R325" s="636"/>
      <c r="S325" s="636"/>
      <c r="T325" s="636"/>
      <c r="U325" s="636"/>
      <c r="V325" s="448" t="s">
        <v>696</v>
      </c>
      <c r="W325" s="448"/>
      <c r="X325" s="448"/>
      <c r="Y325" s="633"/>
      <c r="Z325" s="633"/>
      <c r="AA325" s="633"/>
      <c r="AB325" s="634"/>
      <c r="AC325" s="634"/>
      <c r="AD325" s="634"/>
      <c r="AE325" s="633"/>
      <c r="AF325" s="633"/>
      <c r="AG325" s="633"/>
      <c r="AH325" s="634"/>
      <c r="AI325" s="634"/>
      <c r="AJ325" s="634"/>
      <c r="AK325" s="633"/>
      <c r="AL325" s="633"/>
      <c r="AM325" s="633"/>
      <c r="AN325" s="634"/>
      <c r="AO325" s="634"/>
      <c r="AP325" s="634"/>
      <c r="AQ325" s="633"/>
      <c r="AR325" s="633"/>
      <c r="AS325" s="633"/>
      <c r="AT325" s="634"/>
      <c r="AU325" s="634"/>
      <c r="AV325" s="634"/>
      <c r="AW325" s="633"/>
      <c r="AX325" s="633"/>
      <c r="AY325" s="633"/>
      <c r="AZ325" s="634"/>
      <c r="BA325" s="634"/>
      <c r="BB325" s="634"/>
    </row>
    <row r="326" spans="1:54" ht="12.6" customHeight="1" x14ac:dyDescent="0.2">
      <c r="A326" s="435">
        <v>314</v>
      </c>
      <c r="B326" s="435"/>
      <c r="C326" s="428" t="s">
        <v>697</v>
      </c>
      <c r="D326" s="428"/>
      <c r="E326" s="428"/>
      <c r="F326" s="428"/>
      <c r="G326" s="428"/>
      <c r="H326" s="428"/>
      <c r="I326" s="428"/>
      <c r="J326" s="428"/>
      <c r="K326" s="428"/>
      <c r="L326" s="428"/>
      <c r="M326" s="428"/>
      <c r="N326" s="428"/>
      <c r="O326" s="428"/>
      <c r="P326" s="428"/>
      <c r="Q326" s="428"/>
      <c r="R326" s="428"/>
      <c r="S326" s="428"/>
      <c r="T326" s="428"/>
      <c r="U326" s="428"/>
      <c r="V326" s="448" t="s">
        <v>698</v>
      </c>
      <c r="W326" s="448"/>
      <c r="X326" s="448"/>
      <c r="Y326" s="631"/>
      <c r="Z326" s="631"/>
      <c r="AA326" s="631"/>
      <c r="AB326" s="631"/>
      <c r="AC326" s="631"/>
      <c r="AD326" s="631"/>
      <c r="AE326" s="631"/>
      <c r="AF326" s="631"/>
      <c r="AG326" s="631"/>
      <c r="AH326" s="631"/>
      <c r="AI326" s="631"/>
      <c r="AJ326" s="631"/>
      <c r="AK326" s="631"/>
      <c r="AL326" s="631"/>
      <c r="AM326" s="631"/>
      <c r="AN326" s="631"/>
      <c r="AO326" s="631"/>
      <c r="AP326" s="631"/>
      <c r="AQ326" s="631"/>
      <c r="AR326" s="631"/>
      <c r="AS326" s="631"/>
      <c r="AT326" s="631"/>
      <c r="AU326" s="631"/>
      <c r="AV326" s="631"/>
      <c r="AW326" s="631"/>
      <c r="AX326" s="631"/>
      <c r="AY326" s="631"/>
      <c r="AZ326" s="631"/>
      <c r="BA326" s="631"/>
      <c r="BB326" s="631"/>
    </row>
    <row r="327" spans="1:54" ht="12.6" customHeight="1" x14ac:dyDescent="0.2">
      <c r="A327" s="435">
        <v>315</v>
      </c>
      <c r="B327" s="435"/>
      <c r="C327" s="428" t="s">
        <v>699</v>
      </c>
      <c r="D327" s="428"/>
      <c r="E327" s="428"/>
      <c r="F327" s="428"/>
      <c r="G327" s="428"/>
      <c r="H327" s="428"/>
      <c r="I327" s="428"/>
      <c r="J327" s="428"/>
      <c r="K327" s="428"/>
      <c r="L327" s="428"/>
      <c r="M327" s="428"/>
      <c r="N327" s="428"/>
      <c r="O327" s="428"/>
      <c r="P327" s="428"/>
      <c r="Q327" s="428"/>
      <c r="R327" s="428"/>
      <c r="S327" s="428"/>
      <c r="T327" s="428"/>
      <c r="U327" s="428"/>
      <c r="V327" s="448" t="s">
        <v>700</v>
      </c>
      <c r="W327" s="448"/>
      <c r="X327" s="448"/>
      <c r="Y327" s="631"/>
      <c r="Z327" s="631"/>
      <c r="AA327" s="631"/>
      <c r="AB327" s="631"/>
      <c r="AC327" s="631"/>
      <c r="AD327" s="631"/>
      <c r="AE327" s="631"/>
      <c r="AF327" s="631"/>
      <c r="AG327" s="631"/>
      <c r="AH327" s="631"/>
      <c r="AI327" s="631"/>
      <c r="AJ327" s="631"/>
      <c r="AK327" s="631"/>
      <c r="AL327" s="631"/>
      <c r="AM327" s="631"/>
      <c r="AN327" s="631"/>
      <c r="AO327" s="631"/>
      <c r="AP327" s="631"/>
      <c r="AQ327" s="631"/>
      <c r="AR327" s="631"/>
      <c r="AS327" s="631"/>
      <c r="AT327" s="631"/>
      <c r="AU327" s="631"/>
      <c r="AV327" s="631"/>
      <c r="AW327" s="631"/>
      <c r="AX327" s="631"/>
      <c r="AY327" s="631"/>
      <c r="AZ327" s="631"/>
      <c r="BA327" s="631"/>
      <c r="BB327" s="631"/>
    </row>
    <row r="328" spans="1:54" ht="12.6" customHeight="1" x14ac:dyDescent="0.2">
      <c r="A328" s="418">
        <v>316</v>
      </c>
      <c r="B328" s="419"/>
      <c r="C328" s="632" t="s">
        <v>1630</v>
      </c>
      <c r="D328" s="632"/>
      <c r="E328" s="632"/>
      <c r="F328" s="632"/>
      <c r="G328" s="632"/>
      <c r="H328" s="632"/>
      <c r="I328" s="632"/>
      <c r="J328" s="632"/>
      <c r="K328" s="632"/>
      <c r="L328" s="632"/>
      <c r="M328" s="632"/>
      <c r="N328" s="632"/>
      <c r="O328" s="632"/>
      <c r="P328" s="632"/>
      <c r="Q328" s="632"/>
      <c r="R328" s="632"/>
      <c r="S328" s="632"/>
      <c r="T328" s="632"/>
      <c r="U328" s="632"/>
      <c r="V328" s="453" t="s">
        <v>701</v>
      </c>
      <c r="W328" s="453"/>
      <c r="X328" s="453"/>
      <c r="Y328" s="633"/>
      <c r="Z328" s="633"/>
      <c r="AA328" s="633"/>
      <c r="AB328" s="634"/>
      <c r="AC328" s="634"/>
      <c r="AD328" s="634"/>
      <c r="AE328" s="633"/>
      <c r="AF328" s="633"/>
      <c r="AG328" s="633"/>
      <c r="AH328" s="634"/>
      <c r="AI328" s="634"/>
      <c r="AJ328" s="634"/>
      <c r="AK328" s="633"/>
      <c r="AL328" s="633"/>
      <c r="AM328" s="633"/>
      <c r="AN328" s="634"/>
      <c r="AO328" s="634"/>
      <c r="AP328" s="634"/>
      <c r="AQ328" s="633"/>
      <c r="AR328" s="633"/>
      <c r="AS328" s="633"/>
      <c r="AT328" s="634"/>
      <c r="AU328" s="634"/>
      <c r="AV328" s="634"/>
      <c r="AW328" s="633"/>
      <c r="AX328" s="633"/>
      <c r="AY328" s="633"/>
      <c r="AZ328" s="634"/>
      <c r="BA328" s="634"/>
      <c r="BB328" s="634"/>
    </row>
    <row r="329" spans="1:54" ht="12.6" customHeight="1" x14ac:dyDescent="0.2">
      <c r="A329" s="436">
        <v>317</v>
      </c>
      <c r="B329" s="436"/>
      <c r="C329" s="420" t="s">
        <v>1631</v>
      </c>
      <c r="D329" s="420"/>
      <c r="E329" s="420"/>
      <c r="F329" s="420"/>
      <c r="G329" s="420"/>
      <c r="H329" s="420"/>
      <c r="I329" s="420"/>
      <c r="J329" s="420"/>
      <c r="K329" s="420"/>
      <c r="L329" s="420"/>
      <c r="M329" s="420"/>
      <c r="N329" s="420"/>
      <c r="O329" s="420"/>
      <c r="P329" s="420"/>
      <c r="Q329" s="420"/>
      <c r="R329" s="420"/>
      <c r="S329" s="420"/>
      <c r="T329" s="420"/>
      <c r="U329" s="420"/>
      <c r="V329" s="453" t="s">
        <v>707</v>
      </c>
      <c r="W329" s="453"/>
      <c r="X329" s="453"/>
      <c r="Y329" s="416"/>
      <c r="Z329" s="416"/>
      <c r="AA329" s="416"/>
      <c r="AB329" s="417"/>
      <c r="AC329" s="628"/>
      <c r="AD329" s="628"/>
      <c r="AE329" s="416"/>
      <c r="AF329" s="416"/>
      <c r="AG329" s="416"/>
      <c r="AH329" s="417"/>
      <c r="AI329" s="628"/>
      <c r="AJ329" s="628"/>
      <c r="AK329" s="416"/>
      <c r="AL329" s="416"/>
      <c r="AM329" s="416"/>
      <c r="AN329" s="417"/>
      <c r="AO329" s="628"/>
      <c r="AP329" s="628"/>
      <c r="AQ329" s="416"/>
      <c r="AR329" s="416"/>
      <c r="AS329" s="416"/>
      <c r="AT329" s="417"/>
      <c r="AU329" s="628"/>
      <c r="AV329" s="628"/>
      <c r="AW329" s="416"/>
      <c r="AX329" s="416"/>
      <c r="AY329" s="416"/>
      <c r="AZ329" s="417"/>
      <c r="BA329" s="628"/>
      <c r="BB329" s="628"/>
    </row>
    <row r="330" spans="1:54" ht="25.5" customHeight="1" x14ac:dyDescent="0.2">
      <c r="C330" s="131"/>
      <c r="D330" s="131"/>
      <c r="E330" s="131"/>
      <c r="F330" s="131"/>
      <c r="G330" s="131"/>
      <c r="H330" s="131"/>
      <c r="I330" s="131"/>
      <c r="J330" s="131"/>
      <c r="K330" s="131"/>
      <c r="L330" s="131"/>
      <c r="M330" s="131"/>
      <c r="N330" s="131"/>
      <c r="O330" s="131"/>
      <c r="P330" s="131"/>
      <c r="Q330" s="131"/>
      <c r="R330" s="131"/>
      <c r="S330" s="131"/>
      <c r="T330" s="131"/>
      <c r="U330" s="131"/>
    </row>
    <row r="331" spans="1:54" ht="25.5" customHeight="1" x14ac:dyDescent="0.2">
      <c r="C331" s="131"/>
      <c r="D331" s="131"/>
      <c r="E331" s="131"/>
      <c r="F331" s="131"/>
      <c r="G331" s="131"/>
      <c r="H331" s="131"/>
      <c r="I331" s="131"/>
      <c r="J331" s="131"/>
      <c r="K331" s="131"/>
      <c r="L331" s="131"/>
      <c r="M331" s="131"/>
      <c r="N331" s="131"/>
      <c r="O331" s="131"/>
      <c r="P331" s="131"/>
      <c r="Q331" s="131"/>
      <c r="R331" s="131"/>
      <c r="S331" s="131"/>
      <c r="T331" s="131"/>
      <c r="U331" s="131"/>
    </row>
    <row r="332" spans="1:54" ht="25.5" customHeight="1" x14ac:dyDescent="0.2"/>
    <row r="333" spans="1:54" ht="25.5" customHeight="1" x14ac:dyDescent="0.2"/>
    <row r="334" spans="1:54" ht="25.5" customHeight="1" x14ac:dyDescent="0.2"/>
    <row r="335" spans="1:54" ht="25.5" customHeight="1" x14ac:dyDescent="0.2"/>
    <row r="336" spans="1:54"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sheetData>
  <mergeCells count="2581">
    <mergeCell ref="A241:B241"/>
    <mergeCell ref="C241:U241"/>
    <mergeCell ref="V241:X241"/>
    <mergeCell ref="Y241:AD241"/>
    <mergeCell ref="AE241:AJ241"/>
    <mergeCell ref="AK241:AP241"/>
    <mergeCell ref="AQ241:AV241"/>
    <mergeCell ref="AW241:BB241"/>
    <mergeCell ref="A243:B243"/>
    <mergeCell ref="C243:U243"/>
    <mergeCell ref="V243:X243"/>
    <mergeCell ref="Y243:AD243"/>
    <mergeCell ref="AE243:AJ243"/>
    <mergeCell ref="AK243:AP243"/>
    <mergeCell ref="AQ243:AV243"/>
    <mergeCell ref="AW243:BB243"/>
    <mergeCell ref="AQ221:AV221"/>
    <mergeCell ref="AW221:BB221"/>
    <mergeCell ref="A222:B222"/>
    <mergeCell ref="C222:U222"/>
    <mergeCell ref="V222:X222"/>
    <mergeCell ref="Y222:AD222"/>
    <mergeCell ref="AE222:AJ222"/>
    <mergeCell ref="AK222:AP222"/>
    <mergeCell ref="AQ222:AV222"/>
    <mergeCell ref="AW222:BB222"/>
    <mergeCell ref="A221:B221"/>
    <mergeCell ref="C221:U221"/>
    <mergeCell ref="V221:X221"/>
    <mergeCell ref="Y221:AD221"/>
    <mergeCell ref="AE221:AJ221"/>
    <mergeCell ref="AK221:AP221"/>
    <mergeCell ref="A15:B15"/>
    <mergeCell ref="C15:U15"/>
    <mergeCell ref="V15:X15"/>
    <mergeCell ref="A16:B16"/>
    <mergeCell ref="C16:U16"/>
    <mergeCell ref="V16:X16"/>
    <mergeCell ref="Y15:AD15"/>
    <mergeCell ref="AE15:AJ15"/>
    <mergeCell ref="AK15:AP15"/>
    <mergeCell ref="AQ15:AV15"/>
    <mergeCell ref="AW15:BB15"/>
    <mergeCell ref="Y16:AD16"/>
    <mergeCell ref="AE16:AJ16"/>
    <mergeCell ref="AK16:AP16"/>
    <mergeCell ref="AQ16:AV16"/>
    <mergeCell ref="AW16:BB16"/>
    <mergeCell ref="V5:V6"/>
    <mergeCell ref="W5:X5"/>
    <mergeCell ref="AB5:AC5"/>
    <mergeCell ref="AD5:AD6"/>
    <mergeCell ref="AE5:AF5"/>
    <mergeCell ref="AG5:AR6"/>
    <mergeCell ref="AS2:BB6"/>
    <mergeCell ref="I4:M4"/>
    <mergeCell ref="N4:AR4"/>
    <mergeCell ref="I5:J5"/>
    <mergeCell ref="K5:K6"/>
    <mergeCell ref="L5:M5"/>
    <mergeCell ref="N5:N6"/>
    <mergeCell ref="O5:R5"/>
    <mergeCell ref="S5:S6"/>
    <mergeCell ref="T5:U5"/>
    <mergeCell ref="A1:BB1"/>
    <mergeCell ref="A2:H6"/>
    <mergeCell ref="I2:N2"/>
    <mergeCell ref="O2:O3"/>
    <mergeCell ref="P2:U2"/>
    <mergeCell ref="V2:X3"/>
    <mergeCell ref="Y2:AB2"/>
    <mergeCell ref="AC2:AF2"/>
    <mergeCell ref="AG2:AL2"/>
    <mergeCell ref="AM2:AR2"/>
    <mergeCell ref="AW11:BB11"/>
    <mergeCell ref="A12:B12"/>
    <mergeCell ref="C12:U12"/>
    <mergeCell ref="V12:X12"/>
    <mergeCell ref="Y12:AD12"/>
    <mergeCell ref="AE12:AJ12"/>
    <mergeCell ref="AK12:AP12"/>
    <mergeCell ref="AQ12:AV12"/>
    <mergeCell ref="AW12:BB12"/>
    <mergeCell ref="A7:BB7"/>
    <mergeCell ref="A8:BB8"/>
    <mergeCell ref="A9:B11"/>
    <mergeCell ref="C9:U11"/>
    <mergeCell ref="V9:X11"/>
    <mergeCell ref="Y9:BB9"/>
    <mergeCell ref="Y11:AD11"/>
    <mergeCell ref="AE11:AJ11"/>
    <mergeCell ref="AK11:AP11"/>
    <mergeCell ref="AQ11:AV11"/>
    <mergeCell ref="AQ17:AV17"/>
    <mergeCell ref="AW17:BB17"/>
    <mergeCell ref="A18:B18"/>
    <mergeCell ref="C18:U18"/>
    <mergeCell ref="V18:X18"/>
    <mergeCell ref="Y18:AD18"/>
    <mergeCell ref="AE18:AJ18"/>
    <mergeCell ref="AK18:AP18"/>
    <mergeCell ref="AQ18:AV18"/>
    <mergeCell ref="AW18:BB18"/>
    <mergeCell ref="A17:B17"/>
    <mergeCell ref="C17:U17"/>
    <mergeCell ref="V17:X17"/>
    <mergeCell ref="Y17:AD17"/>
    <mergeCell ref="AE17:AJ17"/>
    <mergeCell ref="AK17:AP17"/>
    <mergeCell ref="AQ13:AV13"/>
    <mergeCell ref="AW13:BB13"/>
    <mergeCell ref="A14:B14"/>
    <mergeCell ref="C14:U14"/>
    <mergeCell ref="V14:X14"/>
    <mergeCell ref="Y14:AD14"/>
    <mergeCell ref="AE14:AJ14"/>
    <mergeCell ref="AK14:AP14"/>
    <mergeCell ref="AQ14:AV14"/>
    <mergeCell ref="AW14:BB14"/>
    <mergeCell ref="A13:B13"/>
    <mergeCell ref="C13:U13"/>
    <mergeCell ref="V13:X13"/>
    <mergeCell ref="Y13:AD13"/>
    <mergeCell ref="AE13:AJ13"/>
    <mergeCell ref="AK13:AP13"/>
    <mergeCell ref="AQ21:AV21"/>
    <mergeCell ref="AW21:BB21"/>
    <mergeCell ref="A22:B22"/>
    <mergeCell ref="C22:U22"/>
    <mergeCell ref="V22:X22"/>
    <mergeCell ref="Y22:AD22"/>
    <mergeCell ref="AE22:AJ22"/>
    <mergeCell ref="AK22:AP22"/>
    <mergeCell ref="AQ22:AV22"/>
    <mergeCell ref="AW22:BB22"/>
    <mergeCell ref="A21:B21"/>
    <mergeCell ref="C21:U21"/>
    <mergeCell ref="V21:X21"/>
    <mergeCell ref="Y21:AD21"/>
    <mergeCell ref="AE21:AJ21"/>
    <mergeCell ref="AK21:AP21"/>
    <mergeCell ref="AQ19:AV19"/>
    <mergeCell ref="AW19:BB19"/>
    <mergeCell ref="A20:B20"/>
    <mergeCell ref="C20:U20"/>
    <mergeCell ref="V20:X20"/>
    <mergeCell ref="Y20:AD20"/>
    <mergeCell ref="AE20:AJ20"/>
    <mergeCell ref="AK20:AP20"/>
    <mergeCell ref="AQ20:AV20"/>
    <mergeCell ref="AW20:BB20"/>
    <mergeCell ref="A19:B19"/>
    <mergeCell ref="C19:U19"/>
    <mergeCell ref="V19:X19"/>
    <mergeCell ref="Y19:AD19"/>
    <mergeCell ref="AE19:AJ19"/>
    <mergeCell ref="AK19:AP19"/>
    <mergeCell ref="AQ25:AV25"/>
    <mergeCell ref="AW25:BB25"/>
    <mergeCell ref="A26:B26"/>
    <mergeCell ref="C26:U26"/>
    <mergeCell ref="V26:X26"/>
    <mergeCell ref="Y26:AD26"/>
    <mergeCell ref="AE26:AJ26"/>
    <mergeCell ref="AK26:AP26"/>
    <mergeCell ref="AQ26:AV26"/>
    <mergeCell ref="AW26:BB26"/>
    <mergeCell ref="A25:B25"/>
    <mergeCell ref="C25:U25"/>
    <mergeCell ref="V25:X25"/>
    <mergeCell ref="Y25:AD25"/>
    <mergeCell ref="AE25:AJ25"/>
    <mergeCell ref="AK25:AP25"/>
    <mergeCell ref="AQ23:AV23"/>
    <mergeCell ref="AW23:BB23"/>
    <mergeCell ref="A24:B24"/>
    <mergeCell ref="C24:U24"/>
    <mergeCell ref="V24:X24"/>
    <mergeCell ref="Y24:AD24"/>
    <mergeCell ref="AE24:AJ24"/>
    <mergeCell ref="AK24:AP24"/>
    <mergeCell ref="AQ24:AV24"/>
    <mergeCell ref="AW24:BB24"/>
    <mergeCell ref="A23:B23"/>
    <mergeCell ref="C23:U23"/>
    <mergeCell ref="V23:X23"/>
    <mergeCell ref="Y23:AD23"/>
    <mergeCell ref="AE23:AJ23"/>
    <mergeCell ref="AK23:AP23"/>
    <mergeCell ref="AQ29:AV29"/>
    <mergeCell ref="AW29:BB29"/>
    <mergeCell ref="A30:B30"/>
    <mergeCell ref="C30:U30"/>
    <mergeCell ref="V30:X30"/>
    <mergeCell ref="Y30:AD30"/>
    <mergeCell ref="AE30:AJ30"/>
    <mergeCell ref="AK30:AP30"/>
    <mergeCell ref="AQ30:AV30"/>
    <mergeCell ref="AW30:BB30"/>
    <mergeCell ref="A29:B29"/>
    <mergeCell ref="C29:U29"/>
    <mergeCell ref="V29:X29"/>
    <mergeCell ref="Y29:AD29"/>
    <mergeCell ref="AE29:AJ29"/>
    <mergeCell ref="AK29:AP29"/>
    <mergeCell ref="AQ27:AV27"/>
    <mergeCell ref="AW27:BB27"/>
    <mergeCell ref="A28:B28"/>
    <mergeCell ref="C28:U28"/>
    <mergeCell ref="V28:X28"/>
    <mergeCell ref="Y28:AD28"/>
    <mergeCell ref="AE28:AJ28"/>
    <mergeCell ref="AK28:AP28"/>
    <mergeCell ref="AQ28:AV28"/>
    <mergeCell ref="AW28:BB28"/>
    <mergeCell ref="A27:B27"/>
    <mergeCell ref="C27:U27"/>
    <mergeCell ref="V27:X27"/>
    <mergeCell ref="Y27:AD27"/>
    <mergeCell ref="AE27:AJ27"/>
    <mergeCell ref="AK27:AP27"/>
    <mergeCell ref="AQ33:AV33"/>
    <mergeCell ref="AW33:BB33"/>
    <mergeCell ref="A34:B34"/>
    <mergeCell ref="C34:U34"/>
    <mergeCell ref="V34:X34"/>
    <mergeCell ref="Y34:AD34"/>
    <mergeCell ref="AE34:AJ34"/>
    <mergeCell ref="AK34:AP34"/>
    <mergeCell ref="AQ34:AV34"/>
    <mergeCell ref="AW34:BB34"/>
    <mergeCell ref="A33:B33"/>
    <mergeCell ref="C33:U33"/>
    <mergeCell ref="V33:X33"/>
    <mergeCell ref="Y33:AD33"/>
    <mergeCell ref="AE33:AJ33"/>
    <mergeCell ref="AK33:AP33"/>
    <mergeCell ref="AQ31:AV31"/>
    <mergeCell ref="AW31:BB31"/>
    <mergeCell ref="A32:B32"/>
    <mergeCell ref="C32:U32"/>
    <mergeCell ref="V32:X32"/>
    <mergeCell ref="Y32:AD32"/>
    <mergeCell ref="AE32:AJ32"/>
    <mergeCell ref="AK32:AP32"/>
    <mergeCell ref="AQ32:AV32"/>
    <mergeCell ref="AW32:BB32"/>
    <mergeCell ref="A31:B31"/>
    <mergeCell ref="C31:U31"/>
    <mergeCell ref="V31:X31"/>
    <mergeCell ref="Y31:AD31"/>
    <mergeCell ref="AE31:AJ31"/>
    <mergeCell ref="AK31:AP31"/>
    <mergeCell ref="AQ37:AV37"/>
    <mergeCell ref="AW37:BB37"/>
    <mergeCell ref="A38:B38"/>
    <mergeCell ref="C38:U38"/>
    <mergeCell ref="V38:X38"/>
    <mergeCell ref="Y38:AD38"/>
    <mergeCell ref="AE38:AJ38"/>
    <mergeCell ref="AK38:AP38"/>
    <mergeCell ref="AQ38:AV38"/>
    <mergeCell ref="AW38:BB38"/>
    <mergeCell ref="A37:B37"/>
    <mergeCell ref="C37:U37"/>
    <mergeCell ref="V37:X37"/>
    <mergeCell ref="Y37:AD37"/>
    <mergeCell ref="AE37:AJ37"/>
    <mergeCell ref="AK37:AP37"/>
    <mergeCell ref="AQ35:AV35"/>
    <mergeCell ref="AW35:BB35"/>
    <mergeCell ref="A36:B36"/>
    <mergeCell ref="C36:U36"/>
    <mergeCell ref="V36:X36"/>
    <mergeCell ref="Y36:AD36"/>
    <mergeCell ref="AE36:AJ36"/>
    <mergeCell ref="AK36:AP36"/>
    <mergeCell ref="AQ36:AV36"/>
    <mergeCell ref="AW36:BB36"/>
    <mergeCell ref="A35:B35"/>
    <mergeCell ref="C35:U35"/>
    <mergeCell ref="V35:X35"/>
    <mergeCell ref="Y35:AD35"/>
    <mergeCell ref="AE35:AJ35"/>
    <mergeCell ref="AK35:AP35"/>
    <mergeCell ref="AQ41:AV41"/>
    <mergeCell ref="AW41:BB41"/>
    <mergeCell ref="A42:B42"/>
    <mergeCell ref="C42:U42"/>
    <mergeCell ref="V42:X42"/>
    <mergeCell ref="Y42:AD42"/>
    <mergeCell ref="AE42:AJ42"/>
    <mergeCell ref="AK42:AP42"/>
    <mergeCell ref="AQ42:AV42"/>
    <mergeCell ref="AW42:BB42"/>
    <mergeCell ref="A41:B41"/>
    <mergeCell ref="C41:U41"/>
    <mergeCell ref="V41:X41"/>
    <mergeCell ref="Y41:AD41"/>
    <mergeCell ref="AE41:AJ41"/>
    <mergeCell ref="AK41:AP41"/>
    <mergeCell ref="AQ39:AV39"/>
    <mergeCell ref="AW39:BB39"/>
    <mergeCell ref="A40:B40"/>
    <mergeCell ref="C40:U40"/>
    <mergeCell ref="V40:X40"/>
    <mergeCell ref="Y40:AD40"/>
    <mergeCell ref="AE40:AJ40"/>
    <mergeCell ref="AK40:AP40"/>
    <mergeCell ref="AQ40:AV40"/>
    <mergeCell ref="AW40:BB40"/>
    <mergeCell ref="A39:B39"/>
    <mergeCell ref="C39:U39"/>
    <mergeCell ref="V39:X39"/>
    <mergeCell ref="Y39:AD39"/>
    <mergeCell ref="AE39:AJ39"/>
    <mergeCell ref="AK39:AP39"/>
    <mergeCell ref="AQ45:AV45"/>
    <mergeCell ref="AW45:BB45"/>
    <mergeCell ref="A46:B46"/>
    <mergeCell ref="C46:U46"/>
    <mergeCell ref="V46:X46"/>
    <mergeCell ref="Y46:AD46"/>
    <mergeCell ref="AE46:AJ46"/>
    <mergeCell ref="AK46:AP46"/>
    <mergeCell ref="AQ46:AV46"/>
    <mergeCell ref="AW46:BB46"/>
    <mergeCell ref="A45:B45"/>
    <mergeCell ref="C45:U45"/>
    <mergeCell ref="V45:X45"/>
    <mergeCell ref="Y45:AD45"/>
    <mergeCell ref="AE45:AJ45"/>
    <mergeCell ref="AK45:AP45"/>
    <mergeCell ref="AQ43:AV43"/>
    <mergeCell ref="AW43:BB43"/>
    <mergeCell ref="A44:B44"/>
    <mergeCell ref="C44:U44"/>
    <mergeCell ref="V44:X44"/>
    <mergeCell ref="Y44:AD44"/>
    <mergeCell ref="AE44:AJ44"/>
    <mergeCell ref="AK44:AP44"/>
    <mergeCell ref="AQ44:AV44"/>
    <mergeCell ref="AW44:BB44"/>
    <mergeCell ref="A43:B43"/>
    <mergeCell ref="C43:U43"/>
    <mergeCell ref="V43:X43"/>
    <mergeCell ref="Y43:AD43"/>
    <mergeCell ref="AE43:AJ43"/>
    <mergeCell ref="AK43:AP43"/>
    <mergeCell ref="AQ49:AV49"/>
    <mergeCell ref="AW49:BB49"/>
    <mergeCell ref="A50:B50"/>
    <mergeCell ref="C50:U50"/>
    <mergeCell ref="V50:X50"/>
    <mergeCell ref="Y50:AD50"/>
    <mergeCell ref="AE50:AJ50"/>
    <mergeCell ref="AK50:AP50"/>
    <mergeCell ref="AQ50:AV50"/>
    <mergeCell ref="AW50:BB50"/>
    <mergeCell ref="A49:B49"/>
    <mergeCell ref="C49:U49"/>
    <mergeCell ref="V49:X49"/>
    <mergeCell ref="Y49:AD49"/>
    <mergeCell ref="AE49:AJ49"/>
    <mergeCell ref="AK49:AP49"/>
    <mergeCell ref="AQ47:AV47"/>
    <mergeCell ref="AW47:BB47"/>
    <mergeCell ref="A48:B48"/>
    <mergeCell ref="C48:U48"/>
    <mergeCell ref="V48:X48"/>
    <mergeCell ref="Y48:AD48"/>
    <mergeCell ref="AE48:AJ48"/>
    <mergeCell ref="AK48:AP48"/>
    <mergeCell ref="AQ48:AV48"/>
    <mergeCell ref="AW48:BB48"/>
    <mergeCell ref="A47:B47"/>
    <mergeCell ref="C47:U47"/>
    <mergeCell ref="V47:X47"/>
    <mergeCell ref="Y47:AD47"/>
    <mergeCell ref="AE47:AJ47"/>
    <mergeCell ref="AK47:AP47"/>
    <mergeCell ref="AQ53:AV53"/>
    <mergeCell ref="AW53:BB53"/>
    <mergeCell ref="A54:B54"/>
    <mergeCell ref="C54:U54"/>
    <mergeCell ref="V54:X54"/>
    <mergeCell ref="Y54:AD54"/>
    <mergeCell ref="AE54:AJ54"/>
    <mergeCell ref="AK54:AP54"/>
    <mergeCell ref="AQ54:AV54"/>
    <mergeCell ref="AW54:BB54"/>
    <mergeCell ref="A53:B53"/>
    <mergeCell ref="C53:U53"/>
    <mergeCell ref="V53:X53"/>
    <mergeCell ref="Y53:AD53"/>
    <mergeCell ref="AE53:AJ53"/>
    <mergeCell ref="AK53:AP53"/>
    <mergeCell ref="AQ51:AV51"/>
    <mergeCell ref="AW51:BB51"/>
    <mergeCell ref="A52:B52"/>
    <mergeCell ref="C52:U52"/>
    <mergeCell ref="V52:X52"/>
    <mergeCell ref="Y52:AD52"/>
    <mergeCell ref="AE52:AJ52"/>
    <mergeCell ref="AK52:AP52"/>
    <mergeCell ref="AQ52:AV52"/>
    <mergeCell ref="AW52:BB52"/>
    <mergeCell ref="A51:B51"/>
    <mergeCell ref="C51:U51"/>
    <mergeCell ref="V51:X51"/>
    <mergeCell ref="Y51:AD51"/>
    <mergeCell ref="AE51:AJ51"/>
    <mergeCell ref="AK51:AP51"/>
    <mergeCell ref="AQ57:AV57"/>
    <mergeCell ref="AW57:BB57"/>
    <mergeCell ref="A58:B58"/>
    <mergeCell ref="C58:U58"/>
    <mergeCell ref="V58:X58"/>
    <mergeCell ref="Y58:AD58"/>
    <mergeCell ref="AE58:AJ58"/>
    <mergeCell ref="AK58:AP58"/>
    <mergeCell ref="AQ58:AV58"/>
    <mergeCell ref="AW58:BB58"/>
    <mergeCell ref="A57:B57"/>
    <mergeCell ref="C57:U57"/>
    <mergeCell ref="V57:X57"/>
    <mergeCell ref="Y57:AD57"/>
    <mergeCell ref="AE57:AJ57"/>
    <mergeCell ref="AK57:AP57"/>
    <mergeCell ref="AQ55:AV55"/>
    <mergeCell ref="AW55:BB55"/>
    <mergeCell ref="A56:B56"/>
    <mergeCell ref="C56:U56"/>
    <mergeCell ref="V56:X56"/>
    <mergeCell ref="Y56:AD56"/>
    <mergeCell ref="AE56:AJ56"/>
    <mergeCell ref="AK56:AP56"/>
    <mergeCell ref="AQ56:AV56"/>
    <mergeCell ref="AW56:BB56"/>
    <mergeCell ref="A55:B55"/>
    <mergeCell ref="C55:U55"/>
    <mergeCell ref="V55:X55"/>
    <mergeCell ref="Y55:AD55"/>
    <mergeCell ref="AE55:AJ55"/>
    <mergeCell ref="AK55:AP55"/>
    <mergeCell ref="AQ61:AV61"/>
    <mergeCell ref="AW61:BB61"/>
    <mergeCell ref="A62:B62"/>
    <mergeCell ref="C62:U62"/>
    <mergeCell ref="V62:X62"/>
    <mergeCell ref="Y62:AD62"/>
    <mergeCell ref="AE62:AJ62"/>
    <mergeCell ref="AK62:AP62"/>
    <mergeCell ref="AQ62:AV62"/>
    <mergeCell ref="AW62:BB62"/>
    <mergeCell ref="A61:B61"/>
    <mergeCell ref="C61:U61"/>
    <mergeCell ref="V61:X61"/>
    <mergeCell ref="Y61:AD61"/>
    <mergeCell ref="AE61:AJ61"/>
    <mergeCell ref="AK61:AP61"/>
    <mergeCell ref="AQ59:AV59"/>
    <mergeCell ref="AW59:BB59"/>
    <mergeCell ref="A60:B60"/>
    <mergeCell ref="C60:U60"/>
    <mergeCell ref="V60:X60"/>
    <mergeCell ref="Y60:AD60"/>
    <mergeCell ref="AE60:AJ60"/>
    <mergeCell ref="AK60:AP60"/>
    <mergeCell ref="AQ60:AV60"/>
    <mergeCell ref="AW60:BB60"/>
    <mergeCell ref="A59:B59"/>
    <mergeCell ref="C59:U59"/>
    <mergeCell ref="V59:X59"/>
    <mergeCell ref="Y59:AD59"/>
    <mergeCell ref="AE59:AJ59"/>
    <mergeCell ref="AK59:AP59"/>
    <mergeCell ref="AQ65:AV65"/>
    <mergeCell ref="AW65:BB65"/>
    <mergeCell ref="A66:B66"/>
    <mergeCell ref="C66:U66"/>
    <mergeCell ref="V66:X66"/>
    <mergeCell ref="Y66:AD66"/>
    <mergeCell ref="AE66:AJ66"/>
    <mergeCell ref="AK66:AP66"/>
    <mergeCell ref="AQ66:AV66"/>
    <mergeCell ref="AW66:BB66"/>
    <mergeCell ref="A65:B65"/>
    <mergeCell ref="C65:U65"/>
    <mergeCell ref="V65:X65"/>
    <mergeCell ref="Y65:AD65"/>
    <mergeCell ref="AE65:AJ65"/>
    <mergeCell ref="AK65:AP65"/>
    <mergeCell ref="AQ63:AV63"/>
    <mergeCell ref="AW63:BB63"/>
    <mergeCell ref="A64:B64"/>
    <mergeCell ref="C64:U64"/>
    <mergeCell ref="V64:X64"/>
    <mergeCell ref="Y64:AD64"/>
    <mergeCell ref="AE64:AJ64"/>
    <mergeCell ref="AK64:AP64"/>
    <mergeCell ref="AQ64:AV64"/>
    <mergeCell ref="AW64:BB64"/>
    <mergeCell ref="A63:B63"/>
    <mergeCell ref="C63:U63"/>
    <mergeCell ref="V63:X63"/>
    <mergeCell ref="Y63:AD63"/>
    <mergeCell ref="AE63:AJ63"/>
    <mergeCell ref="AK63:AP63"/>
    <mergeCell ref="AQ69:AV69"/>
    <mergeCell ref="AW69:BB69"/>
    <mergeCell ref="A70:B70"/>
    <mergeCell ref="C70:U70"/>
    <mergeCell ref="V70:X70"/>
    <mergeCell ref="Y70:AD70"/>
    <mergeCell ref="AE70:AJ70"/>
    <mergeCell ref="AK70:AP70"/>
    <mergeCell ref="AQ70:AV70"/>
    <mergeCell ref="AW70:BB70"/>
    <mergeCell ref="A69:B69"/>
    <mergeCell ref="C69:U69"/>
    <mergeCell ref="V69:X69"/>
    <mergeCell ref="Y69:AD69"/>
    <mergeCell ref="AE69:AJ69"/>
    <mergeCell ref="AK69:AP69"/>
    <mergeCell ref="AQ67:AV67"/>
    <mergeCell ref="AW67:BB67"/>
    <mergeCell ref="A68:B68"/>
    <mergeCell ref="C68:U68"/>
    <mergeCell ref="V68:X68"/>
    <mergeCell ref="Y68:AD68"/>
    <mergeCell ref="AE68:AJ68"/>
    <mergeCell ref="AK68:AP68"/>
    <mergeCell ref="AQ68:AV68"/>
    <mergeCell ref="AW68:BB68"/>
    <mergeCell ref="A67:B67"/>
    <mergeCell ref="C67:U67"/>
    <mergeCell ref="V67:X67"/>
    <mergeCell ref="Y67:AD67"/>
    <mergeCell ref="AE67:AJ67"/>
    <mergeCell ref="AK67:AP67"/>
    <mergeCell ref="AQ73:AV73"/>
    <mergeCell ref="AW73:BB73"/>
    <mergeCell ref="A74:B74"/>
    <mergeCell ref="C74:U74"/>
    <mergeCell ref="V74:X74"/>
    <mergeCell ref="Y74:AD74"/>
    <mergeCell ref="AE74:AJ74"/>
    <mergeCell ref="AK74:AP74"/>
    <mergeCell ref="AQ74:AV74"/>
    <mergeCell ref="AW74:BB74"/>
    <mergeCell ref="A73:B73"/>
    <mergeCell ref="C73:U73"/>
    <mergeCell ref="V73:X73"/>
    <mergeCell ref="Y73:AD73"/>
    <mergeCell ref="AE73:AJ73"/>
    <mergeCell ref="AK73:AP73"/>
    <mergeCell ref="AQ71:AV71"/>
    <mergeCell ref="AW71:BB71"/>
    <mergeCell ref="A72:B72"/>
    <mergeCell ref="C72:U72"/>
    <mergeCell ref="V72:X72"/>
    <mergeCell ref="Y72:AD72"/>
    <mergeCell ref="AE72:AJ72"/>
    <mergeCell ref="AK72:AP72"/>
    <mergeCell ref="AQ72:AV72"/>
    <mergeCell ref="AW72:BB72"/>
    <mergeCell ref="A71:B71"/>
    <mergeCell ref="C71:U71"/>
    <mergeCell ref="V71:X71"/>
    <mergeCell ref="Y71:AD71"/>
    <mergeCell ref="AE71:AJ71"/>
    <mergeCell ref="AK71:AP71"/>
    <mergeCell ref="AQ77:AV77"/>
    <mergeCell ref="AW77:BB77"/>
    <mergeCell ref="A78:B78"/>
    <mergeCell ref="C78:U78"/>
    <mergeCell ref="V78:X78"/>
    <mergeCell ref="Y78:AD78"/>
    <mergeCell ref="AE78:AJ78"/>
    <mergeCell ref="AK78:AP78"/>
    <mergeCell ref="AQ78:AV78"/>
    <mergeCell ref="AW78:BB78"/>
    <mergeCell ref="A77:B77"/>
    <mergeCell ref="C77:U77"/>
    <mergeCell ref="V77:X77"/>
    <mergeCell ref="Y77:AD77"/>
    <mergeCell ref="AE77:AJ77"/>
    <mergeCell ref="AK77:AP77"/>
    <mergeCell ref="AQ75:AV75"/>
    <mergeCell ref="AW75:BB75"/>
    <mergeCell ref="A76:B76"/>
    <mergeCell ref="C76:U76"/>
    <mergeCell ref="V76:X76"/>
    <mergeCell ref="Y76:AD76"/>
    <mergeCell ref="AE76:AJ76"/>
    <mergeCell ref="AK76:AP76"/>
    <mergeCell ref="AQ76:AV76"/>
    <mergeCell ref="AW76:BB76"/>
    <mergeCell ref="A75:B75"/>
    <mergeCell ref="C75:U75"/>
    <mergeCell ref="V75:X75"/>
    <mergeCell ref="Y75:AD75"/>
    <mergeCell ref="AE75:AJ75"/>
    <mergeCell ref="AK75:AP75"/>
    <mergeCell ref="AQ81:AV81"/>
    <mergeCell ref="AW81:BB81"/>
    <mergeCell ref="A82:B82"/>
    <mergeCell ref="C82:U82"/>
    <mergeCell ref="V82:X82"/>
    <mergeCell ref="Y82:AD82"/>
    <mergeCell ref="AE82:AJ82"/>
    <mergeCell ref="AK82:AP82"/>
    <mergeCell ref="AQ82:AV82"/>
    <mergeCell ref="AW82:BB82"/>
    <mergeCell ref="A81:B81"/>
    <mergeCell ref="C81:U81"/>
    <mergeCell ref="V81:X81"/>
    <mergeCell ref="Y81:AD81"/>
    <mergeCell ref="AE81:AJ81"/>
    <mergeCell ref="AK81:AP81"/>
    <mergeCell ref="AQ79:AV79"/>
    <mergeCell ref="AW79:BB79"/>
    <mergeCell ref="A80:B80"/>
    <mergeCell ref="C80:U80"/>
    <mergeCell ref="V80:X80"/>
    <mergeCell ref="Y80:AD80"/>
    <mergeCell ref="AE80:AJ80"/>
    <mergeCell ref="AK80:AP80"/>
    <mergeCell ref="AQ80:AV80"/>
    <mergeCell ref="AW80:BB80"/>
    <mergeCell ref="A79:B79"/>
    <mergeCell ref="C79:U79"/>
    <mergeCell ref="V79:X79"/>
    <mergeCell ref="Y79:AD79"/>
    <mergeCell ref="AE79:AJ79"/>
    <mergeCell ref="AK79:AP79"/>
    <mergeCell ref="AQ85:AV85"/>
    <mergeCell ref="AW85:BB85"/>
    <mergeCell ref="A86:B86"/>
    <mergeCell ref="C86:U86"/>
    <mergeCell ref="V86:X86"/>
    <mergeCell ref="Y86:AD86"/>
    <mergeCell ref="AE86:AJ86"/>
    <mergeCell ref="AK86:AP86"/>
    <mergeCell ref="AQ86:AV86"/>
    <mergeCell ref="AW86:BB86"/>
    <mergeCell ref="A85:B85"/>
    <mergeCell ref="C85:U85"/>
    <mergeCell ref="V85:X85"/>
    <mergeCell ref="Y85:AD85"/>
    <mergeCell ref="AE85:AJ85"/>
    <mergeCell ref="AK85:AP85"/>
    <mergeCell ref="AQ83:AV83"/>
    <mergeCell ref="AW83:BB83"/>
    <mergeCell ref="A84:B84"/>
    <mergeCell ref="C84:U84"/>
    <mergeCell ref="V84:X84"/>
    <mergeCell ref="Y84:AD84"/>
    <mergeCell ref="AE84:AJ84"/>
    <mergeCell ref="AK84:AP84"/>
    <mergeCell ref="AQ84:AV84"/>
    <mergeCell ref="AW84:BB84"/>
    <mergeCell ref="A83:B83"/>
    <mergeCell ref="C83:U83"/>
    <mergeCell ref="V83:X83"/>
    <mergeCell ref="Y83:AD83"/>
    <mergeCell ref="AE83:AJ83"/>
    <mergeCell ref="AK83:AP83"/>
    <mergeCell ref="AQ89:AV89"/>
    <mergeCell ref="AW89:BB89"/>
    <mergeCell ref="A90:B90"/>
    <mergeCell ref="C90:U90"/>
    <mergeCell ref="V90:X90"/>
    <mergeCell ref="Y90:AD90"/>
    <mergeCell ref="AE90:AJ90"/>
    <mergeCell ref="AK90:AP90"/>
    <mergeCell ref="AQ90:AV90"/>
    <mergeCell ref="AW90:BB90"/>
    <mergeCell ref="A89:B89"/>
    <mergeCell ref="C89:U89"/>
    <mergeCell ref="V89:X89"/>
    <mergeCell ref="Y89:AD89"/>
    <mergeCell ref="AE89:AJ89"/>
    <mergeCell ref="AK89:AP89"/>
    <mergeCell ref="AQ87:AV87"/>
    <mergeCell ref="AW87:BB87"/>
    <mergeCell ref="A88:B88"/>
    <mergeCell ref="C88:U88"/>
    <mergeCell ref="V88:X88"/>
    <mergeCell ref="Y88:AD88"/>
    <mergeCell ref="AE88:AJ88"/>
    <mergeCell ref="AK88:AP88"/>
    <mergeCell ref="AQ88:AV88"/>
    <mergeCell ref="AW88:BB88"/>
    <mergeCell ref="A87:B87"/>
    <mergeCell ref="C87:U87"/>
    <mergeCell ref="V87:X87"/>
    <mergeCell ref="Y87:AD87"/>
    <mergeCell ref="AE87:AJ87"/>
    <mergeCell ref="AK87:AP87"/>
    <mergeCell ref="AQ93:AV93"/>
    <mergeCell ref="AW93:BB93"/>
    <mergeCell ref="A94:B94"/>
    <mergeCell ref="C94:U94"/>
    <mergeCell ref="V94:X94"/>
    <mergeCell ref="Y94:AD94"/>
    <mergeCell ref="AE94:AJ94"/>
    <mergeCell ref="AK94:AP94"/>
    <mergeCell ref="AQ94:AV94"/>
    <mergeCell ref="AW94:BB94"/>
    <mergeCell ref="A93:B93"/>
    <mergeCell ref="C93:U93"/>
    <mergeCell ref="V93:X93"/>
    <mergeCell ref="Y93:AD93"/>
    <mergeCell ref="AE93:AJ93"/>
    <mergeCell ref="AK93:AP93"/>
    <mergeCell ref="AQ91:AV91"/>
    <mergeCell ref="AW91:BB91"/>
    <mergeCell ref="A92:B92"/>
    <mergeCell ref="C92:U92"/>
    <mergeCell ref="V92:X92"/>
    <mergeCell ref="Y92:AD92"/>
    <mergeCell ref="AE92:AJ92"/>
    <mergeCell ref="AK92:AP92"/>
    <mergeCell ref="AQ92:AV92"/>
    <mergeCell ref="AW92:BB92"/>
    <mergeCell ref="A91:B91"/>
    <mergeCell ref="C91:U91"/>
    <mergeCell ref="V91:X91"/>
    <mergeCell ref="Y91:AD91"/>
    <mergeCell ref="AE91:AJ91"/>
    <mergeCell ref="AK91:AP91"/>
    <mergeCell ref="AQ97:AV97"/>
    <mergeCell ref="AW97:BB97"/>
    <mergeCell ref="A98:B98"/>
    <mergeCell ref="C98:U98"/>
    <mergeCell ref="V98:X98"/>
    <mergeCell ref="Y98:AD98"/>
    <mergeCell ref="AE98:AJ98"/>
    <mergeCell ref="AK98:AP98"/>
    <mergeCell ref="AQ98:AV98"/>
    <mergeCell ref="AW98:BB98"/>
    <mergeCell ref="A97:B97"/>
    <mergeCell ref="C97:U97"/>
    <mergeCell ref="V97:X97"/>
    <mergeCell ref="Y97:AD97"/>
    <mergeCell ref="AE97:AJ97"/>
    <mergeCell ref="AK97:AP97"/>
    <mergeCell ref="AQ95:AV95"/>
    <mergeCell ref="AW95:BB95"/>
    <mergeCell ref="A96:B96"/>
    <mergeCell ref="C96:U96"/>
    <mergeCell ref="V96:X96"/>
    <mergeCell ref="Y96:AD96"/>
    <mergeCell ref="AE96:AJ96"/>
    <mergeCell ref="AK96:AP96"/>
    <mergeCell ref="AQ96:AV96"/>
    <mergeCell ref="AW96:BB96"/>
    <mergeCell ref="A95:B95"/>
    <mergeCell ref="C95:U95"/>
    <mergeCell ref="V95:X95"/>
    <mergeCell ref="Y95:AD95"/>
    <mergeCell ref="AE95:AJ95"/>
    <mergeCell ref="AK95:AP95"/>
    <mergeCell ref="AQ100:AV100"/>
    <mergeCell ref="AW100:BB100"/>
    <mergeCell ref="A101:B101"/>
    <mergeCell ref="C101:U101"/>
    <mergeCell ref="V101:X101"/>
    <mergeCell ref="Y101:AD101"/>
    <mergeCell ref="AE101:AJ101"/>
    <mergeCell ref="AK101:AP101"/>
    <mergeCell ref="AQ101:AV101"/>
    <mergeCell ref="AW101:BB101"/>
    <mergeCell ref="A100:B100"/>
    <mergeCell ref="C100:U100"/>
    <mergeCell ref="V100:X100"/>
    <mergeCell ref="Y100:AD100"/>
    <mergeCell ref="AE100:AJ100"/>
    <mergeCell ref="AK100:AP100"/>
    <mergeCell ref="AQ99:AV99"/>
    <mergeCell ref="AW99:BB99"/>
    <mergeCell ref="A99:B99"/>
    <mergeCell ref="C99:U99"/>
    <mergeCell ref="V99:X99"/>
    <mergeCell ref="Y99:AD99"/>
    <mergeCell ref="AE99:AJ99"/>
    <mergeCell ref="AK99:AP99"/>
    <mergeCell ref="AQ104:AV104"/>
    <mergeCell ref="AW104:BB104"/>
    <mergeCell ref="A105:B105"/>
    <mergeCell ref="C105:U105"/>
    <mergeCell ref="V105:X105"/>
    <mergeCell ref="Y105:AD105"/>
    <mergeCell ref="AE105:AJ105"/>
    <mergeCell ref="AK105:AP105"/>
    <mergeCell ref="AQ105:AV105"/>
    <mergeCell ref="AW105:BB105"/>
    <mergeCell ref="A104:B104"/>
    <mergeCell ref="C104:U104"/>
    <mergeCell ref="V104:X104"/>
    <mergeCell ref="Y104:AD104"/>
    <mergeCell ref="AE104:AJ104"/>
    <mergeCell ref="AK104:AP104"/>
    <mergeCell ref="AQ102:AV102"/>
    <mergeCell ref="AW102:BB102"/>
    <mergeCell ref="A103:B103"/>
    <mergeCell ref="C103:U103"/>
    <mergeCell ref="V103:X103"/>
    <mergeCell ref="Y103:AD103"/>
    <mergeCell ref="AE103:AJ103"/>
    <mergeCell ref="AK103:AP103"/>
    <mergeCell ref="AQ103:AV103"/>
    <mergeCell ref="AW103:BB103"/>
    <mergeCell ref="A102:B102"/>
    <mergeCell ref="C102:U102"/>
    <mergeCell ref="V102:X102"/>
    <mergeCell ref="Y102:AD102"/>
    <mergeCell ref="AE102:AJ102"/>
    <mergeCell ref="AK102:AP102"/>
    <mergeCell ref="AQ108:AV108"/>
    <mergeCell ref="AW108:BB108"/>
    <mergeCell ref="A109:B109"/>
    <mergeCell ref="C109:U109"/>
    <mergeCell ref="V109:X109"/>
    <mergeCell ref="Y109:AD109"/>
    <mergeCell ref="AE109:AJ109"/>
    <mergeCell ref="AK109:AP109"/>
    <mergeCell ref="AQ109:AV109"/>
    <mergeCell ref="AW109:BB109"/>
    <mergeCell ref="A108:B108"/>
    <mergeCell ref="C108:U108"/>
    <mergeCell ref="V108:X108"/>
    <mergeCell ref="Y108:AD108"/>
    <mergeCell ref="AE108:AJ108"/>
    <mergeCell ref="AK108:AP108"/>
    <mergeCell ref="AQ106:AV106"/>
    <mergeCell ref="AW106:BB106"/>
    <mergeCell ref="A107:B107"/>
    <mergeCell ref="C107:U107"/>
    <mergeCell ref="V107:X107"/>
    <mergeCell ref="Y107:AD107"/>
    <mergeCell ref="AE107:AJ107"/>
    <mergeCell ref="AK107:AP107"/>
    <mergeCell ref="AQ107:AV107"/>
    <mergeCell ref="AW107:BB107"/>
    <mergeCell ref="A106:B106"/>
    <mergeCell ref="C106:U106"/>
    <mergeCell ref="V106:X106"/>
    <mergeCell ref="Y106:AD106"/>
    <mergeCell ref="AE106:AJ106"/>
    <mergeCell ref="AK106:AP106"/>
    <mergeCell ref="AQ112:AV112"/>
    <mergeCell ref="AW112:BB112"/>
    <mergeCell ref="A113:B113"/>
    <mergeCell ref="C113:U113"/>
    <mergeCell ref="V113:X113"/>
    <mergeCell ref="Y113:AD113"/>
    <mergeCell ref="AE113:AJ113"/>
    <mergeCell ref="AK113:AP113"/>
    <mergeCell ref="AQ113:AV113"/>
    <mergeCell ref="AW113:BB113"/>
    <mergeCell ref="A112:B112"/>
    <mergeCell ref="C112:U112"/>
    <mergeCell ref="V112:X112"/>
    <mergeCell ref="Y112:AD112"/>
    <mergeCell ref="AE112:AJ112"/>
    <mergeCell ref="AK112:AP112"/>
    <mergeCell ref="AQ110:AV110"/>
    <mergeCell ref="AW110:BB110"/>
    <mergeCell ref="A111:B111"/>
    <mergeCell ref="C111:U111"/>
    <mergeCell ref="V111:X111"/>
    <mergeCell ref="Y111:AD111"/>
    <mergeCell ref="AE111:AJ111"/>
    <mergeCell ref="AK111:AP111"/>
    <mergeCell ref="AQ111:AV111"/>
    <mergeCell ref="AW111:BB111"/>
    <mergeCell ref="A110:B110"/>
    <mergeCell ref="C110:U110"/>
    <mergeCell ref="V110:X110"/>
    <mergeCell ref="Y110:AD110"/>
    <mergeCell ref="AE110:AJ110"/>
    <mergeCell ref="AK110:AP110"/>
    <mergeCell ref="AQ116:AV116"/>
    <mergeCell ref="AW116:BB116"/>
    <mergeCell ref="A117:B117"/>
    <mergeCell ref="C117:U117"/>
    <mergeCell ref="V117:X117"/>
    <mergeCell ref="Y117:AD117"/>
    <mergeCell ref="AE117:AJ117"/>
    <mergeCell ref="AK117:AP117"/>
    <mergeCell ref="AQ117:AV117"/>
    <mergeCell ref="AW117:BB117"/>
    <mergeCell ref="A116:B116"/>
    <mergeCell ref="C116:U116"/>
    <mergeCell ref="V116:X116"/>
    <mergeCell ref="Y116:AD116"/>
    <mergeCell ref="AE116:AJ116"/>
    <mergeCell ref="AK116:AP116"/>
    <mergeCell ref="AQ114:AV114"/>
    <mergeCell ref="AW114:BB114"/>
    <mergeCell ref="A115:B115"/>
    <mergeCell ref="C115:U115"/>
    <mergeCell ref="V115:X115"/>
    <mergeCell ref="Y115:AD115"/>
    <mergeCell ref="AE115:AJ115"/>
    <mergeCell ref="AK115:AP115"/>
    <mergeCell ref="AQ115:AV115"/>
    <mergeCell ref="AW115:BB115"/>
    <mergeCell ref="A114:B114"/>
    <mergeCell ref="C114:U114"/>
    <mergeCell ref="V114:X114"/>
    <mergeCell ref="Y114:AD114"/>
    <mergeCell ref="AE114:AJ114"/>
    <mergeCell ref="AK114:AP114"/>
    <mergeCell ref="AQ120:AV120"/>
    <mergeCell ref="AW120:BB120"/>
    <mergeCell ref="A121:B121"/>
    <mergeCell ref="C121:U121"/>
    <mergeCell ref="V121:X121"/>
    <mergeCell ref="Y121:AD121"/>
    <mergeCell ref="AE121:AJ121"/>
    <mergeCell ref="AK121:AP121"/>
    <mergeCell ref="AQ121:AV121"/>
    <mergeCell ref="AW121:BB121"/>
    <mergeCell ref="A120:B120"/>
    <mergeCell ref="C120:U120"/>
    <mergeCell ref="V120:X120"/>
    <mergeCell ref="Y120:AD120"/>
    <mergeCell ref="AE120:AJ120"/>
    <mergeCell ref="AK120:AP120"/>
    <mergeCell ref="AQ118:AV118"/>
    <mergeCell ref="AW118:BB118"/>
    <mergeCell ref="A119:B119"/>
    <mergeCell ref="C119:U119"/>
    <mergeCell ref="V119:X119"/>
    <mergeCell ref="Y119:AD119"/>
    <mergeCell ref="AE119:AJ119"/>
    <mergeCell ref="AK119:AP119"/>
    <mergeCell ref="AQ119:AV119"/>
    <mergeCell ref="AW119:BB119"/>
    <mergeCell ref="A118:B118"/>
    <mergeCell ref="C118:U118"/>
    <mergeCell ref="V118:X118"/>
    <mergeCell ref="Y118:AD118"/>
    <mergeCell ref="AE118:AJ118"/>
    <mergeCell ref="AK118:AP118"/>
    <mergeCell ref="AQ124:AV124"/>
    <mergeCell ref="AW124:BB124"/>
    <mergeCell ref="A125:B125"/>
    <mergeCell ref="C125:U125"/>
    <mergeCell ref="V125:X125"/>
    <mergeCell ref="Y125:AD125"/>
    <mergeCell ref="AE125:AJ125"/>
    <mergeCell ref="AK125:AP125"/>
    <mergeCell ref="AQ125:AV125"/>
    <mergeCell ref="AW125:BB125"/>
    <mergeCell ref="A124:B124"/>
    <mergeCell ref="C124:U124"/>
    <mergeCell ref="V124:X124"/>
    <mergeCell ref="Y124:AD124"/>
    <mergeCell ref="AE124:AJ124"/>
    <mergeCell ref="AK124:AP124"/>
    <mergeCell ref="AQ122:AV122"/>
    <mergeCell ref="AW122:BB122"/>
    <mergeCell ref="A123:B123"/>
    <mergeCell ref="C123:U123"/>
    <mergeCell ref="V123:X123"/>
    <mergeCell ref="Y123:AD123"/>
    <mergeCell ref="AE123:AJ123"/>
    <mergeCell ref="AK123:AP123"/>
    <mergeCell ref="AQ123:AV123"/>
    <mergeCell ref="AW123:BB123"/>
    <mergeCell ref="A122:B122"/>
    <mergeCell ref="C122:U122"/>
    <mergeCell ref="V122:X122"/>
    <mergeCell ref="Y122:AD122"/>
    <mergeCell ref="AE122:AJ122"/>
    <mergeCell ref="AK122:AP122"/>
    <mergeCell ref="AQ128:AV128"/>
    <mergeCell ref="AW128:BB128"/>
    <mergeCell ref="A129:B129"/>
    <mergeCell ref="C129:U129"/>
    <mergeCell ref="V129:X129"/>
    <mergeCell ref="Y129:AD129"/>
    <mergeCell ref="AE129:AJ129"/>
    <mergeCell ref="AK129:AP129"/>
    <mergeCell ref="AQ129:AV129"/>
    <mergeCell ref="AW129:BB129"/>
    <mergeCell ref="A128:B128"/>
    <mergeCell ref="C128:U128"/>
    <mergeCell ref="V128:X128"/>
    <mergeCell ref="Y128:AD128"/>
    <mergeCell ref="AE128:AJ128"/>
    <mergeCell ref="AK128:AP128"/>
    <mergeCell ref="AQ126:AV126"/>
    <mergeCell ref="AW126:BB126"/>
    <mergeCell ref="A127:B127"/>
    <mergeCell ref="C127:U127"/>
    <mergeCell ref="V127:X127"/>
    <mergeCell ref="Y127:AD127"/>
    <mergeCell ref="AE127:AJ127"/>
    <mergeCell ref="AK127:AP127"/>
    <mergeCell ref="AQ127:AV127"/>
    <mergeCell ref="AW127:BB127"/>
    <mergeCell ref="A126:B126"/>
    <mergeCell ref="C126:U126"/>
    <mergeCell ref="V126:X126"/>
    <mergeCell ref="Y126:AD126"/>
    <mergeCell ref="AE126:AJ126"/>
    <mergeCell ref="AK126:AP126"/>
    <mergeCell ref="AQ132:AV132"/>
    <mergeCell ref="AW132:BB132"/>
    <mergeCell ref="A133:B133"/>
    <mergeCell ref="C133:U133"/>
    <mergeCell ref="V133:X133"/>
    <mergeCell ref="Y133:AD133"/>
    <mergeCell ref="AE133:AJ133"/>
    <mergeCell ref="AK133:AP133"/>
    <mergeCell ref="AQ133:AV133"/>
    <mergeCell ref="AW133:BB133"/>
    <mergeCell ref="A132:B132"/>
    <mergeCell ref="C132:U132"/>
    <mergeCell ref="V132:X132"/>
    <mergeCell ref="Y132:AD132"/>
    <mergeCell ref="AE132:AJ132"/>
    <mergeCell ref="AK132:AP132"/>
    <mergeCell ref="AQ130:AV130"/>
    <mergeCell ref="AW130:BB130"/>
    <mergeCell ref="A131:B131"/>
    <mergeCell ref="C131:U131"/>
    <mergeCell ref="V131:X131"/>
    <mergeCell ref="Y131:AD131"/>
    <mergeCell ref="AE131:AJ131"/>
    <mergeCell ref="AK131:AP131"/>
    <mergeCell ref="AQ131:AV131"/>
    <mergeCell ref="AW131:BB131"/>
    <mergeCell ref="A130:B130"/>
    <mergeCell ref="C130:U130"/>
    <mergeCell ref="V130:X130"/>
    <mergeCell ref="Y130:AD130"/>
    <mergeCell ref="AE130:AJ130"/>
    <mergeCell ref="AK130:AP130"/>
    <mergeCell ref="AQ136:AV136"/>
    <mergeCell ref="AW136:BB136"/>
    <mergeCell ref="A137:B137"/>
    <mergeCell ref="C137:U137"/>
    <mergeCell ref="V137:X137"/>
    <mergeCell ref="Y137:AD137"/>
    <mergeCell ref="AE137:AJ137"/>
    <mergeCell ref="AK137:AP137"/>
    <mergeCell ref="AQ137:AV137"/>
    <mergeCell ref="AW137:BB137"/>
    <mergeCell ref="A136:B136"/>
    <mergeCell ref="C136:U136"/>
    <mergeCell ref="V136:X136"/>
    <mergeCell ref="Y136:AD136"/>
    <mergeCell ref="AE136:AJ136"/>
    <mergeCell ref="AK136:AP136"/>
    <mergeCell ref="AQ134:AV134"/>
    <mergeCell ref="AW134:BB134"/>
    <mergeCell ref="A135:B135"/>
    <mergeCell ref="C135:U135"/>
    <mergeCell ref="V135:X135"/>
    <mergeCell ref="Y135:AD135"/>
    <mergeCell ref="AE135:AJ135"/>
    <mergeCell ref="AK135:AP135"/>
    <mergeCell ref="AQ135:AV135"/>
    <mergeCell ref="AW135:BB135"/>
    <mergeCell ref="A134:B134"/>
    <mergeCell ref="C134:U134"/>
    <mergeCell ref="V134:X134"/>
    <mergeCell ref="Y134:AD134"/>
    <mergeCell ref="AE134:AJ134"/>
    <mergeCell ref="AK134:AP134"/>
    <mergeCell ref="AQ139:AV139"/>
    <mergeCell ref="AW139:BB139"/>
    <mergeCell ref="A140:B140"/>
    <mergeCell ref="C140:U140"/>
    <mergeCell ref="V140:X140"/>
    <mergeCell ref="Y140:AD140"/>
    <mergeCell ref="AE140:AJ140"/>
    <mergeCell ref="AK140:AP140"/>
    <mergeCell ref="AQ140:AV140"/>
    <mergeCell ref="AW140:BB140"/>
    <mergeCell ref="A139:B139"/>
    <mergeCell ref="C139:U139"/>
    <mergeCell ref="V139:X139"/>
    <mergeCell ref="Y139:AD139"/>
    <mergeCell ref="AE139:AJ139"/>
    <mergeCell ref="AK139:AP139"/>
    <mergeCell ref="A138:B138"/>
    <mergeCell ref="C138:U138"/>
    <mergeCell ref="V138:X138"/>
    <mergeCell ref="Y138:AD138"/>
    <mergeCell ref="AE138:AJ138"/>
    <mergeCell ref="AK138:AP138"/>
    <mergeCell ref="AQ138:AV138"/>
    <mergeCell ref="AW138:BB138"/>
    <mergeCell ref="AQ143:AV143"/>
    <mergeCell ref="AW143:BB143"/>
    <mergeCell ref="A144:B144"/>
    <mergeCell ref="C144:U144"/>
    <mergeCell ref="V144:X144"/>
    <mergeCell ref="Y144:AD144"/>
    <mergeCell ref="AE144:AJ144"/>
    <mergeCell ref="AK144:AP144"/>
    <mergeCell ref="AQ144:AV144"/>
    <mergeCell ref="AW144:BB144"/>
    <mergeCell ref="A143:B143"/>
    <mergeCell ref="C143:U143"/>
    <mergeCell ref="V143:X143"/>
    <mergeCell ref="Y143:AD143"/>
    <mergeCell ref="AE143:AJ143"/>
    <mergeCell ref="AK143:AP143"/>
    <mergeCell ref="AQ141:AV141"/>
    <mergeCell ref="AW141:BB141"/>
    <mergeCell ref="A142:B142"/>
    <mergeCell ref="C142:U142"/>
    <mergeCell ref="V142:X142"/>
    <mergeCell ref="Y142:AD142"/>
    <mergeCell ref="AE142:AJ142"/>
    <mergeCell ref="AK142:AP142"/>
    <mergeCell ref="AQ142:AV142"/>
    <mergeCell ref="AW142:BB142"/>
    <mergeCell ref="A141:B141"/>
    <mergeCell ref="C141:U141"/>
    <mergeCell ref="V141:X141"/>
    <mergeCell ref="Y141:AD141"/>
    <mergeCell ref="AE141:AJ141"/>
    <mergeCell ref="AK141:AP141"/>
    <mergeCell ref="AQ147:AV147"/>
    <mergeCell ref="AW147:BB147"/>
    <mergeCell ref="A148:B148"/>
    <mergeCell ref="C148:U148"/>
    <mergeCell ref="V148:X148"/>
    <mergeCell ref="Y148:AD148"/>
    <mergeCell ref="AE148:AJ148"/>
    <mergeCell ref="AK148:AP148"/>
    <mergeCell ref="AQ148:AV148"/>
    <mergeCell ref="AW148:BB148"/>
    <mergeCell ref="A147:B147"/>
    <mergeCell ref="C147:U147"/>
    <mergeCell ref="V147:X147"/>
    <mergeCell ref="Y147:AD147"/>
    <mergeCell ref="AE147:AJ147"/>
    <mergeCell ref="AK147:AP147"/>
    <mergeCell ref="AQ145:AV145"/>
    <mergeCell ref="AW145:BB145"/>
    <mergeCell ref="A146:B146"/>
    <mergeCell ref="C146:U146"/>
    <mergeCell ref="V146:X146"/>
    <mergeCell ref="Y146:AD146"/>
    <mergeCell ref="AE146:AJ146"/>
    <mergeCell ref="AK146:AP146"/>
    <mergeCell ref="AQ146:AV146"/>
    <mergeCell ref="AW146:BB146"/>
    <mergeCell ref="A145:B145"/>
    <mergeCell ref="C145:U145"/>
    <mergeCell ref="V145:X145"/>
    <mergeCell ref="Y145:AD145"/>
    <mergeCell ref="AE145:AJ145"/>
    <mergeCell ref="AK145:AP145"/>
    <mergeCell ref="AQ151:AV151"/>
    <mergeCell ref="AW151:BB151"/>
    <mergeCell ref="A152:B152"/>
    <mergeCell ref="C152:U152"/>
    <mergeCell ref="V152:X152"/>
    <mergeCell ref="Y152:AD152"/>
    <mergeCell ref="AE152:AJ152"/>
    <mergeCell ref="AK152:AP152"/>
    <mergeCell ref="AQ152:AV152"/>
    <mergeCell ref="AW152:BB152"/>
    <mergeCell ref="A151:B151"/>
    <mergeCell ref="C151:U151"/>
    <mergeCell ref="V151:X151"/>
    <mergeCell ref="Y151:AD151"/>
    <mergeCell ref="AE151:AJ151"/>
    <mergeCell ref="AK151:AP151"/>
    <mergeCell ref="AQ149:AV149"/>
    <mergeCell ref="AW149:BB149"/>
    <mergeCell ref="A150:B150"/>
    <mergeCell ref="C150:U150"/>
    <mergeCell ref="V150:X150"/>
    <mergeCell ref="Y150:AD150"/>
    <mergeCell ref="AE150:AJ150"/>
    <mergeCell ref="AK150:AP150"/>
    <mergeCell ref="AQ150:AV150"/>
    <mergeCell ref="AW150:BB150"/>
    <mergeCell ref="A149:B149"/>
    <mergeCell ref="C149:U149"/>
    <mergeCell ref="V149:X149"/>
    <mergeCell ref="Y149:AD149"/>
    <mergeCell ref="AE149:AJ149"/>
    <mergeCell ref="AK149:AP149"/>
    <mergeCell ref="AQ155:AV155"/>
    <mergeCell ref="AW155:BB155"/>
    <mergeCell ref="A156:B156"/>
    <mergeCell ref="C156:U156"/>
    <mergeCell ref="V156:X156"/>
    <mergeCell ref="Y156:AD156"/>
    <mergeCell ref="AE156:AJ156"/>
    <mergeCell ref="AK156:AP156"/>
    <mergeCell ref="AQ156:AV156"/>
    <mergeCell ref="AW156:BB156"/>
    <mergeCell ref="A155:B155"/>
    <mergeCell ref="C155:U155"/>
    <mergeCell ref="V155:X155"/>
    <mergeCell ref="Y155:AD155"/>
    <mergeCell ref="AE155:AJ155"/>
    <mergeCell ref="AK155:AP155"/>
    <mergeCell ref="AQ153:AV153"/>
    <mergeCell ref="AW153:BB153"/>
    <mergeCell ref="A154:B154"/>
    <mergeCell ref="C154:U154"/>
    <mergeCell ref="V154:X154"/>
    <mergeCell ref="Y154:AD154"/>
    <mergeCell ref="AE154:AJ154"/>
    <mergeCell ref="AK154:AP154"/>
    <mergeCell ref="AQ154:AV154"/>
    <mergeCell ref="AW154:BB154"/>
    <mergeCell ref="A153:B153"/>
    <mergeCell ref="C153:U153"/>
    <mergeCell ref="V153:X153"/>
    <mergeCell ref="Y153:AD153"/>
    <mergeCell ref="AE153:AJ153"/>
    <mergeCell ref="AK153:AP153"/>
    <mergeCell ref="AQ159:AV159"/>
    <mergeCell ref="AW159:BB159"/>
    <mergeCell ref="A160:B160"/>
    <mergeCell ref="C160:U160"/>
    <mergeCell ref="V160:X160"/>
    <mergeCell ref="Y160:AD160"/>
    <mergeCell ref="AE160:AJ160"/>
    <mergeCell ref="AK160:AP160"/>
    <mergeCell ref="AQ160:AV160"/>
    <mergeCell ref="AW160:BB160"/>
    <mergeCell ref="A159:B159"/>
    <mergeCell ref="C159:U159"/>
    <mergeCell ref="V159:X159"/>
    <mergeCell ref="Y159:AD159"/>
    <mergeCell ref="AE159:AJ159"/>
    <mergeCell ref="AK159:AP159"/>
    <mergeCell ref="AQ157:AV157"/>
    <mergeCell ref="AW157:BB157"/>
    <mergeCell ref="A158:B158"/>
    <mergeCell ref="C158:U158"/>
    <mergeCell ref="V158:X158"/>
    <mergeCell ref="Y158:AD158"/>
    <mergeCell ref="AE158:AJ158"/>
    <mergeCell ref="AK158:AP158"/>
    <mergeCell ref="AQ158:AV158"/>
    <mergeCell ref="AW158:BB158"/>
    <mergeCell ref="A157:B157"/>
    <mergeCell ref="C157:U157"/>
    <mergeCell ref="V157:X157"/>
    <mergeCell ref="Y157:AD157"/>
    <mergeCell ref="AE157:AJ157"/>
    <mergeCell ref="AK157:AP157"/>
    <mergeCell ref="AQ163:AV163"/>
    <mergeCell ref="AW163:BB163"/>
    <mergeCell ref="A164:B164"/>
    <mergeCell ref="C164:U164"/>
    <mergeCell ref="V164:X164"/>
    <mergeCell ref="Y164:AD164"/>
    <mergeCell ref="AE164:AJ164"/>
    <mergeCell ref="AK164:AP164"/>
    <mergeCell ref="AQ164:AV164"/>
    <mergeCell ref="AW164:BB164"/>
    <mergeCell ref="A163:B163"/>
    <mergeCell ref="C163:U163"/>
    <mergeCell ref="V163:X163"/>
    <mergeCell ref="Y163:AD163"/>
    <mergeCell ref="AE163:AJ163"/>
    <mergeCell ref="AK163:AP163"/>
    <mergeCell ref="AQ161:AV161"/>
    <mergeCell ref="AW161:BB161"/>
    <mergeCell ref="A162:B162"/>
    <mergeCell ref="C162:U162"/>
    <mergeCell ref="V162:X162"/>
    <mergeCell ref="Y162:AD162"/>
    <mergeCell ref="AE162:AJ162"/>
    <mergeCell ref="AK162:AP162"/>
    <mergeCell ref="AQ162:AV162"/>
    <mergeCell ref="AW162:BB162"/>
    <mergeCell ref="A161:B161"/>
    <mergeCell ref="C161:U161"/>
    <mergeCell ref="V161:X161"/>
    <mergeCell ref="Y161:AD161"/>
    <mergeCell ref="AE161:AJ161"/>
    <mergeCell ref="AK161:AP161"/>
    <mergeCell ref="AQ167:AV167"/>
    <mergeCell ref="AW167:BB167"/>
    <mergeCell ref="A168:B168"/>
    <mergeCell ref="C168:U168"/>
    <mergeCell ref="V168:X168"/>
    <mergeCell ref="Y168:AD168"/>
    <mergeCell ref="AE168:AJ168"/>
    <mergeCell ref="AK168:AP168"/>
    <mergeCell ref="AQ168:AV168"/>
    <mergeCell ref="AW168:BB168"/>
    <mergeCell ref="A167:B167"/>
    <mergeCell ref="C167:U167"/>
    <mergeCell ref="V167:X167"/>
    <mergeCell ref="Y167:AD167"/>
    <mergeCell ref="AE167:AJ167"/>
    <mergeCell ref="AK167:AP167"/>
    <mergeCell ref="AQ165:AV165"/>
    <mergeCell ref="AW165:BB165"/>
    <mergeCell ref="A166:B166"/>
    <mergeCell ref="C166:U166"/>
    <mergeCell ref="V166:X166"/>
    <mergeCell ref="Y166:AD166"/>
    <mergeCell ref="AE166:AJ166"/>
    <mergeCell ref="AK166:AP166"/>
    <mergeCell ref="AQ166:AV166"/>
    <mergeCell ref="AW166:BB166"/>
    <mergeCell ref="A165:B165"/>
    <mergeCell ref="C165:U165"/>
    <mergeCell ref="V165:X165"/>
    <mergeCell ref="Y165:AD165"/>
    <mergeCell ref="AE165:AJ165"/>
    <mergeCell ref="AK165:AP165"/>
    <mergeCell ref="AQ171:AV171"/>
    <mergeCell ref="AW171:BB171"/>
    <mergeCell ref="A172:B172"/>
    <mergeCell ref="C172:U172"/>
    <mergeCell ref="V172:X172"/>
    <mergeCell ref="Y172:AD172"/>
    <mergeCell ref="AE172:AJ172"/>
    <mergeCell ref="AK172:AP172"/>
    <mergeCell ref="AQ172:AV172"/>
    <mergeCell ref="AW172:BB172"/>
    <mergeCell ref="A171:B171"/>
    <mergeCell ref="C171:U171"/>
    <mergeCell ref="V171:X171"/>
    <mergeCell ref="Y171:AD171"/>
    <mergeCell ref="AE171:AJ171"/>
    <mergeCell ref="AK171:AP171"/>
    <mergeCell ref="AQ169:AV169"/>
    <mergeCell ref="AW169:BB169"/>
    <mergeCell ref="A170:B170"/>
    <mergeCell ref="C170:U170"/>
    <mergeCell ref="V170:X170"/>
    <mergeCell ref="Y170:AD170"/>
    <mergeCell ref="AE170:AJ170"/>
    <mergeCell ref="AK170:AP170"/>
    <mergeCell ref="AQ170:AV170"/>
    <mergeCell ref="AW170:BB170"/>
    <mergeCell ref="A169:B169"/>
    <mergeCell ref="C169:U169"/>
    <mergeCell ref="V169:X169"/>
    <mergeCell ref="Y169:AD169"/>
    <mergeCell ref="AE169:AJ169"/>
    <mergeCell ref="AK169:AP169"/>
    <mergeCell ref="AQ175:AV175"/>
    <mergeCell ref="AW175:BB175"/>
    <mergeCell ref="A176:B176"/>
    <mergeCell ref="C176:U176"/>
    <mergeCell ref="V176:X176"/>
    <mergeCell ref="Y176:AD176"/>
    <mergeCell ref="AE176:AJ176"/>
    <mergeCell ref="AK176:AP176"/>
    <mergeCell ref="AQ176:AV176"/>
    <mergeCell ref="AW176:BB176"/>
    <mergeCell ref="A175:B175"/>
    <mergeCell ref="C175:U175"/>
    <mergeCell ref="V175:X175"/>
    <mergeCell ref="Y175:AD175"/>
    <mergeCell ref="AE175:AJ175"/>
    <mergeCell ref="AK175:AP175"/>
    <mergeCell ref="AQ173:AV173"/>
    <mergeCell ref="AW173:BB173"/>
    <mergeCell ref="A174:B174"/>
    <mergeCell ref="C174:U174"/>
    <mergeCell ref="V174:X174"/>
    <mergeCell ref="Y174:AD174"/>
    <mergeCell ref="AE174:AJ174"/>
    <mergeCell ref="AK174:AP174"/>
    <mergeCell ref="AQ174:AV174"/>
    <mergeCell ref="AW174:BB174"/>
    <mergeCell ref="A173:B173"/>
    <mergeCell ref="C173:U173"/>
    <mergeCell ref="V173:X173"/>
    <mergeCell ref="Y173:AD173"/>
    <mergeCell ref="AE173:AJ173"/>
    <mergeCell ref="AK173:AP173"/>
    <mergeCell ref="AQ179:AV179"/>
    <mergeCell ref="AW179:BB179"/>
    <mergeCell ref="A180:B180"/>
    <mergeCell ref="C180:U180"/>
    <mergeCell ref="V180:X180"/>
    <mergeCell ref="Y180:AD180"/>
    <mergeCell ref="AE180:AJ180"/>
    <mergeCell ref="AK180:AP180"/>
    <mergeCell ref="AQ180:AV180"/>
    <mergeCell ref="AW180:BB180"/>
    <mergeCell ref="A179:B179"/>
    <mergeCell ref="C179:U179"/>
    <mergeCell ref="V179:X179"/>
    <mergeCell ref="Y179:AD179"/>
    <mergeCell ref="AE179:AJ179"/>
    <mergeCell ref="AK179:AP179"/>
    <mergeCell ref="AQ177:AV177"/>
    <mergeCell ref="AW177:BB177"/>
    <mergeCell ref="A178:B178"/>
    <mergeCell ref="C178:U178"/>
    <mergeCell ref="V178:X178"/>
    <mergeCell ref="Y178:AD178"/>
    <mergeCell ref="AE178:AJ178"/>
    <mergeCell ref="AK178:AP178"/>
    <mergeCell ref="AQ178:AV178"/>
    <mergeCell ref="AW178:BB178"/>
    <mergeCell ref="A177:B177"/>
    <mergeCell ref="C177:U177"/>
    <mergeCell ref="V177:X177"/>
    <mergeCell ref="Y177:AD177"/>
    <mergeCell ref="AE177:AJ177"/>
    <mergeCell ref="AK177:AP177"/>
    <mergeCell ref="AQ183:AV183"/>
    <mergeCell ref="AW183:BB183"/>
    <mergeCell ref="A184:B184"/>
    <mergeCell ref="C184:U184"/>
    <mergeCell ref="V184:X184"/>
    <mergeCell ref="Y184:AD184"/>
    <mergeCell ref="AE184:AJ184"/>
    <mergeCell ref="AK184:AP184"/>
    <mergeCell ref="AQ184:AV184"/>
    <mergeCell ref="AW184:BB184"/>
    <mergeCell ref="A183:B183"/>
    <mergeCell ref="C183:U183"/>
    <mergeCell ref="V183:X183"/>
    <mergeCell ref="Y183:AD183"/>
    <mergeCell ref="AE183:AJ183"/>
    <mergeCell ref="AK183:AP183"/>
    <mergeCell ref="AQ181:AV181"/>
    <mergeCell ref="AW181:BB181"/>
    <mergeCell ref="A182:B182"/>
    <mergeCell ref="C182:U182"/>
    <mergeCell ref="V182:X182"/>
    <mergeCell ref="Y182:AD182"/>
    <mergeCell ref="AE182:AJ182"/>
    <mergeCell ref="AK182:AP182"/>
    <mergeCell ref="AQ182:AV182"/>
    <mergeCell ref="AW182:BB182"/>
    <mergeCell ref="A181:B181"/>
    <mergeCell ref="C181:U181"/>
    <mergeCell ref="V181:X181"/>
    <mergeCell ref="Y181:AD181"/>
    <mergeCell ref="AE181:AJ181"/>
    <mergeCell ref="AK181:AP181"/>
    <mergeCell ref="AQ187:AV187"/>
    <mergeCell ref="AW187:BB187"/>
    <mergeCell ref="A188:B188"/>
    <mergeCell ref="C188:U188"/>
    <mergeCell ref="V188:X188"/>
    <mergeCell ref="Y188:AD188"/>
    <mergeCell ref="AE188:AJ188"/>
    <mergeCell ref="AK188:AP188"/>
    <mergeCell ref="AQ188:AV188"/>
    <mergeCell ref="AW188:BB188"/>
    <mergeCell ref="A187:B187"/>
    <mergeCell ref="C187:U187"/>
    <mergeCell ref="V187:X187"/>
    <mergeCell ref="Y187:AD187"/>
    <mergeCell ref="AE187:AJ187"/>
    <mergeCell ref="AK187:AP187"/>
    <mergeCell ref="AQ185:AV185"/>
    <mergeCell ref="AW185:BB185"/>
    <mergeCell ref="A186:B186"/>
    <mergeCell ref="C186:U186"/>
    <mergeCell ref="V186:X186"/>
    <mergeCell ref="Y186:AD186"/>
    <mergeCell ref="AE186:AJ186"/>
    <mergeCell ref="AK186:AP186"/>
    <mergeCell ref="AQ186:AV186"/>
    <mergeCell ref="AW186:BB186"/>
    <mergeCell ref="A185:B185"/>
    <mergeCell ref="C185:U185"/>
    <mergeCell ref="V185:X185"/>
    <mergeCell ref="Y185:AD185"/>
    <mergeCell ref="AE185:AJ185"/>
    <mergeCell ref="AK185:AP185"/>
    <mergeCell ref="AQ191:AV191"/>
    <mergeCell ref="AW191:BB191"/>
    <mergeCell ref="A192:B192"/>
    <mergeCell ref="C192:U192"/>
    <mergeCell ref="V192:X192"/>
    <mergeCell ref="Y192:AD192"/>
    <mergeCell ref="AE192:AJ192"/>
    <mergeCell ref="AK192:AP192"/>
    <mergeCell ref="AQ192:AV192"/>
    <mergeCell ref="AW192:BB192"/>
    <mergeCell ref="A191:B191"/>
    <mergeCell ref="C191:U191"/>
    <mergeCell ref="V191:X191"/>
    <mergeCell ref="Y191:AD191"/>
    <mergeCell ref="AE191:AJ191"/>
    <mergeCell ref="AK191:AP191"/>
    <mergeCell ref="AQ189:AV189"/>
    <mergeCell ref="AW189:BB189"/>
    <mergeCell ref="A190:B190"/>
    <mergeCell ref="C190:U190"/>
    <mergeCell ref="V190:X190"/>
    <mergeCell ref="Y190:AD190"/>
    <mergeCell ref="AE190:AJ190"/>
    <mergeCell ref="AK190:AP190"/>
    <mergeCell ref="AQ190:AV190"/>
    <mergeCell ref="AW190:BB190"/>
    <mergeCell ref="A189:B189"/>
    <mergeCell ref="C189:U189"/>
    <mergeCell ref="V189:X189"/>
    <mergeCell ref="Y189:AD189"/>
    <mergeCell ref="AE189:AJ189"/>
    <mergeCell ref="AK189:AP189"/>
    <mergeCell ref="AQ195:AV195"/>
    <mergeCell ref="AW195:BB195"/>
    <mergeCell ref="A196:B196"/>
    <mergeCell ref="C196:U196"/>
    <mergeCell ref="V196:X196"/>
    <mergeCell ref="Y196:AD196"/>
    <mergeCell ref="AE196:AJ196"/>
    <mergeCell ref="AK196:AP196"/>
    <mergeCell ref="AQ196:AV196"/>
    <mergeCell ref="AW196:BB196"/>
    <mergeCell ref="A195:B195"/>
    <mergeCell ref="C195:U195"/>
    <mergeCell ref="V195:X195"/>
    <mergeCell ref="Y195:AD195"/>
    <mergeCell ref="AE195:AJ195"/>
    <mergeCell ref="AK195:AP195"/>
    <mergeCell ref="AQ193:AV193"/>
    <mergeCell ref="AW193:BB193"/>
    <mergeCell ref="A194:B194"/>
    <mergeCell ref="C194:U194"/>
    <mergeCell ref="V194:X194"/>
    <mergeCell ref="Y194:AD194"/>
    <mergeCell ref="AE194:AJ194"/>
    <mergeCell ref="AK194:AP194"/>
    <mergeCell ref="AQ194:AV194"/>
    <mergeCell ref="AW194:BB194"/>
    <mergeCell ref="A193:B193"/>
    <mergeCell ref="C193:U193"/>
    <mergeCell ref="V193:X193"/>
    <mergeCell ref="Y193:AD193"/>
    <mergeCell ref="AE193:AJ193"/>
    <mergeCell ref="AK193:AP193"/>
    <mergeCell ref="AQ199:AV199"/>
    <mergeCell ref="AW199:BB199"/>
    <mergeCell ref="A200:B200"/>
    <mergeCell ref="C200:U200"/>
    <mergeCell ref="V200:X200"/>
    <mergeCell ref="Y200:AD200"/>
    <mergeCell ref="AE200:AJ200"/>
    <mergeCell ref="AK200:AP200"/>
    <mergeCell ref="AQ200:AV200"/>
    <mergeCell ref="AW200:BB200"/>
    <mergeCell ref="A199:B199"/>
    <mergeCell ref="C199:U199"/>
    <mergeCell ref="V199:X199"/>
    <mergeCell ref="Y199:AD199"/>
    <mergeCell ref="AE199:AJ199"/>
    <mergeCell ref="AK199:AP199"/>
    <mergeCell ref="AQ197:AV197"/>
    <mergeCell ref="AW197:BB197"/>
    <mergeCell ref="A198:B198"/>
    <mergeCell ref="C198:U198"/>
    <mergeCell ref="V198:X198"/>
    <mergeCell ref="Y198:AD198"/>
    <mergeCell ref="AE198:AJ198"/>
    <mergeCell ref="AK198:AP198"/>
    <mergeCell ref="AQ198:AV198"/>
    <mergeCell ref="AW198:BB198"/>
    <mergeCell ref="A197:B197"/>
    <mergeCell ref="C197:U197"/>
    <mergeCell ref="V197:X197"/>
    <mergeCell ref="Y197:AD197"/>
    <mergeCell ref="AE197:AJ197"/>
    <mergeCell ref="AK197:AP197"/>
    <mergeCell ref="AQ203:AV203"/>
    <mergeCell ref="AW203:BB203"/>
    <mergeCell ref="A204:B204"/>
    <mergeCell ref="C204:U204"/>
    <mergeCell ref="V204:X204"/>
    <mergeCell ref="Y204:AD204"/>
    <mergeCell ref="AE204:AJ204"/>
    <mergeCell ref="AK204:AP204"/>
    <mergeCell ref="AQ204:AV204"/>
    <mergeCell ref="AW204:BB204"/>
    <mergeCell ref="A203:B203"/>
    <mergeCell ref="C203:U203"/>
    <mergeCell ref="V203:X203"/>
    <mergeCell ref="Y203:AD203"/>
    <mergeCell ref="AE203:AJ203"/>
    <mergeCell ref="AK203:AP203"/>
    <mergeCell ref="AQ201:AV201"/>
    <mergeCell ref="AW201:BB201"/>
    <mergeCell ref="A202:B202"/>
    <mergeCell ref="C202:U202"/>
    <mergeCell ref="V202:X202"/>
    <mergeCell ref="Y202:AD202"/>
    <mergeCell ref="AE202:AJ202"/>
    <mergeCell ref="AK202:AP202"/>
    <mergeCell ref="AQ202:AV202"/>
    <mergeCell ref="AW202:BB202"/>
    <mergeCell ref="A201:B201"/>
    <mergeCell ref="C201:U201"/>
    <mergeCell ref="V201:X201"/>
    <mergeCell ref="Y201:AD201"/>
    <mergeCell ref="AE201:AJ201"/>
    <mergeCell ref="AK201:AP201"/>
    <mergeCell ref="AQ207:AV207"/>
    <mergeCell ref="AW207:BB207"/>
    <mergeCell ref="A208:B208"/>
    <mergeCell ref="C208:U208"/>
    <mergeCell ref="V208:X208"/>
    <mergeCell ref="Y208:AD208"/>
    <mergeCell ref="AE208:AJ208"/>
    <mergeCell ref="AK208:AP208"/>
    <mergeCell ref="AQ208:AV208"/>
    <mergeCell ref="AW208:BB208"/>
    <mergeCell ref="A207:B207"/>
    <mergeCell ref="C207:U207"/>
    <mergeCell ref="V207:X207"/>
    <mergeCell ref="Y207:AD207"/>
    <mergeCell ref="AE207:AJ207"/>
    <mergeCell ref="AK207:AP207"/>
    <mergeCell ref="AQ205:AV205"/>
    <mergeCell ref="AW205:BB205"/>
    <mergeCell ref="A206:B206"/>
    <mergeCell ref="C206:U206"/>
    <mergeCell ref="V206:X206"/>
    <mergeCell ref="Y206:AD206"/>
    <mergeCell ref="AE206:AJ206"/>
    <mergeCell ref="AK206:AP206"/>
    <mergeCell ref="AQ206:AV206"/>
    <mergeCell ref="AW206:BB206"/>
    <mergeCell ref="A205:B205"/>
    <mergeCell ref="C205:U205"/>
    <mergeCell ref="V205:X205"/>
    <mergeCell ref="Y205:AD205"/>
    <mergeCell ref="AE205:AJ205"/>
    <mergeCell ref="AK205:AP205"/>
    <mergeCell ref="AQ211:AV211"/>
    <mergeCell ref="AW211:BB211"/>
    <mergeCell ref="A212:B212"/>
    <mergeCell ref="C212:U212"/>
    <mergeCell ref="V212:X212"/>
    <mergeCell ref="Y212:AD212"/>
    <mergeCell ref="AE212:AJ212"/>
    <mergeCell ref="AK212:AP212"/>
    <mergeCell ref="AQ212:AV212"/>
    <mergeCell ref="AW212:BB212"/>
    <mergeCell ref="A211:B211"/>
    <mergeCell ref="C211:U211"/>
    <mergeCell ref="V211:X211"/>
    <mergeCell ref="Y211:AD211"/>
    <mergeCell ref="AE211:AJ211"/>
    <mergeCell ref="AK211:AP211"/>
    <mergeCell ref="AQ209:AV209"/>
    <mergeCell ref="AW209:BB209"/>
    <mergeCell ref="A210:B210"/>
    <mergeCell ref="C210:U210"/>
    <mergeCell ref="V210:X210"/>
    <mergeCell ref="Y210:AD210"/>
    <mergeCell ref="AE210:AJ210"/>
    <mergeCell ref="AK210:AP210"/>
    <mergeCell ref="AQ210:AV210"/>
    <mergeCell ref="AW210:BB210"/>
    <mergeCell ref="A209:B209"/>
    <mergeCell ref="C209:U209"/>
    <mergeCell ref="V209:X209"/>
    <mergeCell ref="Y209:AD209"/>
    <mergeCell ref="AE209:AJ209"/>
    <mergeCell ref="AK209:AP209"/>
    <mergeCell ref="AQ215:AV215"/>
    <mergeCell ref="AW215:BB215"/>
    <mergeCell ref="A217:B217"/>
    <mergeCell ref="C217:U217"/>
    <mergeCell ref="V217:X217"/>
    <mergeCell ref="Y217:AD217"/>
    <mergeCell ref="AE217:AJ217"/>
    <mergeCell ref="AK217:AP217"/>
    <mergeCell ref="AQ217:AV217"/>
    <mergeCell ref="AW217:BB217"/>
    <mergeCell ref="A215:B215"/>
    <mergeCell ref="C215:U215"/>
    <mergeCell ref="V215:X215"/>
    <mergeCell ref="Y215:AD215"/>
    <mergeCell ref="AE215:AJ215"/>
    <mergeCell ref="AK215:AP215"/>
    <mergeCell ref="AQ213:AV213"/>
    <mergeCell ref="AW213:BB213"/>
    <mergeCell ref="A214:B214"/>
    <mergeCell ref="C214:U214"/>
    <mergeCell ref="V214:X214"/>
    <mergeCell ref="Y214:AD214"/>
    <mergeCell ref="AE214:AJ214"/>
    <mergeCell ref="AK214:AP214"/>
    <mergeCell ref="AQ214:AV214"/>
    <mergeCell ref="AW214:BB214"/>
    <mergeCell ref="A213:B213"/>
    <mergeCell ref="C213:U213"/>
    <mergeCell ref="V213:X213"/>
    <mergeCell ref="Y213:AD213"/>
    <mergeCell ref="AE213:AJ213"/>
    <mergeCell ref="AK213:AP213"/>
    <mergeCell ref="AQ218:AV218"/>
    <mergeCell ref="AW218:BB218"/>
    <mergeCell ref="A219:B219"/>
    <mergeCell ref="C219:U219"/>
    <mergeCell ref="V219:X219"/>
    <mergeCell ref="Y219:AD219"/>
    <mergeCell ref="AE219:AJ219"/>
    <mergeCell ref="AK219:AP219"/>
    <mergeCell ref="AQ219:AV219"/>
    <mergeCell ref="AW219:BB219"/>
    <mergeCell ref="A218:B218"/>
    <mergeCell ref="C218:U218"/>
    <mergeCell ref="V218:X218"/>
    <mergeCell ref="Y218:AD218"/>
    <mergeCell ref="AE218:AJ218"/>
    <mergeCell ref="AK218:AP218"/>
    <mergeCell ref="A220:B220"/>
    <mergeCell ref="Y220:AD220"/>
    <mergeCell ref="AE220:AJ220"/>
    <mergeCell ref="AK220:AP220"/>
    <mergeCell ref="AQ220:AV220"/>
    <mergeCell ref="AW220:BB220"/>
    <mergeCell ref="C220:U220"/>
    <mergeCell ref="V220:X220"/>
    <mergeCell ref="AQ225:AV225"/>
    <mergeCell ref="AW225:BB225"/>
    <mergeCell ref="A225:B225"/>
    <mergeCell ref="C225:U225"/>
    <mergeCell ref="V225:X225"/>
    <mergeCell ref="Y225:AD225"/>
    <mergeCell ref="AE225:AJ225"/>
    <mergeCell ref="AK225:AP225"/>
    <mergeCell ref="AQ223:AV223"/>
    <mergeCell ref="AW223:BB223"/>
    <mergeCell ref="A224:B224"/>
    <mergeCell ref="C224:U224"/>
    <mergeCell ref="V224:X224"/>
    <mergeCell ref="Y224:AD224"/>
    <mergeCell ref="AE224:AJ224"/>
    <mergeCell ref="AK224:AP224"/>
    <mergeCell ref="AQ224:AV224"/>
    <mergeCell ref="AW224:BB224"/>
    <mergeCell ref="A223:B223"/>
    <mergeCell ref="C223:U223"/>
    <mergeCell ref="V223:X223"/>
    <mergeCell ref="Y223:AD223"/>
    <mergeCell ref="AE223:AJ223"/>
    <mergeCell ref="AK223:AP223"/>
    <mergeCell ref="AQ228:AV228"/>
    <mergeCell ref="AW228:BB228"/>
    <mergeCell ref="A229:B229"/>
    <mergeCell ref="C229:U229"/>
    <mergeCell ref="V229:X229"/>
    <mergeCell ref="Y229:AD229"/>
    <mergeCell ref="AE229:AJ229"/>
    <mergeCell ref="AK229:AP229"/>
    <mergeCell ref="AQ229:AV229"/>
    <mergeCell ref="AW229:BB229"/>
    <mergeCell ref="A228:B228"/>
    <mergeCell ref="C228:U228"/>
    <mergeCell ref="V228:X228"/>
    <mergeCell ref="Y228:AD228"/>
    <mergeCell ref="AE228:AJ228"/>
    <mergeCell ref="AK228:AP228"/>
    <mergeCell ref="AQ226:AV226"/>
    <mergeCell ref="AW226:BB226"/>
    <mergeCell ref="A227:B227"/>
    <mergeCell ref="C227:U227"/>
    <mergeCell ref="V227:X227"/>
    <mergeCell ref="Y227:AD227"/>
    <mergeCell ref="AE227:AJ227"/>
    <mergeCell ref="AK227:AP227"/>
    <mergeCell ref="AQ227:AV227"/>
    <mergeCell ref="AW227:BB227"/>
    <mergeCell ref="A226:B226"/>
    <mergeCell ref="C226:U226"/>
    <mergeCell ref="V226:X226"/>
    <mergeCell ref="Y226:AD226"/>
    <mergeCell ref="AE226:AJ226"/>
    <mergeCell ref="AK226:AP226"/>
    <mergeCell ref="AQ232:AV232"/>
    <mergeCell ref="AW232:BB232"/>
    <mergeCell ref="A233:B233"/>
    <mergeCell ref="C233:U233"/>
    <mergeCell ref="V233:X233"/>
    <mergeCell ref="Y233:AD233"/>
    <mergeCell ref="AE233:AJ233"/>
    <mergeCell ref="AK233:AP233"/>
    <mergeCell ref="AQ233:AV233"/>
    <mergeCell ref="AW233:BB233"/>
    <mergeCell ref="A232:B232"/>
    <mergeCell ref="C232:U232"/>
    <mergeCell ref="V232:X232"/>
    <mergeCell ref="Y232:AD232"/>
    <mergeCell ref="AE232:AJ232"/>
    <mergeCell ref="AK232:AP232"/>
    <mergeCell ref="AQ230:AV230"/>
    <mergeCell ref="AW230:BB230"/>
    <mergeCell ref="A231:B231"/>
    <mergeCell ref="C231:U231"/>
    <mergeCell ref="V231:X231"/>
    <mergeCell ref="Y231:AD231"/>
    <mergeCell ref="AE231:AJ231"/>
    <mergeCell ref="AK231:AP231"/>
    <mergeCell ref="AQ231:AV231"/>
    <mergeCell ref="AW231:BB231"/>
    <mergeCell ref="A230:B230"/>
    <mergeCell ref="C230:U230"/>
    <mergeCell ref="V230:X230"/>
    <mergeCell ref="Y230:AD230"/>
    <mergeCell ref="AE230:AJ230"/>
    <mergeCell ref="AK230:AP230"/>
    <mergeCell ref="AQ236:AV236"/>
    <mergeCell ref="AW236:BB236"/>
    <mergeCell ref="A237:B237"/>
    <mergeCell ref="C237:U237"/>
    <mergeCell ref="V237:X237"/>
    <mergeCell ref="Y237:AD237"/>
    <mergeCell ref="AE237:AJ237"/>
    <mergeCell ref="AK237:AP237"/>
    <mergeCell ref="AQ237:AV237"/>
    <mergeCell ref="AW237:BB237"/>
    <mergeCell ref="A236:B236"/>
    <mergeCell ref="C236:U236"/>
    <mergeCell ref="V236:X236"/>
    <mergeCell ref="Y236:AD236"/>
    <mergeCell ref="AE236:AJ236"/>
    <mergeCell ref="AK236:AP236"/>
    <mergeCell ref="AQ234:AV234"/>
    <mergeCell ref="AW234:BB234"/>
    <mergeCell ref="A235:B235"/>
    <mergeCell ref="C235:U235"/>
    <mergeCell ref="V235:X235"/>
    <mergeCell ref="Y235:AD235"/>
    <mergeCell ref="AE235:AJ235"/>
    <mergeCell ref="AK235:AP235"/>
    <mergeCell ref="AQ235:AV235"/>
    <mergeCell ref="AW235:BB235"/>
    <mergeCell ref="A234:B234"/>
    <mergeCell ref="C234:U234"/>
    <mergeCell ref="V234:X234"/>
    <mergeCell ref="Y234:AD234"/>
    <mergeCell ref="AE234:AJ234"/>
    <mergeCell ref="AK234:AP234"/>
    <mergeCell ref="AQ240:AV240"/>
    <mergeCell ref="AW240:BB240"/>
    <mergeCell ref="A242:B242"/>
    <mergeCell ref="C242:U242"/>
    <mergeCell ref="V242:X242"/>
    <mergeCell ref="Y242:AD242"/>
    <mergeCell ref="AE242:AJ242"/>
    <mergeCell ref="AK242:AP242"/>
    <mergeCell ref="AQ242:AV242"/>
    <mergeCell ref="AW242:BB242"/>
    <mergeCell ref="A240:B240"/>
    <mergeCell ref="C240:U240"/>
    <mergeCell ref="V240:X240"/>
    <mergeCell ref="Y240:AD240"/>
    <mergeCell ref="AE240:AJ240"/>
    <mergeCell ref="AK240:AP240"/>
    <mergeCell ref="AQ238:AV238"/>
    <mergeCell ref="AW238:BB238"/>
    <mergeCell ref="A239:B239"/>
    <mergeCell ref="C239:U239"/>
    <mergeCell ref="V239:X239"/>
    <mergeCell ref="Y239:AD239"/>
    <mergeCell ref="AE239:AJ239"/>
    <mergeCell ref="AK239:AP239"/>
    <mergeCell ref="AQ239:AV239"/>
    <mergeCell ref="AW239:BB239"/>
    <mergeCell ref="A238:B238"/>
    <mergeCell ref="C238:U238"/>
    <mergeCell ref="V238:X238"/>
    <mergeCell ref="Y238:AD238"/>
    <mergeCell ref="AE238:AJ238"/>
    <mergeCell ref="AK238:AP238"/>
    <mergeCell ref="AQ246:AV246"/>
    <mergeCell ref="AW246:BB246"/>
    <mergeCell ref="A247:B247"/>
    <mergeCell ref="C247:U247"/>
    <mergeCell ref="V247:X247"/>
    <mergeCell ref="Y247:AD247"/>
    <mergeCell ref="AE247:AJ247"/>
    <mergeCell ref="AK247:AP247"/>
    <mergeCell ref="AQ247:AV247"/>
    <mergeCell ref="AW247:BB247"/>
    <mergeCell ref="A246:B246"/>
    <mergeCell ref="C246:U246"/>
    <mergeCell ref="V246:X246"/>
    <mergeCell ref="Y246:AD246"/>
    <mergeCell ref="AE246:AJ246"/>
    <mergeCell ref="AK246:AP246"/>
    <mergeCell ref="AQ244:AV244"/>
    <mergeCell ref="AW244:BB244"/>
    <mergeCell ref="A245:B245"/>
    <mergeCell ref="C245:U245"/>
    <mergeCell ref="V245:X245"/>
    <mergeCell ref="Y245:AD245"/>
    <mergeCell ref="AE245:AJ245"/>
    <mergeCell ref="AK245:AP245"/>
    <mergeCell ref="AQ245:AV245"/>
    <mergeCell ref="AW245:BB245"/>
    <mergeCell ref="A244:B244"/>
    <mergeCell ref="C244:U244"/>
    <mergeCell ref="V244:X244"/>
    <mergeCell ref="Y244:AD244"/>
    <mergeCell ref="AE244:AJ244"/>
    <mergeCell ref="AK244:AP244"/>
    <mergeCell ref="AQ250:AV250"/>
    <mergeCell ref="AW250:BB250"/>
    <mergeCell ref="A251:B251"/>
    <mergeCell ref="C251:U251"/>
    <mergeCell ref="V251:X251"/>
    <mergeCell ref="Y251:AD251"/>
    <mergeCell ref="AE251:AJ251"/>
    <mergeCell ref="AK251:AP251"/>
    <mergeCell ref="AQ251:AV251"/>
    <mergeCell ref="AW251:BB251"/>
    <mergeCell ref="A250:B250"/>
    <mergeCell ref="C250:U250"/>
    <mergeCell ref="V250:X250"/>
    <mergeCell ref="Y250:AD250"/>
    <mergeCell ref="AE250:AJ250"/>
    <mergeCell ref="AK250:AP250"/>
    <mergeCell ref="AQ248:AV248"/>
    <mergeCell ref="AW248:BB248"/>
    <mergeCell ref="A249:B249"/>
    <mergeCell ref="C249:U249"/>
    <mergeCell ref="V249:X249"/>
    <mergeCell ref="Y249:AD249"/>
    <mergeCell ref="AE249:AJ249"/>
    <mergeCell ref="AK249:AP249"/>
    <mergeCell ref="AQ249:AV249"/>
    <mergeCell ref="AW249:BB249"/>
    <mergeCell ref="A248:B248"/>
    <mergeCell ref="C248:U248"/>
    <mergeCell ref="V248:X248"/>
    <mergeCell ref="Y248:AD248"/>
    <mergeCell ref="AE248:AJ248"/>
    <mergeCell ref="AK248:AP248"/>
    <mergeCell ref="AQ254:AV254"/>
    <mergeCell ref="AW254:BB254"/>
    <mergeCell ref="A255:B255"/>
    <mergeCell ref="C255:U255"/>
    <mergeCell ref="V255:X255"/>
    <mergeCell ref="Y255:AD255"/>
    <mergeCell ref="AE255:AJ255"/>
    <mergeCell ref="AK255:AP255"/>
    <mergeCell ref="AQ255:AV255"/>
    <mergeCell ref="AW255:BB255"/>
    <mergeCell ref="A254:B254"/>
    <mergeCell ref="C254:U254"/>
    <mergeCell ref="V254:X254"/>
    <mergeCell ref="Y254:AD254"/>
    <mergeCell ref="AE254:AJ254"/>
    <mergeCell ref="AK254:AP254"/>
    <mergeCell ref="AQ252:AV252"/>
    <mergeCell ref="AW252:BB252"/>
    <mergeCell ref="A253:B253"/>
    <mergeCell ref="C253:U253"/>
    <mergeCell ref="V253:X253"/>
    <mergeCell ref="Y253:AD253"/>
    <mergeCell ref="AE253:AJ253"/>
    <mergeCell ref="AK253:AP253"/>
    <mergeCell ref="AQ253:AV253"/>
    <mergeCell ref="AW253:BB253"/>
    <mergeCell ref="A252:B252"/>
    <mergeCell ref="C252:U252"/>
    <mergeCell ref="V252:X252"/>
    <mergeCell ref="Y252:AD252"/>
    <mergeCell ref="AE252:AJ252"/>
    <mergeCell ref="AK252:AP252"/>
    <mergeCell ref="AQ258:AV258"/>
    <mergeCell ref="AW258:BB258"/>
    <mergeCell ref="A259:B259"/>
    <mergeCell ref="C259:U259"/>
    <mergeCell ref="V259:X259"/>
    <mergeCell ref="Y259:AD259"/>
    <mergeCell ref="AE259:AJ259"/>
    <mergeCell ref="AK259:AP259"/>
    <mergeCell ref="AQ259:AV259"/>
    <mergeCell ref="AW259:BB259"/>
    <mergeCell ref="A258:B258"/>
    <mergeCell ref="C258:U258"/>
    <mergeCell ref="V258:X258"/>
    <mergeCell ref="Y258:AD258"/>
    <mergeCell ref="AE258:AJ258"/>
    <mergeCell ref="AK258:AP258"/>
    <mergeCell ref="AQ256:AV256"/>
    <mergeCell ref="AW256:BB256"/>
    <mergeCell ref="A257:B257"/>
    <mergeCell ref="C257:U257"/>
    <mergeCell ref="V257:X257"/>
    <mergeCell ref="Y257:AD257"/>
    <mergeCell ref="AE257:AJ257"/>
    <mergeCell ref="AK257:AP257"/>
    <mergeCell ref="AQ257:AV257"/>
    <mergeCell ref="AW257:BB257"/>
    <mergeCell ref="A256:B256"/>
    <mergeCell ref="C256:U256"/>
    <mergeCell ref="V256:X256"/>
    <mergeCell ref="Y256:AD256"/>
    <mergeCell ref="AE256:AJ256"/>
    <mergeCell ref="AK256:AP256"/>
    <mergeCell ref="AQ262:AV262"/>
    <mergeCell ref="AW262:BB262"/>
    <mergeCell ref="A263:B263"/>
    <mergeCell ref="C263:U263"/>
    <mergeCell ref="V263:X263"/>
    <mergeCell ref="Y263:AD263"/>
    <mergeCell ref="AE263:AJ263"/>
    <mergeCell ref="AK263:AP263"/>
    <mergeCell ref="AQ263:AV263"/>
    <mergeCell ref="AW263:BB263"/>
    <mergeCell ref="A262:B262"/>
    <mergeCell ref="C262:U262"/>
    <mergeCell ref="V262:X262"/>
    <mergeCell ref="Y262:AD262"/>
    <mergeCell ref="AE262:AJ262"/>
    <mergeCell ref="AK262:AP262"/>
    <mergeCell ref="AQ260:AV260"/>
    <mergeCell ref="AW260:BB260"/>
    <mergeCell ref="A261:B261"/>
    <mergeCell ref="C261:U261"/>
    <mergeCell ref="V261:X261"/>
    <mergeCell ref="Y261:AD261"/>
    <mergeCell ref="AE261:AJ261"/>
    <mergeCell ref="AK261:AP261"/>
    <mergeCell ref="AQ261:AV261"/>
    <mergeCell ref="AW261:BB261"/>
    <mergeCell ref="A260:B260"/>
    <mergeCell ref="C260:U260"/>
    <mergeCell ref="V260:X260"/>
    <mergeCell ref="Y260:AD260"/>
    <mergeCell ref="AE260:AJ260"/>
    <mergeCell ref="AK260:AP260"/>
    <mergeCell ref="AQ266:AV266"/>
    <mergeCell ref="AW266:BB266"/>
    <mergeCell ref="A267:B267"/>
    <mergeCell ref="C267:U267"/>
    <mergeCell ref="V267:X267"/>
    <mergeCell ref="Y267:AD267"/>
    <mergeCell ref="AE267:AJ267"/>
    <mergeCell ref="AK267:AP267"/>
    <mergeCell ref="AQ267:AV267"/>
    <mergeCell ref="AW267:BB267"/>
    <mergeCell ref="A266:B266"/>
    <mergeCell ref="C266:U266"/>
    <mergeCell ref="V266:X266"/>
    <mergeCell ref="Y266:AD266"/>
    <mergeCell ref="AE266:AJ266"/>
    <mergeCell ref="AK266:AP266"/>
    <mergeCell ref="AQ264:AV264"/>
    <mergeCell ref="AW264:BB264"/>
    <mergeCell ref="A265:B265"/>
    <mergeCell ref="C265:U265"/>
    <mergeCell ref="V265:X265"/>
    <mergeCell ref="Y265:AD265"/>
    <mergeCell ref="AE265:AJ265"/>
    <mergeCell ref="AK265:AP265"/>
    <mergeCell ref="AQ265:AV265"/>
    <mergeCell ref="AW265:BB265"/>
    <mergeCell ref="A264:B264"/>
    <mergeCell ref="C264:U264"/>
    <mergeCell ref="V264:X264"/>
    <mergeCell ref="Y264:AD264"/>
    <mergeCell ref="AE264:AJ264"/>
    <mergeCell ref="AK264:AP264"/>
    <mergeCell ref="AQ270:AV270"/>
    <mergeCell ref="AW270:BB270"/>
    <mergeCell ref="A271:B271"/>
    <mergeCell ref="C271:U271"/>
    <mergeCell ref="V271:X271"/>
    <mergeCell ref="Y271:AD271"/>
    <mergeCell ref="AE271:AJ271"/>
    <mergeCell ref="AK271:AP271"/>
    <mergeCell ref="AQ271:AV271"/>
    <mergeCell ref="AW271:BB271"/>
    <mergeCell ref="A270:B270"/>
    <mergeCell ref="C270:U270"/>
    <mergeCell ref="V270:X270"/>
    <mergeCell ref="Y270:AD270"/>
    <mergeCell ref="AE270:AJ270"/>
    <mergeCell ref="AK270:AP270"/>
    <mergeCell ref="AQ268:AV268"/>
    <mergeCell ref="AW268:BB268"/>
    <mergeCell ref="A269:B269"/>
    <mergeCell ref="C269:U269"/>
    <mergeCell ref="V269:X269"/>
    <mergeCell ref="Y269:AD269"/>
    <mergeCell ref="AE269:AJ269"/>
    <mergeCell ref="AK269:AP269"/>
    <mergeCell ref="AQ269:AV269"/>
    <mergeCell ref="AW269:BB269"/>
    <mergeCell ref="A268:B268"/>
    <mergeCell ref="C268:U268"/>
    <mergeCell ref="V268:X268"/>
    <mergeCell ref="Y268:AD268"/>
    <mergeCell ref="AE268:AJ268"/>
    <mergeCell ref="AK268:AP268"/>
    <mergeCell ref="AQ274:AV274"/>
    <mergeCell ref="AW274:BB274"/>
    <mergeCell ref="A275:B275"/>
    <mergeCell ref="C275:U275"/>
    <mergeCell ref="V275:X275"/>
    <mergeCell ref="Y275:AD275"/>
    <mergeCell ref="AE275:AJ275"/>
    <mergeCell ref="AK275:AP275"/>
    <mergeCell ref="AQ275:AV275"/>
    <mergeCell ref="AW275:BB275"/>
    <mergeCell ref="A274:B274"/>
    <mergeCell ref="C274:U274"/>
    <mergeCell ref="V274:X274"/>
    <mergeCell ref="Y274:AD274"/>
    <mergeCell ref="AE274:AJ274"/>
    <mergeCell ref="AK274:AP274"/>
    <mergeCell ref="AQ272:AV272"/>
    <mergeCell ref="AW272:BB272"/>
    <mergeCell ref="A273:B273"/>
    <mergeCell ref="C273:U273"/>
    <mergeCell ref="V273:X273"/>
    <mergeCell ref="Y273:AD273"/>
    <mergeCell ref="AE273:AJ273"/>
    <mergeCell ref="AK273:AP273"/>
    <mergeCell ref="AQ273:AV273"/>
    <mergeCell ref="AW273:BB273"/>
    <mergeCell ref="A272:B272"/>
    <mergeCell ref="C272:U272"/>
    <mergeCell ref="V272:X272"/>
    <mergeCell ref="Y272:AD272"/>
    <mergeCell ref="AE272:AJ272"/>
    <mergeCell ref="AK272:AP272"/>
    <mergeCell ref="AQ278:AV278"/>
    <mergeCell ref="AW278:BB278"/>
    <mergeCell ref="A279:B279"/>
    <mergeCell ref="C279:U279"/>
    <mergeCell ref="V279:X279"/>
    <mergeCell ref="Y279:AD279"/>
    <mergeCell ref="AE279:AJ279"/>
    <mergeCell ref="AK279:AP279"/>
    <mergeCell ref="AQ279:AV279"/>
    <mergeCell ref="AW279:BB279"/>
    <mergeCell ref="A278:B278"/>
    <mergeCell ref="C278:U278"/>
    <mergeCell ref="V278:X278"/>
    <mergeCell ref="Y278:AD278"/>
    <mergeCell ref="AE278:AJ278"/>
    <mergeCell ref="AK278:AP278"/>
    <mergeCell ref="AQ276:AV276"/>
    <mergeCell ref="AW276:BB276"/>
    <mergeCell ref="A277:B277"/>
    <mergeCell ref="C277:U277"/>
    <mergeCell ref="V277:X277"/>
    <mergeCell ref="Y277:AD277"/>
    <mergeCell ref="AE277:AJ277"/>
    <mergeCell ref="AK277:AP277"/>
    <mergeCell ref="AQ277:AV277"/>
    <mergeCell ref="AW277:BB277"/>
    <mergeCell ref="A276:B276"/>
    <mergeCell ref="C276:U276"/>
    <mergeCell ref="V276:X276"/>
    <mergeCell ref="Y276:AD276"/>
    <mergeCell ref="AE276:AJ276"/>
    <mergeCell ref="AK276:AP276"/>
    <mergeCell ref="AQ282:AV282"/>
    <mergeCell ref="AW282:BB282"/>
    <mergeCell ref="A283:B283"/>
    <mergeCell ref="C283:U283"/>
    <mergeCell ref="V283:X283"/>
    <mergeCell ref="Y283:AD283"/>
    <mergeCell ref="AE283:AJ283"/>
    <mergeCell ref="AK283:AP283"/>
    <mergeCell ref="AQ283:AV283"/>
    <mergeCell ref="AW283:BB283"/>
    <mergeCell ref="A282:B282"/>
    <mergeCell ref="C282:U282"/>
    <mergeCell ref="V282:X282"/>
    <mergeCell ref="Y282:AD282"/>
    <mergeCell ref="AE282:AJ282"/>
    <mergeCell ref="AK282:AP282"/>
    <mergeCell ref="AQ280:AV280"/>
    <mergeCell ref="AW280:BB280"/>
    <mergeCell ref="A281:B281"/>
    <mergeCell ref="C281:U281"/>
    <mergeCell ref="V281:X281"/>
    <mergeCell ref="Y281:AD281"/>
    <mergeCell ref="AE281:AJ281"/>
    <mergeCell ref="AK281:AP281"/>
    <mergeCell ref="AQ281:AV281"/>
    <mergeCell ref="AW281:BB281"/>
    <mergeCell ref="A280:B280"/>
    <mergeCell ref="C280:U280"/>
    <mergeCell ref="V280:X280"/>
    <mergeCell ref="Y280:AD280"/>
    <mergeCell ref="AE280:AJ280"/>
    <mergeCell ref="AK280:AP280"/>
    <mergeCell ref="AQ286:AV286"/>
    <mergeCell ref="AW286:BB286"/>
    <mergeCell ref="A287:B287"/>
    <mergeCell ref="C287:U287"/>
    <mergeCell ref="V287:X287"/>
    <mergeCell ref="Y287:AD287"/>
    <mergeCell ref="AE287:AJ287"/>
    <mergeCell ref="AK287:AP287"/>
    <mergeCell ref="AQ287:AV287"/>
    <mergeCell ref="AW287:BB287"/>
    <mergeCell ref="A286:B286"/>
    <mergeCell ref="C286:U286"/>
    <mergeCell ref="V286:X286"/>
    <mergeCell ref="Y286:AD286"/>
    <mergeCell ref="AE286:AJ286"/>
    <mergeCell ref="AK286:AP286"/>
    <mergeCell ref="AQ284:AV284"/>
    <mergeCell ref="AW284:BB284"/>
    <mergeCell ref="A285:B285"/>
    <mergeCell ref="C285:U285"/>
    <mergeCell ref="V285:X285"/>
    <mergeCell ref="Y285:AD285"/>
    <mergeCell ref="AE285:AJ285"/>
    <mergeCell ref="AK285:AP285"/>
    <mergeCell ref="AQ285:AV285"/>
    <mergeCell ref="AW285:BB285"/>
    <mergeCell ref="A284:B284"/>
    <mergeCell ref="C284:U284"/>
    <mergeCell ref="V284:X284"/>
    <mergeCell ref="Y284:AD284"/>
    <mergeCell ref="AE284:AJ284"/>
    <mergeCell ref="AK284:AP284"/>
    <mergeCell ref="AQ290:AV290"/>
    <mergeCell ref="AW290:BB290"/>
    <mergeCell ref="A291:B291"/>
    <mergeCell ref="C291:U291"/>
    <mergeCell ref="V291:X291"/>
    <mergeCell ref="Y291:AD291"/>
    <mergeCell ref="AE291:AJ291"/>
    <mergeCell ref="AK291:AP291"/>
    <mergeCell ref="AQ291:AV291"/>
    <mergeCell ref="AW291:BB291"/>
    <mergeCell ref="A290:B290"/>
    <mergeCell ref="C290:U290"/>
    <mergeCell ref="V290:X290"/>
    <mergeCell ref="Y290:AD290"/>
    <mergeCell ref="AE290:AJ290"/>
    <mergeCell ref="AK290:AP290"/>
    <mergeCell ref="AQ288:AV288"/>
    <mergeCell ref="AW288:BB288"/>
    <mergeCell ref="A289:B289"/>
    <mergeCell ref="C289:U289"/>
    <mergeCell ref="V289:X289"/>
    <mergeCell ref="Y289:AD289"/>
    <mergeCell ref="AE289:AJ289"/>
    <mergeCell ref="AK289:AP289"/>
    <mergeCell ref="AQ289:AV289"/>
    <mergeCell ref="AW289:BB289"/>
    <mergeCell ref="A288:B288"/>
    <mergeCell ref="C288:U288"/>
    <mergeCell ref="V288:X288"/>
    <mergeCell ref="Y288:AD288"/>
    <mergeCell ref="AE288:AJ288"/>
    <mergeCell ref="AK288:AP288"/>
    <mergeCell ref="AQ294:AV294"/>
    <mergeCell ref="AW294:BB294"/>
    <mergeCell ref="A295:B295"/>
    <mergeCell ref="C295:U295"/>
    <mergeCell ref="V295:X295"/>
    <mergeCell ref="Y295:AD295"/>
    <mergeCell ref="AE295:AJ295"/>
    <mergeCell ref="AK295:AP295"/>
    <mergeCell ref="AQ295:AV295"/>
    <mergeCell ref="AW295:BB295"/>
    <mergeCell ref="A294:B294"/>
    <mergeCell ref="C294:U294"/>
    <mergeCell ref="V294:X294"/>
    <mergeCell ref="Y294:AD294"/>
    <mergeCell ref="AE294:AJ294"/>
    <mergeCell ref="AK294:AP294"/>
    <mergeCell ref="AQ292:AV292"/>
    <mergeCell ref="AW292:BB292"/>
    <mergeCell ref="A293:B293"/>
    <mergeCell ref="C293:U293"/>
    <mergeCell ref="V293:X293"/>
    <mergeCell ref="Y293:AD293"/>
    <mergeCell ref="AE293:AJ293"/>
    <mergeCell ref="AK293:AP293"/>
    <mergeCell ref="AQ293:AV293"/>
    <mergeCell ref="AW293:BB293"/>
    <mergeCell ref="A292:B292"/>
    <mergeCell ref="C292:U292"/>
    <mergeCell ref="V292:X292"/>
    <mergeCell ref="Y292:AD292"/>
    <mergeCell ref="AE292:AJ292"/>
    <mergeCell ref="AK292:AP292"/>
    <mergeCell ref="AQ298:AV298"/>
    <mergeCell ref="AW298:BB298"/>
    <mergeCell ref="A299:B299"/>
    <mergeCell ref="C299:U299"/>
    <mergeCell ref="V299:X299"/>
    <mergeCell ref="Y299:AD299"/>
    <mergeCell ref="AE299:AJ299"/>
    <mergeCell ref="AK299:AP299"/>
    <mergeCell ref="AQ299:AV299"/>
    <mergeCell ref="AW299:BB299"/>
    <mergeCell ref="A298:B298"/>
    <mergeCell ref="C298:U298"/>
    <mergeCell ref="V298:X298"/>
    <mergeCell ref="Y298:AD298"/>
    <mergeCell ref="AE298:AJ298"/>
    <mergeCell ref="AK298:AP298"/>
    <mergeCell ref="AQ296:AV296"/>
    <mergeCell ref="AW296:BB296"/>
    <mergeCell ref="A297:B297"/>
    <mergeCell ref="C297:U297"/>
    <mergeCell ref="V297:X297"/>
    <mergeCell ref="Y297:AD297"/>
    <mergeCell ref="AE297:AJ297"/>
    <mergeCell ref="AK297:AP297"/>
    <mergeCell ref="AQ297:AV297"/>
    <mergeCell ref="AW297:BB297"/>
    <mergeCell ref="A296:B296"/>
    <mergeCell ref="C296:U296"/>
    <mergeCell ref="V296:X296"/>
    <mergeCell ref="Y296:AD296"/>
    <mergeCell ref="AE296:AJ296"/>
    <mergeCell ref="AK296:AP296"/>
    <mergeCell ref="AQ302:AV302"/>
    <mergeCell ref="AW302:BB302"/>
    <mergeCell ref="A302:B302"/>
    <mergeCell ref="C302:U302"/>
    <mergeCell ref="V302:X302"/>
    <mergeCell ref="Y302:AD302"/>
    <mergeCell ref="AE302:AJ302"/>
    <mergeCell ref="AK302:AP302"/>
    <mergeCell ref="AQ300:AV300"/>
    <mergeCell ref="AW300:BB300"/>
    <mergeCell ref="A301:B301"/>
    <mergeCell ref="C301:U301"/>
    <mergeCell ref="V301:X301"/>
    <mergeCell ref="Y301:AD301"/>
    <mergeCell ref="AE301:AJ301"/>
    <mergeCell ref="AK301:AP301"/>
    <mergeCell ref="AQ301:AV301"/>
    <mergeCell ref="AW301:BB301"/>
    <mergeCell ref="A300:B300"/>
    <mergeCell ref="C300:U300"/>
    <mergeCell ref="V300:X300"/>
    <mergeCell ref="Y300:AD300"/>
    <mergeCell ref="AE300:AJ300"/>
    <mergeCell ref="AK300:AP300"/>
    <mergeCell ref="AQ305:AV305"/>
    <mergeCell ref="AW305:BB305"/>
    <mergeCell ref="A306:B306"/>
    <mergeCell ref="C306:U306"/>
    <mergeCell ref="V306:X306"/>
    <mergeCell ref="Y306:AD306"/>
    <mergeCell ref="AE306:AJ306"/>
    <mergeCell ref="AK306:AP306"/>
    <mergeCell ref="AQ306:AV306"/>
    <mergeCell ref="AW306:BB306"/>
    <mergeCell ref="A305:B305"/>
    <mergeCell ref="C305:U305"/>
    <mergeCell ref="V305:X305"/>
    <mergeCell ref="Y305:AD305"/>
    <mergeCell ref="AE305:AJ305"/>
    <mergeCell ref="AK305:AP305"/>
    <mergeCell ref="AQ303:AV303"/>
    <mergeCell ref="AW303:BB303"/>
    <mergeCell ref="A304:B304"/>
    <mergeCell ref="C304:U304"/>
    <mergeCell ref="V304:X304"/>
    <mergeCell ref="Y304:AD304"/>
    <mergeCell ref="AE304:AJ304"/>
    <mergeCell ref="AK304:AP304"/>
    <mergeCell ref="AQ304:AV304"/>
    <mergeCell ref="AW304:BB304"/>
    <mergeCell ref="A303:B303"/>
    <mergeCell ref="C303:U303"/>
    <mergeCell ref="V303:X303"/>
    <mergeCell ref="Y303:AD303"/>
    <mergeCell ref="AE303:AJ303"/>
    <mergeCell ref="AK303:AP303"/>
    <mergeCell ref="AQ309:AV309"/>
    <mergeCell ref="AW309:BB309"/>
    <mergeCell ref="A310:B310"/>
    <mergeCell ref="C310:U310"/>
    <mergeCell ref="V310:X310"/>
    <mergeCell ref="Y310:AD310"/>
    <mergeCell ref="AE310:AJ310"/>
    <mergeCell ref="AK310:AP310"/>
    <mergeCell ref="AQ310:AV310"/>
    <mergeCell ref="AW310:BB310"/>
    <mergeCell ref="A309:B309"/>
    <mergeCell ref="C309:U309"/>
    <mergeCell ref="V309:X309"/>
    <mergeCell ref="Y309:AD309"/>
    <mergeCell ref="AE309:AJ309"/>
    <mergeCell ref="AK309:AP309"/>
    <mergeCell ref="AQ307:AV307"/>
    <mergeCell ref="AW307:BB307"/>
    <mergeCell ref="A308:B308"/>
    <mergeCell ref="C308:U308"/>
    <mergeCell ref="V308:X308"/>
    <mergeCell ref="Y308:AD308"/>
    <mergeCell ref="AE308:AJ308"/>
    <mergeCell ref="AK308:AP308"/>
    <mergeCell ref="AQ308:AV308"/>
    <mergeCell ref="AW308:BB308"/>
    <mergeCell ref="A307:B307"/>
    <mergeCell ref="C307:U307"/>
    <mergeCell ref="V307:X307"/>
    <mergeCell ref="Y307:AD307"/>
    <mergeCell ref="AE307:AJ307"/>
    <mergeCell ref="AK307:AP307"/>
    <mergeCell ref="AQ313:AV313"/>
    <mergeCell ref="AW313:BB313"/>
    <mergeCell ref="A314:B314"/>
    <mergeCell ref="C314:U314"/>
    <mergeCell ref="V314:X314"/>
    <mergeCell ref="Y314:AD314"/>
    <mergeCell ref="AE314:AJ314"/>
    <mergeCell ref="AK314:AP314"/>
    <mergeCell ref="AQ314:AV314"/>
    <mergeCell ref="AW314:BB314"/>
    <mergeCell ref="A313:B313"/>
    <mergeCell ref="C313:U313"/>
    <mergeCell ref="V313:X313"/>
    <mergeCell ref="Y313:AD313"/>
    <mergeCell ref="AE313:AJ313"/>
    <mergeCell ref="AK313:AP313"/>
    <mergeCell ref="AQ311:AV311"/>
    <mergeCell ref="AW311:BB311"/>
    <mergeCell ref="A312:B312"/>
    <mergeCell ref="C312:U312"/>
    <mergeCell ref="V312:X312"/>
    <mergeCell ref="Y312:AD312"/>
    <mergeCell ref="AE312:AJ312"/>
    <mergeCell ref="AK312:AP312"/>
    <mergeCell ref="AQ312:AV312"/>
    <mergeCell ref="AW312:BB312"/>
    <mergeCell ref="A311:B311"/>
    <mergeCell ref="C311:U311"/>
    <mergeCell ref="V311:X311"/>
    <mergeCell ref="Y311:AD311"/>
    <mergeCell ref="AE311:AJ311"/>
    <mergeCell ref="AK311:AP311"/>
    <mergeCell ref="AQ317:AV317"/>
    <mergeCell ref="AW317:BB317"/>
    <mergeCell ref="A318:B318"/>
    <mergeCell ref="C318:U318"/>
    <mergeCell ref="V318:X318"/>
    <mergeCell ref="Y318:AD318"/>
    <mergeCell ref="AE318:AJ318"/>
    <mergeCell ref="AK318:AP318"/>
    <mergeCell ref="AQ318:AV318"/>
    <mergeCell ref="AW318:BB318"/>
    <mergeCell ref="A317:B317"/>
    <mergeCell ref="C317:U317"/>
    <mergeCell ref="V317:X317"/>
    <mergeCell ref="Y317:AD317"/>
    <mergeCell ref="AE317:AJ317"/>
    <mergeCell ref="AK317:AP317"/>
    <mergeCell ref="AQ315:AV315"/>
    <mergeCell ref="AW315:BB315"/>
    <mergeCell ref="A316:B316"/>
    <mergeCell ref="C316:U316"/>
    <mergeCell ref="V316:X316"/>
    <mergeCell ref="Y316:AD316"/>
    <mergeCell ref="AE316:AJ316"/>
    <mergeCell ref="AK316:AP316"/>
    <mergeCell ref="AQ316:AV316"/>
    <mergeCell ref="AW316:BB316"/>
    <mergeCell ref="A315:B315"/>
    <mergeCell ref="C315:U315"/>
    <mergeCell ref="V315:X315"/>
    <mergeCell ref="Y315:AD315"/>
    <mergeCell ref="AE315:AJ315"/>
    <mergeCell ref="AK315:AP315"/>
    <mergeCell ref="AQ321:AV321"/>
    <mergeCell ref="AW321:BB321"/>
    <mergeCell ref="A322:B322"/>
    <mergeCell ref="C322:U322"/>
    <mergeCell ref="V322:X322"/>
    <mergeCell ref="Y322:AD322"/>
    <mergeCell ref="AE322:AJ322"/>
    <mergeCell ref="AK322:AP322"/>
    <mergeCell ref="AQ322:AV322"/>
    <mergeCell ref="AW322:BB322"/>
    <mergeCell ref="A321:B321"/>
    <mergeCell ref="C321:U321"/>
    <mergeCell ref="V321:X321"/>
    <mergeCell ref="Y321:AD321"/>
    <mergeCell ref="AE321:AJ321"/>
    <mergeCell ref="AK321:AP321"/>
    <mergeCell ref="AQ319:AV319"/>
    <mergeCell ref="AW319:BB319"/>
    <mergeCell ref="A320:B320"/>
    <mergeCell ref="C320:U320"/>
    <mergeCell ref="V320:X320"/>
    <mergeCell ref="Y320:AD320"/>
    <mergeCell ref="AE320:AJ320"/>
    <mergeCell ref="AK320:AP320"/>
    <mergeCell ref="AQ320:AV320"/>
    <mergeCell ref="AW320:BB320"/>
    <mergeCell ref="A319:B319"/>
    <mergeCell ref="C319:U319"/>
    <mergeCell ref="V319:X319"/>
    <mergeCell ref="Y319:AD319"/>
    <mergeCell ref="AE319:AJ319"/>
    <mergeCell ref="AK319:AP319"/>
    <mergeCell ref="AQ325:AV325"/>
    <mergeCell ref="AW325:BB325"/>
    <mergeCell ref="A326:B326"/>
    <mergeCell ref="C326:U326"/>
    <mergeCell ref="V326:X326"/>
    <mergeCell ref="Y326:AD326"/>
    <mergeCell ref="AE326:AJ326"/>
    <mergeCell ref="AK326:AP326"/>
    <mergeCell ref="AQ326:AV326"/>
    <mergeCell ref="AW326:BB326"/>
    <mergeCell ref="A325:B325"/>
    <mergeCell ref="C325:U325"/>
    <mergeCell ref="V325:X325"/>
    <mergeCell ref="Y325:AD325"/>
    <mergeCell ref="AE325:AJ325"/>
    <mergeCell ref="AK325:AP325"/>
    <mergeCell ref="AQ323:AV323"/>
    <mergeCell ref="AW323:BB323"/>
    <mergeCell ref="A324:B324"/>
    <mergeCell ref="C324:U324"/>
    <mergeCell ref="V324:X324"/>
    <mergeCell ref="Y324:AD324"/>
    <mergeCell ref="AE324:AJ324"/>
    <mergeCell ref="AK324:AP324"/>
    <mergeCell ref="AQ324:AV324"/>
    <mergeCell ref="AW324:BB324"/>
    <mergeCell ref="A323:B323"/>
    <mergeCell ref="C323:U323"/>
    <mergeCell ref="V323:X323"/>
    <mergeCell ref="Y323:AD323"/>
    <mergeCell ref="AE323:AJ323"/>
    <mergeCell ref="AK323:AP323"/>
    <mergeCell ref="A216:B216"/>
    <mergeCell ref="V216:X216"/>
    <mergeCell ref="Y216:AD216"/>
    <mergeCell ref="AE216:AJ216"/>
    <mergeCell ref="AK216:AP216"/>
    <mergeCell ref="AQ216:AV216"/>
    <mergeCell ref="AW216:BB216"/>
    <mergeCell ref="C216:U216"/>
    <mergeCell ref="AQ329:AV329"/>
    <mergeCell ref="AW329:BB329"/>
    <mergeCell ref="A329:B329"/>
    <mergeCell ref="C329:U329"/>
    <mergeCell ref="V329:X329"/>
    <mergeCell ref="Y329:AD329"/>
    <mergeCell ref="AE329:AJ329"/>
    <mergeCell ref="AK329:AP329"/>
    <mergeCell ref="AQ327:AV327"/>
    <mergeCell ref="AW327:BB327"/>
    <mergeCell ref="A328:B328"/>
    <mergeCell ref="C328:U328"/>
    <mergeCell ref="V328:X328"/>
    <mergeCell ref="Y328:AD328"/>
    <mergeCell ref="AE328:AJ328"/>
    <mergeCell ref="AK328:AP328"/>
    <mergeCell ref="AQ328:AV328"/>
    <mergeCell ref="AW328:BB328"/>
    <mergeCell ref="A327:B327"/>
    <mergeCell ref="C327:U327"/>
    <mergeCell ref="V327:X327"/>
    <mergeCell ref="Y327:AD327"/>
    <mergeCell ref="AE327:AJ327"/>
    <mergeCell ref="AK327:AP327"/>
  </mergeCells>
  <printOptions horizontalCentered="1"/>
  <pageMargins left="0.19685039370078741" right="0.19685039370078741" top="0.59055118110236215" bottom="0.59055118110236215" header="0.51181102362204722" footer="0.51181102362204722"/>
  <pageSetup paperSize="9" scale="97" fitToHeight="0" orientation="landscape" horizontalDpi="360" verticalDpi="360" r:id="rId1"/>
  <headerFooter alignWithMargins="0"/>
  <rowBreaks count="2" manualBreakCount="2">
    <brk id="297" max="53" man="1"/>
    <brk id="310" max="5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view="pageBreakPreview" zoomScaleNormal="100" workbookViewId="0">
      <selection sqref="A1:AL1"/>
    </sheetView>
  </sheetViews>
  <sheetFormatPr defaultRowHeight="12.75" x14ac:dyDescent="0.2"/>
  <cols>
    <col min="1" max="40" width="2.7109375" style="1" customWidth="1"/>
    <col min="41" max="256" width="9.140625" style="1"/>
    <col min="257" max="296" width="2.7109375" style="1" customWidth="1"/>
    <col min="297" max="512" width="9.140625" style="1"/>
    <col min="513" max="552" width="2.7109375" style="1" customWidth="1"/>
    <col min="553" max="768" width="9.140625" style="1"/>
    <col min="769" max="808" width="2.7109375" style="1" customWidth="1"/>
    <col min="809" max="1024" width="9.140625" style="1"/>
    <col min="1025" max="1064" width="2.7109375" style="1" customWidth="1"/>
    <col min="1065" max="1280" width="9.140625" style="1"/>
    <col min="1281" max="1320" width="2.7109375" style="1" customWidth="1"/>
    <col min="1321" max="1536" width="9.140625" style="1"/>
    <col min="1537" max="1576" width="2.7109375" style="1" customWidth="1"/>
    <col min="1577" max="1792" width="9.140625" style="1"/>
    <col min="1793" max="1832" width="2.7109375" style="1" customWidth="1"/>
    <col min="1833" max="2048" width="9.140625" style="1"/>
    <col min="2049" max="2088" width="2.7109375" style="1" customWidth="1"/>
    <col min="2089" max="2304" width="9.140625" style="1"/>
    <col min="2305" max="2344" width="2.7109375" style="1" customWidth="1"/>
    <col min="2345" max="2560" width="9.140625" style="1"/>
    <col min="2561" max="2600" width="2.7109375" style="1" customWidth="1"/>
    <col min="2601" max="2816" width="9.140625" style="1"/>
    <col min="2817" max="2856" width="2.7109375" style="1" customWidth="1"/>
    <col min="2857" max="3072" width="9.140625" style="1"/>
    <col min="3073" max="3112" width="2.7109375" style="1" customWidth="1"/>
    <col min="3113" max="3328" width="9.140625" style="1"/>
    <col min="3329" max="3368" width="2.7109375" style="1" customWidth="1"/>
    <col min="3369" max="3584" width="9.140625" style="1"/>
    <col min="3585" max="3624" width="2.7109375" style="1" customWidth="1"/>
    <col min="3625" max="3840" width="9.140625" style="1"/>
    <col min="3841" max="3880" width="2.7109375" style="1" customWidth="1"/>
    <col min="3881" max="4096" width="9.140625" style="1"/>
    <col min="4097" max="4136" width="2.7109375" style="1" customWidth="1"/>
    <col min="4137" max="4352" width="9.140625" style="1"/>
    <col min="4353" max="4392" width="2.7109375" style="1" customWidth="1"/>
    <col min="4393" max="4608" width="9.140625" style="1"/>
    <col min="4609" max="4648" width="2.7109375" style="1" customWidth="1"/>
    <col min="4649" max="4864" width="9.140625" style="1"/>
    <col min="4865" max="4904" width="2.7109375" style="1" customWidth="1"/>
    <col min="4905" max="5120" width="9.140625" style="1"/>
    <col min="5121" max="5160" width="2.7109375" style="1" customWidth="1"/>
    <col min="5161" max="5376" width="9.140625" style="1"/>
    <col min="5377" max="5416" width="2.7109375" style="1" customWidth="1"/>
    <col min="5417" max="5632" width="9.140625" style="1"/>
    <col min="5633" max="5672" width="2.7109375" style="1" customWidth="1"/>
    <col min="5673" max="5888" width="9.140625" style="1"/>
    <col min="5889" max="5928" width="2.7109375" style="1" customWidth="1"/>
    <col min="5929" max="6144" width="9.140625" style="1"/>
    <col min="6145" max="6184" width="2.7109375" style="1" customWidth="1"/>
    <col min="6185" max="6400" width="9.140625" style="1"/>
    <col min="6401" max="6440" width="2.7109375" style="1" customWidth="1"/>
    <col min="6441" max="6656" width="9.140625" style="1"/>
    <col min="6657" max="6696" width="2.7109375" style="1" customWidth="1"/>
    <col min="6697" max="6912" width="9.140625" style="1"/>
    <col min="6913" max="6952" width="2.7109375" style="1" customWidth="1"/>
    <col min="6953" max="7168" width="9.140625" style="1"/>
    <col min="7169" max="7208" width="2.7109375" style="1" customWidth="1"/>
    <col min="7209" max="7424" width="9.140625" style="1"/>
    <col min="7425" max="7464" width="2.7109375" style="1" customWidth="1"/>
    <col min="7465" max="7680" width="9.140625" style="1"/>
    <col min="7681" max="7720" width="2.7109375" style="1" customWidth="1"/>
    <col min="7721" max="7936" width="9.140625" style="1"/>
    <col min="7937" max="7976" width="2.7109375" style="1" customWidth="1"/>
    <col min="7977" max="8192" width="9.140625" style="1"/>
    <col min="8193" max="8232" width="2.7109375" style="1" customWidth="1"/>
    <col min="8233" max="8448" width="9.140625" style="1"/>
    <col min="8449" max="8488" width="2.7109375" style="1" customWidth="1"/>
    <col min="8489" max="8704" width="9.140625" style="1"/>
    <col min="8705" max="8744" width="2.7109375" style="1" customWidth="1"/>
    <col min="8745" max="8960" width="9.140625" style="1"/>
    <col min="8961" max="9000" width="2.7109375" style="1" customWidth="1"/>
    <col min="9001" max="9216" width="9.140625" style="1"/>
    <col min="9217" max="9256" width="2.7109375" style="1" customWidth="1"/>
    <col min="9257" max="9472" width="9.140625" style="1"/>
    <col min="9473" max="9512" width="2.7109375" style="1" customWidth="1"/>
    <col min="9513" max="9728" width="9.140625" style="1"/>
    <col min="9729" max="9768" width="2.7109375" style="1" customWidth="1"/>
    <col min="9769" max="9984" width="9.140625" style="1"/>
    <col min="9985" max="10024" width="2.7109375" style="1" customWidth="1"/>
    <col min="10025" max="10240" width="9.140625" style="1"/>
    <col min="10241" max="10280" width="2.7109375" style="1" customWidth="1"/>
    <col min="10281" max="10496" width="9.140625" style="1"/>
    <col min="10497" max="10536" width="2.7109375" style="1" customWidth="1"/>
    <col min="10537" max="10752" width="9.140625" style="1"/>
    <col min="10753" max="10792" width="2.7109375" style="1" customWidth="1"/>
    <col min="10793" max="11008" width="9.140625" style="1"/>
    <col min="11009" max="11048" width="2.7109375" style="1" customWidth="1"/>
    <col min="11049" max="11264" width="9.140625" style="1"/>
    <col min="11265" max="11304" width="2.7109375" style="1" customWidth="1"/>
    <col min="11305" max="11520" width="9.140625" style="1"/>
    <col min="11521" max="11560" width="2.7109375" style="1" customWidth="1"/>
    <col min="11561" max="11776" width="9.140625" style="1"/>
    <col min="11777" max="11816" width="2.7109375" style="1" customWidth="1"/>
    <col min="11817" max="12032" width="9.140625" style="1"/>
    <col min="12033" max="12072" width="2.7109375" style="1" customWidth="1"/>
    <col min="12073" max="12288" width="9.140625" style="1"/>
    <col min="12289" max="12328" width="2.7109375" style="1" customWidth="1"/>
    <col min="12329" max="12544" width="9.140625" style="1"/>
    <col min="12545" max="12584" width="2.7109375" style="1" customWidth="1"/>
    <col min="12585" max="12800" width="9.140625" style="1"/>
    <col min="12801" max="12840" width="2.7109375" style="1" customWidth="1"/>
    <col min="12841" max="13056" width="9.140625" style="1"/>
    <col min="13057" max="13096" width="2.7109375" style="1" customWidth="1"/>
    <col min="13097" max="13312" width="9.140625" style="1"/>
    <col min="13313" max="13352" width="2.7109375" style="1" customWidth="1"/>
    <col min="13353" max="13568" width="9.140625" style="1"/>
    <col min="13569" max="13608" width="2.7109375" style="1" customWidth="1"/>
    <col min="13609" max="13824" width="9.140625" style="1"/>
    <col min="13825" max="13864" width="2.7109375" style="1" customWidth="1"/>
    <col min="13865" max="14080" width="9.140625" style="1"/>
    <col min="14081" max="14120" width="2.7109375" style="1" customWidth="1"/>
    <col min="14121" max="14336" width="9.140625" style="1"/>
    <col min="14337" max="14376" width="2.7109375" style="1" customWidth="1"/>
    <col min="14377" max="14592" width="9.140625" style="1"/>
    <col min="14593" max="14632" width="2.7109375" style="1" customWidth="1"/>
    <col min="14633" max="14848" width="9.140625" style="1"/>
    <col min="14849" max="14888" width="2.7109375" style="1" customWidth="1"/>
    <col min="14889" max="15104" width="9.140625" style="1"/>
    <col min="15105" max="15144" width="2.7109375" style="1" customWidth="1"/>
    <col min="15145" max="15360" width="9.140625" style="1"/>
    <col min="15361" max="15400" width="2.7109375" style="1" customWidth="1"/>
    <col min="15401" max="15616" width="9.140625" style="1"/>
    <col min="15617" max="15656" width="2.7109375" style="1" customWidth="1"/>
    <col min="15657" max="15872" width="9.140625" style="1"/>
    <col min="15873" max="15912" width="2.7109375" style="1" customWidth="1"/>
    <col min="15913" max="16128" width="9.140625" style="1"/>
    <col min="16129" max="16168" width="2.7109375" style="1" customWidth="1"/>
    <col min="16169" max="16384" width="9.140625" style="1"/>
  </cols>
  <sheetData>
    <row r="1" spans="1:40" s="132" customFormat="1" ht="39" customHeight="1" x14ac:dyDescent="0.2">
      <c r="A1" s="685" t="s">
        <v>708</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7"/>
    </row>
    <row r="2" spans="1:40" s="132" customFormat="1" ht="25.5" customHeight="1" x14ac:dyDescent="0.2">
      <c r="A2" s="688"/>
      <c r="B2" s="690" t="s">
        <v>0</v>
      </c>
      <c r="C2" s="690"/>
      <c r="D2" s="690"/>
      <c r="E2" s="690"/>
      <c r="F2" s="690"/>
      <c r="G2" s="690"/>
      <c r="H2" s="691"/>
      <c r="I2" s="690" t="s">
        <v>1</v>
      </c>
      <c r="J2" s="690"/>
      <c r="K2" s="690"/>
      <c r="L2" s="690"/>
      <c r="M2" s="690"/>
      <c r="N2" s="690"/>
      <c r="O2" s="690"/>
      <c r="P2" s="673"/>
      <c r="Q2" s="673"/>
      <c r="R2" s="691" t="s">
        <v>2</v>
      </c>
      <c r="S2" s="691"/>
      <c r="T2" s="691"/>
      <c r="U2" s="691"/>
      <c r="V2" s="693" t="s">
        <v>3</v>
      </c>
      <c r="W2" s="692"/>
      <c r="X2" s="692"/>
      <c r="Y2" s="692"/>
      <c r="Z2" s="693" t="s">
        <v>4</v>
      </c>
      <c r="AA2" s="692"/>
      <c r="AB2" s="692"/>
      <c r="AC2" s="692"/>
      <c r="AD2" s="692"/>
      <c r="AE2" s="692"/>
      <c r="AF2" s="691" t="s">
        <v>5</v>
      </c>
      <c r="AG2" s="692"/>
      <c r="AH2" s="692"/>
      <c r="AI2" s="692"/>
      <c r="AJ2" s="692"/>
      <c r="AK2" s="692"/>
      <c r="AL2" s="676"/>
    </row>
    <row r="3" spans="1:40" s="132" customFormat="1" ht="19.5" customHeight="1" x14ac:dyDescent="0.2">
      <c r="A3" s="689"/>
      <c r="B3" s="133"/>
      <c r="C3" s="134"/>
      <c r="D3" s="133"/>
      <c r="E3" s="133"/>
      <c r="F3" s="133"/>
      <c r="G3" s="133"/>
      <c r="H3" s="692"/>
      <c r="I3" s="133"/>
      <c r="J3" s="134"/>
      <c r="K3" s="133"/>
      <c r="L3" s="133"/>
      <c r="M3" s="133"/>
      <c r="N3" s="133"/>
      <c r="O3" s="673"/>
      <c r="P3" s="673"/>
      <c r="Q3" s="673"/>
      <c r="R3" s="133"/>
      <c r="S3" s="134"/>
      <c r="T3" s="133"/>
      <c r="U3" s="133"/>
      <c r="V3" s="135"/>
      <c r="W3" s="133"/>
      <c r="X3" s="134"/>
      <c r="Y3" s="135"/>
      <c r="Z3" s="135"/>
      <c r="AA3" s="133"/>
      <c r="AB3" s="134"/>
      <c r="AC3" s="133"/>
      <c r="AD3" s="133"/>
      <c r="AE3" s="136"/>
      <c r="AF3" s="133"/>
      <c r="AG3" s="134"/>
      <c r="AH3" s="133"/>
      <c r="AI3" s="133"/>
      <c r="AJ3" s="133"/>
      <c r="AK3" s="133"/>
      <c r="AL3" s="676"/>
    </row>
    <row r="4" spans="1:40" s="132" customFormat="1" ht="19.5" customHeight="1" x14ac:dyDescent="0.2">
      <c r="A4" s="689"/>
      <c r="B4" s="677" t="s">
        <v>6</v>
      </c>
      <c r="C4" s="677"/>
      <c r="D4" s="677"/>
      <c r="E4" s="677"/>
      <c r="F4" s="677"/>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6"/>
    </row>
    <row r="5" spans="1:40" s="132" customFormat="1" ht="19.5" customHeight="1" x14ac:dyDescent="0.2">
      <c r="A5" s="689"/>
      <c r="B5" s="694" t="s">
        <v>7</v>
      </c>
      <c r="C5" s="694"/>
      <c r="D5" s="682"/>
      <c r="E5" s="666" t="s">
        <v>8</v>
      </c>
      <c r="F5" s="667"/>
      <c r="G5" s="672"/>
      <c r="H5" s="674" t="s">
        <v>9</v>
      </c>
      <c r="I5" s="674"/>
      <c r="J5" s="674"/>
      <c r="K5" s="674"/>
      <c r="L5" s="672"/>
      <c r="M5" s="674" t="s">
        <v>10</v>
      </c>
      <c r="N5" s="675"/>
      <c r="O5" s="672"/>
      <c r="P5" s="674" t="s">
        <v>11</v>
      </c>
      <c r="Q5" s="675"/>
      <c r="R5" s="672"/>
      <c r="S5" s="672"/>
      <c r="T5" s="672"/>
      <c r="U5" s="674" t="s">
        <v>10</v>
      </c>
      <c r="V5" s="675"/>
      <c r="W5" s="672"/>
      <c r="X5" s="674" t="s">
        <v>12</v>
      </c>
      <c r="Y5" s="675"/>
      <c r="Z5" s="679"/>
      <c r="AA5" s="680"/>
      <c r="AB5" s="680"/>
      <c r="AC5" s="680"/>
      <c r="AD5" s="680"/>
      <c r="AE5" s="680"/>
      <c r="AF5" s="680"/>
      <c r="AG5" s="680"/>
      <c r="AH5" s="680"/>
      <c r="AI5" s="680"/>
      <c r="AJ5" s="680"/>
      <c r="AK5" s="680"/>
      <c r="AL5" s="676"/>
    </row>
    <row r="6" spans="1:40" s="132" customFormat="1" ht="19.5" customHeight="1" x14ac:dyDescent="0.2">
      <c r="A6" s="689"/>
      <c r="B6" s="137">
        <v>0</v>
      </c>
      <c r="C6" s="138">
        <v>7</v>
      </c>
      <c r="D6" s="673"/>
      <c r="E6" s="139"/>
      <c r="F6" s="133"/>
      <c r="G6" s="682"/>
      <c r="H6" s="139"/>
      <c r="I6" s="139"/>
      <c r="J6" s="139"/>
      <c r="K6" s="139"/>
      <c r="L6" s="673"/>
      <c r="M6" s="140"/>
      <c r="N6" s="140"/>
      <c r="O6" s="673"/>
      <c r="P6" s="140"/>
      <c r="Q6" s="140"/>
      <c r="R6" s="681" t="s">
        <v>13</v>
      </c>
      <c r="S6" s="673"/>
      <c r="T6" s="676"/>
      <c r="U6" s="140"/>
      <c r="V6" s="140"/>
      <c r="W6" s="673"/>
      <c r="X6" s="140"/>
      <c r="Y6" s="140"/>
      <c r="Z6" s="673"/>
      <c r="AA6" s="673"/>
      <c r="AB6" s="673"/>
      <c r="AC6" s="673"/>
      <c r="AD6" s="673"/>
      <c r="AE6" s="673"/>
      <c r="AF6" s="673"/>
      <c r="AG6" s="673"/>
      <c r="AH6" s="673"/>
      <c r="AI6" s="673"/>
      <c r="AJ6" s="673"/>
      <c r="AK6" s="673"/>
      <c r="AL6" s="676"/>
    </row>
    <row r="7" spans="1:40" s="132" customFormat="1" ht="12.95" customHeight="1" x14ac:dyDescent="0.2">
      <c r="A7" s="661"/>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3"/>
    </row>
    <row r="8" spans="1:40" s="132" customFormat="1" ht="12.95" customHeight="1" x14ac:dyDescent="0.2">
      <c r="A8" s="683" t="s">
        <v>14</v>
      </c>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row>
    <row r="9" spans="1:40" s="132" customFormat="1" ht="26.1" customHeight="1" x14ac:dyDescent="0.2">
      <c r="A9" s="668" t="s">
        <v>24</v>
      </c>
      <c r="B9" s="669"/>
      <c r="C9" s="670" t="s">
        <v>6</v>
      </c>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0" t="s">
        <v>25</v>
      </c>
      <c r="AH9" s="670"/>
      <c r="AI9" s="670"/>
      <c r="AJ9" s="670"/>
      <c r="AK9" s="670"/>
      <c r="AL9" s="670"/>
    </row>
    <row r="10" spans="1:40" s="132" customFormat="1" ht="12.95" customHeight="1" x14ac:dyDescent="0.2">
      <c r="A10" s="664" t="s">
        <v>16</v>
      </c>
      <c r="B10" s="664"/>
      <c r="C10" s="665" t="s">
        <v>17</v>
      </c>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4" t="s">
        <v>18</v>
      </c>
      <c r="AH10" s="664"/>
      <c r="AI10" s="664"/>
      <c r="AJ10" s="664"/>
      <c r="AK10" s="664"/>
      <c r="AL10" s="664"/>
    </row>
    <row r="11" spans="1:40" ht="12.95" customHeight="1" x14ac:dyDescent="0.2">
      <c r="A11" s="659" t="s">
        <v>74</v>
      </c>
      <c r="B11" s="659"/>
      <c r="C11" s="660" t="s">
        <v>709</v>
      </c>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59"/>
      <c r="AH11" s="659"/>
      <c r="AI11" s="659"/>
      <c r="AJ11" s="659"/>
      <c r="AK11" s="659"/>
      <c r="AL11" s="659"/>
      <c r="AM11" s="141"/>
      <c r="AN11" s="141"/>
    </row>
    <row r="12" spans="1:40" ht="12.95" customHeight="1" x14ac:dyDescent="0.2">
      <c r="A12" s="659" t="s">
        <v>77</v>
      </c>
      <c r="B12" s="659"/>
      <c r="C12" s="660" t="s">
        <v>710</v>
      </c>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59"/>
      <c r="AH12" s="659"/>
      <c r="AI12" s="659"/>
      <c r="AJ12" s="659"/>
      <c r="AK12" s="659"/>
      <c r="AL12" s="659"/>
      <c r="AM12" s="141"/>
      <c r="AN12" s="141"/>
    </row>
    <row r="13" spans="1:40" ht="12.95" customHeight="1" x14ac:dyDescent="0.2">
      <c r="A13" s="654" t="s">
        <v>35</v>
      </c>
      <c r="B13" s="654"/>
      <c r="C13" s="658" t="s">
        <v>711</v>
      </c>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416"/>
      <c r="AH13" s="656"/>
      <c r="AI13" s="656"/>
      <c r="AJ13" s="656"/>
      <c r="AK13" s="657"/>
      <c r="AL13" s="657"/>
      <c r="AM13" s="141"/>
      <c r="AN13" s="141"/>
    </row>
    <row r="14" spans="1:40" ht="12.95" customHeight="1" x14ac:dyDescent="0.2">
      <c r="A14" s="659" t="s">
        <v>80</v>
      </c>
      <c r="B14" s="659"/>
      <c r="C14" s="660" t="s">
        <v>712</v>
      </c>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59"/>
      <c r="AH14" s="659"/>
      <c r="AI14" s="659"/>
      <c r="AJ14" s="659"/>
      <c r="AK14" s="659"/>
      <c r="AL14" s="659"/>
      <c r="AM14" s="142"/>
      <c r="AN14" s="142"/>
    </row>
    <row r="15" spans="1:40" ht="12.95" customHeight="1" x14ac:dyDescent="0.2">
      <c r="A15" s="659" t="s">
        <v>83</v>
      </c>
      <c r="B15" s="659"/>
      <c r="C15" s="660" t="s">
        <v>713</v>
      </c>
      <c r="D15" s="660"/>
      <c r="E15" s="660"/>
      <c r="F15" s="660"/>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59"/>
      <c r="AH15" s="659"/>
      <c r="AI15" s="659"/>
      <c r="AJ15" s="659"/>
      <c r="AK15" s="659"/>
      <c r="AL15" s="659"/>
      <c r="AM15" s="142"/>
      <c r="AN15" s="142"/>
    </row>
    <row r="16" spans="1:40" ht="12.95" customHeight="1" x14ac:dyDescent="0.2">
      <c r="A16" s="654" t="s">
        <v>714</v>
      </c>
      <c r="B16" s="654"/>
      <c r="C16" s="658" t="s">
        <v>715</v>
      </c>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416"/>
      <c r="AH16" s="656"/>
      <c r="AI16" s="656"/>
      <c r="AJ16" s="656"/>
      <c r="AK16" s="657"/>
      <c r="AL16" s="657"/>
      <c r="AM16" s="141"/>
      <c r="AN16" s="141"/>
    </row>
    <row r="17" spans="1:40" ht="12.95" customHeight="1" x14ac:dyDescent="0.2">
      <c r="A17" s="654" t="s">
        <v>716</v>
      </c>
      <c r="B17" s="654"/>
      <c r="C17" s="658" t="s">
        <v>717</v>
      </c>
      <c r="D17" s="658"/>
      <c r="E17" s="658"/>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c r="AF17" s="658"/>
      <c r="AG17" s="416"/>
      <c r="AH17" s="656"/>
      <c r="AI17" s="656"/>
      <c r="AJ17" s="656"/>
      <c r="AK17" s="657"/>
      <c r="AL17" s="657"/>
      <c r="AM17" s="141"/>
      <c r="AN17" s="141"/>
    </row>
    <row r="18" spans="1:40" ht="12.95" customHeight="1" x14ac:dyDescent="0.2">
      <c r="A18" s="659" t="s">
        <v>86</v>
      </c>
      <c r="B18" s="659"/>
      <c r="C18" s="660" t="s">
        <v>718</v>
      </c>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59"/>
      <c r="AH18" s="659"/>
      <c r="AI18" s="659"/>
      <c r="AJ18" s="659"/>
      <c r="AK18" s="659"/>
      <c r="AL18" s="659"/>
      <c r="AM18" s="141"/>
      <c r="AN18" s="141"/>
    </row>
    <row r="19" spans="1:40" ht="12.95" customHeight="1" x14ac:dyDescent="0.2">
      <c r="A19" s="659" t="s">
        <v>89</v>
      </c>
      <c r="B19" s="659"/>
      <c r="C19" s="660" t="s">
        <v>719</v>
      </c>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59"/>
      <c r="AH19" s="659"/>
      <c r="AI19" s="659"/>
      <c r="AJ19" s="659"/>
      <c r="AK19" s="659"/>
      <c r="AL19" s="659"/>
      <c r="AM19" s="141"/>
      <c r="AN19" s="141"/>
    </row>
    <row r="20" spans="1:40" s="2" customFormat="1" ht="12.95" customHeight="1" x14ac:dyDescent="0.2">
      <c r="A20" s="654" t="s">
        <v>720</v>
      </c>
      <c r="B20" s="654"/>
      <c r="C20" s="658" t="s">
        <v>721</v>
      </c>
      <c r="D20" s="658"/>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416"/>
      <c r="AH20" s="656"/>
      <c r="AI20" s="656"/>
      <c r="AJ20" s="656"/>
      <c r="AK20" s="657"/>
      <c r="AL20" s="657"/>
      <c r="AM20" s="143"/>
      <c r="AN20" s="143"/>
    </row>
    <row r="21" spans="1:40" ht="12.95" customHeight="1" x14ac:dyDescent="0.2">
      <c r="A21" s="659" t="s">
        <v>92</v>
      </c>
      <c r="B21" s="659"/>
      <c r="C21" s="660" t="s">
        <v>722</v>
      </c>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59"/>
      <c r="AH21" s="659"/>
      <c r="AI21" s="659"/>
      <c r="AJ21" s="659"/>
      <c r="AK21" s="659"/>
      <c r="AL21" s="659"/>
      <c r="AM21" s="141"/>
      <c r="AN21" s="141"/>
    </row>
    <row r="22" spans="1:40" ht="12.95" customHeight="1" x14ac:dyDescent="0.2">
      <c r="A22" s="659" t="s">
        <v>95</v>
      </c>
      <c r="B22" s="659"/>
      <c r="C22" s="660" t="s">
        <v>723</v>
      </c>
      <c r="D22" s="660"/>
      <c r="E22" s="660"/>
      <c r="F22" s="660"/>
      <c r="G22" s="660"/>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59"/>
      <c r="AH22" s="659"/>
      <c r="AI22" s="659"/>
      <c r="AJ22" s="659"/>
      <c r="AK22" s="659"/>
      <c r="AL22" s="659"/>
      <c r="AM22" s="141"/>
      <c r="AN22" s="141"/>
    </row>
    <row r="23" spans="1:40" s="2" customFormat="1" ht="12.95" customHeight="1" x14ac:dyDescent="0.2">
      <c r="A23" s="654" t="s">
        <v>724</v>
      </c>
      <c r="B23" s="654"/>
      <c r="C23" s="658" t="s">
        <v>725</v>
      </c>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416"/>
      <c r="AH23" s="656"/>
      <c r="AI23" s="656"/>
      <c r="AJ23" s="656"/>
      <c r="AK23" s="657"/>
      <c r="AL23" s="657"/>
      <c r="AM23" s="143"/>
      <c r="AN23" s="143"/>
    </row>
    <row r="24" spans="1:40" ht="12.95" customHeight="1" x14ac:dyDescent="0.2">
      <c r="A24" s="654" t="s">
        <v>726</v>
      </c>
      <c r="B24" s="654"/>
      <c r="C24" s="658" t="s">
        <v>727</v>
      </c>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416"/>
      <c r="AH24" s="656"/>
      <c r="AI24" s="656"/>
      <c r="AJ24" s="656"/>
      <c r="AK24" s="657"/>
      <c r="AL24" s="657"/>
      <c r="AM24" s="141"/>
      <c r="AN24" s="141"/>
    </row>
    <row r="25" spans="1:40" ht="12.95" customHeight="1" x14ac:dyDescent="0.2">
      <c r="A25" s="654" t="s">
        <v>728</v>
      </c>
      <c r="B25" s="654"/>
      <c r="C25" s="658" t="s">
        <v>729</v>
      </c>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416"/>
      <c r="AH25" s="656"/>
      <c r="AI25" s="656"/>
      <c r="AJ25" s="656"/>
      <c r="AK25" s="657"/>
      <c r="AL25" s="657"/>
      <c r="AM25" s="142"/>
      <c r="AN25" s="142"/>
    </row>
    <row r="26" spans="1:40" s="2" customFormat="1" ht="12.95" customHeight="1" x14ac:dyDescent="0.2">
      <c r="A26" s="654" t="s">
        <v>730</v>
      </c>
      <c r="B26" s="654"/>
      <c r="C26" s="658" t="s">
        <v>731</v>
      </c>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9"/>
      <c r="AH26" s="659"/>
      <c r="AI26" s="659"/>
      <c r="AJ26" s="659"/>
      <c r="AK26" s="659"/>
      <c r="AL26" s="659"/>
      <c r="AM26" s="143"/>
      <c r="AN26" s="143"/>
    </row>
    <row r="27" spans="1:40" ht="12.95" customHeight="1" x14ac:dyDescent="0.2">
      <c r="A27" s="654" t="s">
        <v>732</v>
      </c>
      <c r="B27" s="654"/>
      <c r="C27" s="658" t="s">
        <v>733</v>
      </c>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416"/>
      <c r="AH27" s="656"/>
      <c r="AI27" s="656"/>
      <c r="AJ27" s="656"/>
      <c r="AK27" s="657"/>
      <c r="AL27" s="657"/>
      <c r="AM27" s="141"/>
      <c r="AN27" s="141"/>
    </row>
    <row r="28" spans="1:40" ht="12.95" customHeight="1" x14ac:dyDescent="0.2">
      <c r="A28" s="654" t="s">
        <v>734</v>
      </c>
      <c r="B28" s="654"/>
      <c r="C28" s="655" t="s">
        <v>735</v>
      </c>
      <c r="D28" s="655"/>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416"/>
      <c r="AH28" s="656"/>
      <c r="AI28" s="656"/>
      <c r="AJ28" s="656"/>
      <c r="AK28" s="657"/>
      <c r="AL28" s="657"/>
      <c r="AM28" s="142"/>
      <c r="AN28" s="142"/>
    </row>
    <row r="29" spans="1:40" ht="12.95" customHeight="1" x14ac:dyDescent="0.2">
      <c r="A29" s="654" t="s">
        <v>736</v>
      </c>
      <c r="B29" s="654"/>
      <c r="C29" s="658" t="s">
        <v>737</v>
      </c>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416"/>
      <c r="AH29" s="656"/>
      <c r="AI29" s="656"/>
      <c r="AJ29" s="656"/>
      <c r="AK29" s="657"/>
      <c r="AL29" s="657"/>
      <c r="AM29" s="142"/>
      <c r="AN29" s="142"/>
    </row>
  </sheetData>
  <mergeCells count="93">
    <mergeCell ref="G5:G6"/>
    <mergeCell ref="A8:AL8"/>
    <mergeCell ref="L5:L6"/>
    <mergeCell ref="M5:N5"/>
    <mergeCell ref="A1:AL1"/>
    <mergeCell ref="A2:A6"/>
    <mergeCell ref="B2:G2"/>
    <mergeCell ref="H2:H3"/>
    <mergeCell ref="I2:N2"/>
    <mergeCell ref="O2:Q3"/>
    <mergeCell ref="R2:U2"/>
    <mergeCell ref="V2:Y2"/>
    <mergeCell ref="Z2:AE2"/>
    <mergeCell ref="AF2:AK2"/>
    <mergeCell ref="B5:C5"/>
    <mergeCell ref="D5:D6"/>
    <mergeCell ref="E5:F5"/>
    <mergeCell ref="A9:B9"/>
    <mergeCell ref="C9:AF9"/>
    <mergeCell ref="AG9:AL9"/>
    <mergeCell ref="O5:O6"/>
    <mergeCell ref="P5:Q5"/>
    <mergeCell ref="R5:T5"/>
    <mergeCell ref="U5:V5"/>
    <mergeCell ref="W5:W6"/>
    <mergeCell ref="X5:Y5"/>
    <mergeCell ref="AL2:AL6"/>
    <mergeCell ref="B4:F4"/>
    <mergeCell ref="G4:AK4"/>
    <mergeCell ref="H5:K5"/>
    <mergeCell ref="Z5:AK6"/>
    <mergeCell ref="R6:T6"/>
    <mergeCell ref="A7:AL7"/>
    <mergeCell ref="A10:B10"/>
    <mergeCell ref="C10:AF10"/>
    <mergeCell ref="AG10:AL10"/>
    <mergeCell ref="A11:B11"/>
    <mergeCell ref="C11:AF11"/>
    <mergeCell ref="AG11:AL11"/>
    <mergeCell ref="A12:B12"/>
    <mergeCell ref="C12:AF12"/>
    <mergeCell ref="AG12:AL12"/>
    <mergeCell ref="A13:B13"/>
    <mergeCell ref="C13:AF13"/>
    <mergeCell ref="AG13:AL13"/>
    <mergeCell ref="A14:B14"/>
    <mergeCell ref="C14:AF14"/>
    <mergeCell ref="AG14:AL14"/>
    <mergeCell ref="A15:B15"/>
    <mergeCell ref="C15:AF15"/>
    <mergeCell ref="AG15:AL15"/>
    <mergeCell ref="A16:B16"/>
    <mergeCell ref="C16:AF16"/>
    <mergeCell ref="AG16:AL16"/>
    <mergeCell ref="A17:B17"/>
    <mergeCell ref="C17:AF17"/>
    <mergeCell ref="AG17:AL17"/>
    <mergeCell ref="A18:B18"/>
    <mergeCell ref="C18:AF18"/>
    <mergeCell ref="AG18:AL18"/>
    <mergeCell ref="A19:B19"/>
    <mergeCell ref="C19:AF19"/>
    <mergeCell ref="AG19:AL19"/>
    <mergeCell ref="A20:B20"/>
    <mergeCell ref="C20:AF20"/>
    <mergeCell ref="AG20:AL20"/>
    <mergeCell ref="A21:B21"/>
    <mergeCell ref="C21:AF21"/>
    <mergeCell ref="AG21:AL21"/>
    <mergeCell ref="A22:B22"/>
    <mergeCell ref="C22:AF22"/>
    <mergeCell ref="AG22:AL22"/>
    <mergeCell ref="A23:B23"/>
    <mergeCell ref="C23:AF23"/>
    <mergeCell ref="AG23:AL23"/>
    <mergeCell ref="A24:B24"/>
    <mergeCell ref="C24:AF24"/>
    <mergeCell ref="AG24:AL24"/>
    <mergeCell ref="A25:B25"/>
    <mergeCell ref="C25:AF25"/>
    <mergeCell ref="AG25:AL25"/>
    <mergeCell ref="A26:B26"/>
    <mergeCell ref="C26:AF26"/>
    <mergeCell ref="AG26:AL26"/>
    <mergeCell ref="A27:B27"/>
    <mergeCell ref="C27:AF27"/>
    <mergeCell ref="AG27:AL27"/>
    <mergeCell ref="A28:B28"/>
    <mergeCell ref="C28:AF28"/>
    <mergeCell ref="AG28:AL28"/>
    <mergeCell ref="A29:B29"/>
    <mergeCell ref="C29:AF29"/>
    <mergeCell ref="AG29:AL29"/>
  </mergeCells>
  <printOptions horizontalCentered="1"/>
  <pageMargins left="0.19685039370078741" right="0.19685039370078741" top="0.59055118110236215" bottom="0.59055118110236215"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8"/>
  <sheetViews>
    <sheetView view="pageBreakPreview" zoomScale="80" zoomScaleNormal="80" zoomScaleSheetLayoutView="80" zoomScalePageLayoutView="80" workbookViewId="0">
      <selection activeCell="C11" sqref="C11:AD11"/>
    </sheetView>
  </sheetViews>
  <sheetFormatPr defaultRowHeight="12.75" x14ac:dyDescent="0.2"/>
  <cols>
    <col min="1" max="33" width="2.7109375" style="367" customWidth="1"/>
    <col min="34" max="34" width="4" style="367" customWidth="1"/>
    <col min="35" max="39" width="2.7109375" style="367" customWidth="1"/>
    <col min="40" max="40" width="3.85546875" style="367" customWidth="1"/>
    <col min="41" max="44" width="2.7109375" style="367" customWidth="1"/>
    <col min="45" max="45" width="5.42578125" style="367" customWidth="1"/>
    <col min="46" max="66" width="2.7109375" style="367" customWidth="1"/>
    <col min="67" max="70" width="2.7109375" style="369" customWidth="1"/>
    <col min="71" max="71" width="3.28515625" style="242" customWidth="1"/>
    <col min="72" max="114" width="2.7109375" style="367" customWidth="1"/>
    <col min="115" max="256" width="8.7109375" style="367"/>
    <col min="257" max="289" width="2.7109375" style="367" customWidth="1"/>
    <col min="290" max="290" width="4" style="367" customWidth="1"/>
    <col min="291" max="295" width="2.7109375" style="367" customWidth="1"/>
    <col min="296" max="296" width="3.85546875" style="367" customWidth="1"/>
    <col min="297" max="300" width="2.7109375" style="367" customWidth="1"/>
    <col min="301" max="301" width="5.42578125" style="367" customWidth="1"/>
    <col min="302" max="326" width="2.7109375" style="367" customWidth="1"/>
    <col min="327" max="327" width="3.28515625" style="367" customWidth="1"/>
    <col min="328" max="370" width="2.7109375" style="367" customWidth="1"/>
    <col min="371" max="512" width="8.7109375" style="367"/>
    <col min="513" max="545" width="2.7109375" style="367" customWidth="1"/>
    <col min="546" max="546" width="4" style="367" customWidth="1"/>
    <col min="547" max="551" width="2.7109375" style="367" customWidth="1"/>
    <col min="552" max="552" width="3.85546875" style="367" customWidth="1"/>
    <col min="553" max="556" width="2.7109375" style="367" customWidth="1"/>
    <col min="557" max="557" width="5.42578125" style="367" customWidth="1"/>
    <col min="558" max="582" width="2.7109375" style="367" customWidth="1"/>
    <col min="583" max="583" width="3.28515625" style="367" customWidth="1"/>
    <col min="584" max="626" width="2.7109375" style="367" customWidth="1"/>
    <col min="627" max="768" width="8.7109375" style="367"/>
    <col min="769" max="801" width="2.7109375" style="367" customWidth="1"/>
    <col min="802" max="802" width="4" style="367" customWidth="1"/>
    <col min="803" max="807" width="2.7109375" style="367" customWidth="1"/>
    <col min="808" max="808" width="3.85546875" style="367" customWidth="1"/>
    <col min="809" max="812" width="2.7109375" style="367" customWidth="1"/>
    <col min="813" max="813" width="5.42578125" style="367" customWidth="1"/>
    <col min="814" max="838" width="2.7109375" style="367" customWidth="1"/>
    <col min="839" max="839" width="3.28515625" style="367" customWidth="1"/>
    <col min="840" max="882" width="2.7109375" style="367" customWidth="1"/>
    <col min="883" max="1024" width="8.7109375" style="367"/>
    <col min="1025" max="1057" width="2.7109375" style="367" customWidth="1"/>
    <col min="1058" max="1058" width="4" style="367" customWidth="1"/>
    <col min="1059" max="1063" width="2.7109375" style="367" customWidth="1"/>
    <col min="1064" max="1064" width="3.85546875" style="367" customWidth="1"/>
    <col min="1065" max="1068" width="2.7109375" style="367" customWidth="1"/>
    <col min="1069" max="1069" width="5.42578125" style="367" customWidth="1"/>
    <col min="1070" max="1094" width="2.7109375" style="367" customWidth="1"/>
    <col min="1095" max="1095" width="3.28515625" style="367" customWidth="1"/>
    <col min="1096" max="1138" width="2.7109375" style="367" customWidth="1"/>
    <col min="1139" max="1280" width="8.7109375" style="367"/>
    <col min="1281" max="1313" width="2.7109375" style="367" customWidth="1"/>
    <col min="1314" max="1314" width="4" style="367" customWidth="1"/>
    <col min="1315" max="1319" width="2.7109375" style="367" customWidth="1"/>
    <col min="1320" max="1320" width="3.85546875" style="367" customWidth="1"/>
    <col min="1321" max="1324" width="2.7109375" style="367" customWidth="1"/>
    <col min="1325" max="1325" width="5.42578125" style="367" customWidth="1"/>
    <col min="1326" max="1350" width="2.7109375" style="367" customWidth="1"/>
    <col min="1351" max="1351" width="3.28515625" style="367" customWidth="1"/>
    <col min="1352" max="1394" width="2.7109375" style="367" customWidth="1"/>
    <col min="1395" max="1536" width="8.7109375" style="367"/>
    <col min="1537" max="1569" width="2.7109375" style="367" customWidth="1"/>
    <col min="1570" max="1570" width="4" style="367" customWidth="1"/>
    <col min="1571" max="1575" width="2.7109375" style="367" customWidth="1"/>
    <col min="1576" max="1576" width="3.85546875" style="367" customWidth="1"/>
    <col min="1577" max="1580" width="2.7109375" style="367" customWidth="1"/>
    <col min="1581" max="1581" width="5.42578125" style="367" customWidth="1"/>
    <col min="1582" max="1606" width="2.7109375" style="367" customWidth="1"/>
    <col min="1607" max="1607" width="3.28515625" style="367" customWidth="1"/>
    <col min="1608" max="1650" width="2.7109375" style="367" customWidth="1"/>
    <col min="1651" max="1792" width="8.7109375" style="367"/>
    <col min="1793" max="1825" width="2.7109375" style="367" customWidth="1"/>
    <col min="1826" max="1826" width="4" style="367" customWidth="1"/>
    <col min="1827" max="1831" width="2.7109375" style="367" customWidth="1"/>
    <col min="1832" max="1832" width="3.85546875" style="367" customWidth="1"/>
    <col min="1833" max="1836" width="2.7109375" style="367" customWidth="1"/>
    <col min="1837" max="1837" width="5.42578125" style="367" customWidth="1"/>
    <col min="1838" max="1862" width="2.7109375" style="367" customWidth="1"/>
    <col min="1863" max="1863" width="3.28515625" style="367" customWidth="1"/>
    <col min="1864" max="1906" width="2.7109375" style="367" customWidth="1"/>
    <col min="1907" max="2048" width="8.7109375" style="367"/>
    <col min="2049" max="2081" width="2.7109375" style="367" customWidth="1"/>
    <col min="2082" max="2082" width="4" style="367" customWidth="1"/>
    <col min="2083" max="2087" width="2.7109375" style="367" customWidth="1"/>
    <col min="2088" max="2088" width="3.85546875" style="367" customWidth="1"/>
    <col min="2089" max="2092" width="2.7109375" style="367" customWidth="1"/>
    <col min="2093" max="2093" width="5.42578125" style="367" customWidth="1"/>
    <col min="2094" max="2118" width="2.7109375" style="367" customWidth="1"/>
    <col min="2119" max="2119" width="3.28515625" style="367" customWidth="1"/>
    <col min="2120" max="2162" width="2.7109375" style="367" customWidth="1"/>
    <col min="2163" max="2304" width="8.7109375" style="367"/>
    <col min="2305" max="2337" width="2.7109375" style="367" customWidth="1"/>
    <col min="2338" max="2338" width="4" style="367" customWidth="1"/>
    <col min="2339" max="2343" width="2.7109375" style="367" customWidth="1"/>
    <col min="2344" max="2344" width="3.85546875" style="367" customWidth="1"/>
    <col min="2345" max="2348" width="2.7109375" style="367" customWidth="1"/>
    <col min="2349" max="2349" width="5.42578125" style="367" customWidth="1"/>
    <col min="2350" max="2374" width="2.7109375" style="367" customWidth="1"/>
    <col min="2375" max="2375" width="3.28515625" style="367" customWidth="1"/>
    <col min="2376" max="2418" width="2.7109375" style="367" customWidth="1"/>
    <col min="2419" max="2560" width="8.7109375" style="367"/>
    <col min="2561" max="2593" width="2.7109375" style="367" customWidth="1"/>
    <col min="2594" max="2594" width="4" style="367" customWidth="1"/>
    <col min="2595" max="2599" width="2.7109375" style="367" customWidth="1"/>
    <col min="2600" max="2600" width="3.85546875" style="367" customWidth="1"/>
    <col min="2601" max="2604" width="2.7109375" style="367" customWidth="1"/>
    <col min="2605" max="2605" width="5.42578125" style="367" customWidth="1"/>
    <col min="2606" max="2630" width="2.7109375" style="367" customWidth="1"/>
    <col min="2631" max="2631" width="3.28515625" style="367" customWidth="1"/>
    <col min="2632" max="2674" width="2.7109375" style="367" customWidth="1"/>
    <col min="2675" max="2816" width="8.7109375" style="367"/>
    <col min="2817" max="2849" width="2.7109375" style="367" customWidth="1"/>
    <col min="2850" max="2850" width="4" style="367" customWidth="1"/>
    <col min="2851" max="2855" width="2.7109375" style="367" customWidth="1"/>
    <col min="2856" max="2856" width="3.85546875" style="367" customWidth="1"/>
    <col min="2857" max="2860" width="2.7109375" style="367" customWidth="1"/>
    <col min="2861" max="2861" width="5.42578125" style="367" customWidth="1"/>
    <col min="2862" max="2886" width="2.7109375" style="367" customWidth="1"/>
    <col min="2887" max="2887" width="3.28515625" style="367" customWidth="1"/>
    <col min="2888" max="2930" width="2.7109375" style="367" customWidth="1"/>
    <col min="2931" max="3072" width="8.7109375" style="367"/>
    <col min="3073" max="3105" width="2.7109375" style="367" customWidth="1"/>
    <col min="3106" max="3106" width="4" style="367" customWidth="1"/>
    <col min="3107" max="3111" width="2.7109375" style="367" customWidth="1"/>
    <col min="3112" max="3112" width="3.85546875" style="367" customWidth="1"/>
    <col min="3113" max="3116" width="2.7109375" style="367" customWidth="1"/>
    <col min="3117" max="3117" width="5.42578125" style="367" customWidth="1"/>
    <col min="3118" max="3142" width="2.7109375" style="367" customWidth="1"/>
    <col min="3143" max="3143" width="3.28515625" style="367" customWidth="1"/>
    <col min="3144" max="3186" width="2.7109375" style="367" customWidth="1"/>
    <col min="3187" max="3328" width="8.7109375" style="367"/>
    <col min="3329" max="3361" width="2.7109375" style="367" customWidth="1"/>
    <col min="3362" max="3362" width="4" style="367" customWidth="1"/>
    <col min="3363" max="3367" width="2.7109375" style="367" customWidth="1"/>
    <col min="3368" max="3368" width="3.85546875" style="367" customWidth="1"/>
    <col min="3369" max="3372" width="2.7109375" style="367" customWidth="1"/>
    <col min="3373" max="3373" width="5.42578125" style="367" customWidth="1"/>
    <col min="3374" max="3398" width="2.7109375" style="367" customWidth="1"/>
    <col min="3399" max="3399" width="3.28515625" style="367" customWidth="1"/>
    <col min="3400" max="3442" width="2.7109375" style="367" customWidth="1"/>
    <col min="3443" max="3584" width="8.7109375" style="367"/>
    <col min="3585" max="3617" width="2.7109375" style="367" customWidth="1"/>
    <col min="3618" max="3618" width="4" style="367" customWidth="1"/>
    <col min="3619" max="3623" width="2.7109375" style="367" customWidth="1"/>
    <col min="3624" max="3624" width="3.85546875" style="367" customWidth="1"/>
    <col min="3625" max="3628" width="2.7109375" style="367" customWidth="1"/>
    <col min="3629" max="3629" width="5.42578125" style="367" customWidth="1"/>
    <col min="3630" max="3654" width="2.7109375" style="367" customWidth="1"/>
    <col min="3655" max="3655" width="3.28515625" style="367" customWidth="1"/>
    <col min="3656" max="3698" width="2.7109375" style="367" customWidth="1"/>
    <col min="3699" max="3840" width="8.7109375" style="367"/>
    <col min="3841" max="3873" width="2.7109375" style="367" customWidth="1"/>
    <col min="3874" max="3874" width="4" style="367" customWidth="1"/>
    <col min="3875" max="3879" width="2.7109375" style="367" customWidth="1"/>
    <col min="3880" max="3880" width="3.85546875" style="367" customWidth="1"/>
    <col min="3881" max="3884" width="2.7109375" style="367" customWidth="1"/>
    <col min="3885" max="3885" width="5.42578125" style="367" customWidth="1"/>
    <col min="3886" max="3910" width="2.7109375" style="367" customWidth="1"/>
    <col min="3911" max="3911" width="3.28515625" style="367" customWidth="1"/>
    <col min="3912" max="3954" width="2.7109375" style="367" customWidth="1"/>
    <col min="3955" max="4096" width="8.7109375" style="367"/>
    <col min="4097" max="4129" width="2.7109375" style="367" customWidth="1"/>
    <col min="4130" max="4130" width="4" style="367" customWidth="1"/>
    <col min="4131" max="4135" width="2.7109375" style="367" customWidth="1"/>
    <col min="4136" max="4136" width="3.85546875" style="367" customWidth="1"/>
    <col min="4137" max="4140" width="2.7109375" style="367" customWidth="1"/>
    <col min="4141" max="4141" width="5.42578125" style="367" customWidth="1"/>
    <col min="4142" max="4166" width="2.7109375" style="367" customWidth="1"/>
    <col min="4167" max="4167" width="3.28515625" style="367" customWidth="1"/>
    <col min="4168" max="4210" width="2.7109375" style="367" customWidth="1"/>
    <col min="4211" max="4352" width="8.7109375" style="367"/>
    <col min="4353" max="4385" width="2.7109375" style="367" customWidth="1"/>
    <col min="4386" max="4386" width="4" style="367" customWidth="1"/>
    <col min="4387" max="4391" width="2.7109375" style="367" customWidth="1"/>
    <col min="4392" max="4392" width="3.85546875" style="367" customWidth="1"/>
    <col min="4393" max="4396" width="2.7109375" style="367" customWidth="1"/>
    <col min="4397" max="4397" width="5.42578125" style="367" customWidth="1"/>
    <col min="4398" max="4422" width="2.7109375" style="367" customWidth="1"/>
    <col min="4423" max="4423" width="3.28515625" style="367" customWidth="1"/>
    <col min="4424" max="4466" width="2.7109375" style="367" customWidth="1"/>
    <col min="4467" max="4608" width="8.7109375" style="367"/>
    <col min="4609" max="4641" width="2.7109375" style="367" customWidth="1"/>
    <col min="4642" max="4642" width="4" style="367" customWidth="1"/>
    <col min="4643" max="4647" width="2.7109375" style="367" customWidth="1"/>
    <col min="4648" max="4648" width="3.85546875" style="367" customWidth="1"/>
    <col min="4649" max="4652" width="2.7109375" style="367" customWidth="1"/>
    <col min="4653" max="4653" width="5.42578125" style="367" customWidth="1"/>
    <col min="4654" max="4678" width="2.7109375" style="367" customWidth="1"/>
    <col min="4679" max="4679" width="3.28515625" style="367" customWidth="1"/>
    <col min="4680" max="4722" width="2.7109375" style="367" customWidth="1"/>
    <col min="4723" max="4864" width="8.7109375" style="367"/>
    <col min="4865" max="4897" width="2.7109375" style="367" customWidth="1"/>
    <col min="4898" max="4898" width="4" style="367" customWidth="1"/>
    <col min="4899" max="4903" width="2.7109375" style="367" customWidth="1"/>
    <col min="4904" max="4904" width="3.85546875" style="367" customWidth="1"/>
    <col min="4905" max="4908" width="2.7109375" style="367" customWidth="1"/>
    <col min="4909" max="4909" width="5.42578125" style="367" customWidth="1"/>
    <col min="4910" max="4934" width="2.7109375" style="367" customWidth="1"/>
    <col min="4935" max="4935" width="3.28515625" style="367" customWidth="1"/>
    <col min="4936" max="4978" width="2.7109375" style="367" customWidth="1"/>
    <col min="4979" max="5120" width="8.7109375" style="367"/>
    <col min="5121" max="5153" width="2.7109375" style="367" customWidth="1"/>
    <col min="5154" max="5154" width="4" style="367" customWidth="1"/>
    <col min="5155" max="5159" width="2.7109375" style="367" customWidth="1"/>
    <col min="5160" max="5160" width="3.85546875" style="367" customWidth="1"/>
    <col min="5161" max="5164" width="2.7109375" style="367" customWidth="1"/>
    <col min="5165" max="5165" width="5.42578125" style="367" customWidth="1"/>
    <col min="5166" max="5190" width="2.7109375" style="367" customWidth="1"/>
    <col min="5191" max="5191" width="3.28515625" style="367" customWidth="1"/>
    <col min="5192" max="5234" width="2.7109375" style="367" customWidth="1"/>
    <col min="5235" max="5376" width="8.7109375" style="367"/>
    <col min="5377" max="5409" width="2.7109375" style="367" customWidth="1"/>
    <col min="5410" max="5410" width="4" style="367" customWidth="1"/>
    <col min="5411" max="5415" width="2.7109375" style="367" customWidth="1"/>
    <col min="5416" max="5416" width="3.85546875" style="367" customWidth="1"/>
    <col min="5417" max="5420" width="2.7109375" style="367" customWidth="1"/>
    <col min="5421" max="5421" width="5.42578125" style="367" customWidth="1"/>
    <col min="5422" max="5446" width="2.7109375" style="367" customWidth="1"/>
    <col min="5447" max="5447" width="3.28515625" style="367" customWidth="1"/>
    <col min="5448" max="5490" width="2.7109375" style="367" customWidth="1"/>
    <col min="5491" max="5632" width="8.7109375" style="367"/>
    <col min="5633" max="5665" width="2.7109375" style="367" customWidth="1"/>
    <col min="5666" max="5666" width="4" style="367" customWidth="1"/>
    <col min="5667" max="5671" width="2.7109375" style="367" customWidth="1"/>
    <col min="5672" max="5672" width="3.85546875" style="367" customWidth="1"/>
    <col min="5673" max="5676" width="2.7109375" style="367" customWidth="1"/>
    <col min="5677" max="5677" width="5.42578125" style="367" customWidth="1"/>
    <col min="5678" max="5702" width="2.7109375" style="367" customWidth="1"/>
    <col min="5703" max="5703" width="3.28515625" style="367" customWidth="1"/>
    <col min="5704" max="5746" width="2.7109375" style="367" customWidth="1"/>
    <col min="5747" max="5888" width="8.7109375" style="367"/>
    <col min="5889" max="5921" width="2.7109375" style="367" customWidth="1"/>
    <col min="5922" max="5922" width="4" style="367" customWidth="1"/>
    <col min="5923" max="5927" width="2.7109375" style="367" customWidth="1"/>
    <col min="5928" max="5928" width="3.85546875" style="367" customWidth="1"/>
    <col min="5929" max="5932" width="2.7109375" style="367" customWidth="1"/>
    <col min="5933" max="5933" width="5.42578125" style="367" customWidth="1"/>
    <col min="5934" max="5958" width="2.7109375" style="367" customWidth="1"/>
    <col min="5959" max="5959" width="3.28515625" style="367" customWidth="1"/>
    <col min="5960" max="6002" width="2.7109375" style="367" customWidth="1"/>
    <col min="6003" max="6144" width="8.7109375" style="367"/>
    <col min="6145" max="6177" width="2.7109375" style="367" customWidth="1"/>
    <col min="6178" max="6178" width="4" style="367" customWidth="1"/>
    <col min="6179" max="6183" width="2.7109375" style="367" customWidth="1"/>
    <col min="6184" max="6184" width="3.85546875" style="367" customWidth="1"/>
    <col min="6185" max="6188" width="2.7109375" style="367" customWidth="1"/>
    <col min="6189" max="6189" width="5.42578125" style="367" customWidth="1"/>
    <col min="6190" max="6214" width="2.7109375" style="367" customWidth="1"/>
    <col min="6215" max="6215" width="3.28515625" style="367" customWidth="1"/>
    <col min="6216" max="6258" width="2.7109375" style="367" customWidth="1"/>
    <col min="6259" max="6400" width="8.7109375" style="367"/>
    <col min="6401" max="6433" width="2.7109375" style="367" customWidth="1"/>
    <col min="6434" max="6434" width="4" style="367" customWidth="1"/>
    <col min="6435" max="6439" width="2.7109375" style="367" customWidth="1"/>
    <col min="6440" max="6440" width="3.85546875" style="367" customWidth="1"/>
    <col min="6441" max="6444" width="2.7109375" style="367" customWidth="1"/>
    <col min="6445" max="6445" width="5.42578125" style="367" customWidth="1"/>
    <col min="6446" max="6470" width="2.7109375" style="367" customWidth="1"/>
    <col min="6471" max="6471" width="3.28515625" style="367" customWidth="1"/>
    <col min="6472" max="6514" width="2.7109375" style="367" customWidth="1"/>
    <col min="6515" max="6656" width="8.7109375" style="367"/>
    <col min="6657" max="6689" width="2.7109375" style="367" customWidth="1"/>
    <col min="6690" max="6690" width="4" style="367" customWidth="1"/>
    <col min="6691" max="6695" width="2.7109375" style="367" customWidth="1"/>
    <col min="6696" max="6696" width="3.85546875" style="367" customWidth="1"/>
    <col min="6697" max="6700" width="2.7109375" style="367" customWidth="1"/>
    <col min="6701" max="6701" width="5.42578125" style="367" customWidth="1"/>
    <col min="6702" max="6726" width="2.7109375" style="367" customWidth="1"/>
    <col min="6727" max="6727" width="3.28515625" style="367" customWidth="1"/>
    <col min="6728" max="6770" width="2.7109375" style="367" customWidth="1"/>
    <col min="6771" max="6912" width="8.7109375" style="367"/>
    <col min="6913" max="6945" width="2.7109375" style="367" customWidth="1"/>
    <col min="6946" max="6946" width="4" style="367" customWidth="1"/>
    <col min="6947" max="6951" width="2.7109375" style="367" customWidth="1"/>
    <col min="6952" max="6952" width="3.85546875" style="367" customWidth="1"/>
    <col min="6953" max="6956" width="2.7109375" style="367" customWidth="1"/>
    <col min="6957" max="6957" width="5.42578125" style="367" customWidth="1"/>
    <col min="6958" max="6982" width="2.7109375" style="367" customWidth="1"/>
    <col min="6983" max="6983" width="3.28515625" style="367" customWidth="1"/>
    <col min="6984" max="7026" width="2.7109375" style="367" customWidth="1"/>
    <col min="7027" max="7168" width="8.7109375" style="367"/>
    <col min="7169" max="7201" width="2.7109375" style="367" customWidth="1"/>
    <col min="7202" max="7202" width="4" style="367" customWidth="1"/>
    <col min="7203" max="7207" width="2.7109375" style="367" customWidth="1"/>
    <col min="7208" max="7208" width="3.85546875" style="367" customWidth="1"/>
    <col min="7209" max="7212" width="2.7109375" style="367" customWidth="1"/>
    <col min="7213" max="7213" width="5.42578125" style="367" customWidth="1"/>
    <col min="7214" max="7238" width="2.7109375" style="367" customWidth="1"/>
    <col min="7239" max="7239" width="3.28515625" style="367" customWidth="1"/>
    <col min="7240" max="7282" width="2.7109375" style="367" customWidth="1"/>
    <col min="7283" max="7424" width="8.7109375" style="367"/>
    <col min="7425" max="7457" width="2.7109375" style="367" customWidth="1"/>
    <col min="7458" max="7458" width="4" style="367" customWidth="1"/>
    <col min="7459" max="7463" width="2.7109375" style="367" customWidth="1"/>
    <col min="7464" max="7464" width="3.85546875" style="367" customWidth="1"/>
    <col min="7465" max="7468" width="2.7109375" style="367" customWidth="1"/>
    <col min="7469" max="7469" width="5.42578125" style="367" customWidth="1"/>
    <col min="7470" max="7494" width="2.7109375" style="367" customWidth="1"/>
    <col min="7495" max="7495" width="3.28515625" style="367" customWidth="1"/>
    <col min="7496" max="7538" width="2.7109375" style="367" customWidth="1"/>
    <col min="7539" max="7680" width="8.7109375" style="367"/>
    <col min="7681" max="7713" width="2.7109375" style="367" customWidth="1"/>
    <col min="7714" max="7714" width="4" style="367" customWidth="1"/>
    <col min="7715" max="7719" width="2.7109375" style="367" customWidth="1"/>
    <col min="7720" max="7720" width="3.85546875" style="367" customWidth="1"/>
    <col min="7721" max="7724" width="2.7109375" style="367" customWidth="1"/>
    <col min="7725" max="7725" width="5.42578125" style="367" customWidth="1"/>
    <col min="7726" max="7750" width="2.7109375" style="367" customWidth="1"/>
    <col min="7751" max="7751" width="3.28515625" style="367" customWidth="1"/>
    <col min="7752" max="7794" width="2.7109375" style="367" customWidth="1"/>
    <col min="7795" max="7936" width="8.7109375" style="367"/>
    <col min="7937" max="7969" width="2.7109375" style="367" customWidth="1"/>
    <col min="7970" max="7970" width="4" style="367" customWidth="1"/>
    <col min="7971" max="7975" width="2.7109375" style="367" customWidth="1"/>
    <col min="7976" max="7976" width="3.85546875" style="367" customWidth="1"/>
    <col min="7977" max="7980" width="2.7109375" style="367" customWidth="1"/>
    <col min="7981" max="7981" width="5.42578125" style="367" customWidth="1"/>
    <col min="7982" max="8006" width="2.7109375" style="367" customWidth="1"/>
    <col min="8007" max="8007" width="3.28515625" style="367" customWidth="1"/>
    <col min="8008" max="8050" width="2.7109375" style="367" customWidth="1"/>
    <col min="8051" max="8192" width="8.7109375" style="367"/>
    <col min="8193" max="8225" width="2.7109375" style="367" customWidth="1"/>
    <col min="8226" max="8226" width="4" style="367" customWidth="1"/>
    <col min="8227" max="8231" width="2.7109375" style="367" customWidth="1"/>
    <col min="8232" max="8232" width="3.85546875" style="367" customWidth="1"/>
    <col min="8233" max="8236" width="2.7109375" style="367" customWidth="1"/>
    <col min="8237" max="8237" width="5.42578125" style="367" customWidth="1"/>
    <col min="8238" max="8262" width="2.7109375" style="367" customWidth="1"/>
    <col min="8263" max="8263" width="3.28515625" style="367" customWidth="1"/>
    <col min="8264" max="8306" width="2.7109375" style="367" customWidth="1"/>
    <col min="8307" max="8448" width="8.7109375" style="367"/>
    <col min="8449" max="8481" width="2.7109375" style="367" customWidth="1"/>
    <col min="8482" max="8482" width="4" style="367" customWidth="1"/>
    <col min="8483" max="8487" width="2.7109375" style="367" customWidth="1"/>
    <col min="8488" max="8488" width="3.85546875" style="367" customWidth="1"/>
    <col min="8489" max="8492" width="2.7109375" style="367" customWidth="1"/>
    <col min="8493" max="8493" width="5.42578125" style="367" customWidth="1"/>
    <col min="8494" max="8518" width="2.7109375" style="367" customWidth="1"/>
    <col min="8519" max="8519" width="3.28515625" style="367" customWidth="1"/>
    <col min="8520" max="8562" width="2.7109375" style="367" customWidth="1"/>
    <col min="8563" max="8704" width="8.7109375" style="367"/>
    <col min="8705" max="8737" width="2.7109375" style="367" customWidth="1"/>
    <col min="8738" max="8738" width="4" style="367" customWidth="1"/>
    <col min="8739" max="8743" width="2.7109375" style="367" customWidth="1"/>
    <col min="8744" max="8744" width="3.85546875" style="367" customWidth="1"/>
    <col min="8745" max="8748" width="2.7109375" style="367" customWidth="1"/>
    <col min="8749" max="8749" width="5.42578125" style="367" customWidth="1"/>
    <col min="8750" max="8774" width="2.7109375" style="367" customWidth="1"/>
    <col min="8775" max="8775" width="3.28515625" style="367" customWidth="1"/>
    <col min="8776" max="8818" width="2.7109375" style="367" customWidth="1"/>
    <col min="8819" max="8960" width="8.7109375" style="367"/>
    <col min="8961" max="8993" width="2.7109375" style="367" customWidth="1"/>
    <col min="8994" max="8994" width="4" style="367" customWidth="1"/>
    <col min="8995" max="8999" width="2.7109375" style="367" customWidth="1"/>
    <col min="9000" max="9000" width="3.85546875" style="367" customWidth="1"/>
    <col min="9001" max="9004" width="2.7109375" style="367" customWidth="1"/>
    <col min="9005" max="9005" width="5.42578125" style="367" customWidth="1"/>
    <col min="9006" max="9030" width="2.7109375" style="367" customWidth="1"/>
    <col min="9031" max="9031" width="3.28515625" style="367" customWidth="1"/>
    <col min="9032" max="9074" width="2.7109375" style="367" customWidth="1"/>
    <col min="9075" max="9216" width="8.7109375" style="367"/>
    <col min="9217" max="9249" width="2.7109375" style="367" customWidth="1"/>
    <col min="9250" max="9250" width="4" style="367" customWidth="1"/>
    <col min="9251" max="9255" width="2.7109375" style="367" customWidth="1"/>
    <col min="9256" max="9256" width="3.85546875" style="367" customWidth="1"/>
    <col min="9257" max="9260" width="2.7109375" style="367" customWidth="1"/>
    <col min="9261" max="9261" width="5.42578125" style="367" customWidth="1"/>
    <col min="9262" max="9286" width="2.7109375" style="367" customWidth="1"/>
    <col min="9287" max="9287" width="3.28515625" style="367" customWidth="1"/>
    <col min="9288" max="9330" width="2.7109375" style="367" customWidth="1"/>
    <col min="9331" max="9472" width="8.7109375" style="367"/>
    <col min="9473" max="9505" width="2.7109375" style="367" customWidth="1"/>
    <col min="9506" max="9506" width="4" style="367" customWidth="1"/>
    <col min="9507" max="9511" width="2.7109375" style="367" customWidth="1"/>
    <col min="9512" max="9512" width="3.85546875" style="367" customWidth="1"/>
    <col min="9513" max="9516" width="2.7109375" style="367" customWidth="1"/>
    <col min="9517" max="9517" width="5.42578125" style="367" customWidth="1"/>
    <col min="9518" max="9542" width="2.7109375" style="367" customWidth="1"/>
    <col min="9543" max="9543" width="3.28515625" style="367" customWidth="1"/>
    <col min="9544" max="9586" width="2.7109375" style="367" customWidth="1"/>
    <col min="9587" max="9728" width="8.7109375" style="367"/>
    <col min="9729" max="9761" width="2.7109375" style="367" customWidth="1"/>
    <col min="9762" max="9762" width="4" style="367" customWidth="1"/>
    <col min="9763" max="9767" width="2.7109375" style="367" customWidth="1"/>
    <col min="9768" max="9768" width="3.85546875" style="367" customWidth="1"/>
    <col min="9769" max="9772" width="2.7109375" style="367" customWidth="1"/>
    <col min="9773" max="9773" width="5.42578125" style="367" customWidth="1"/>
    <col min="9774" max="9798" width="2.7109375" style="367" customWidth="1"/>
    <col min="9799" max="9799" width="3.28515625" style="367" customWidth="1"/>
    <col min="9800" max="9842" width="2.7109375" style="367" customWidth="1"/>
    <col min="9843" max="9984" width="8.7109375" style="367"/>
    <col min="9985" max="10017" width="2.7109375" style="367" customWidth="1"/>
    <col min="10018" max="10018" width="4" style="367" customWidth="1"/>
    <col min="10019" max="10023" width="2.7109375" style="367" customWidth="1"/>
    <col min="10024" max="10024" width="3.85546875" style="367" customWidth="1"/>
    <col min="10025" max="10028" width="2.7109375" style="367" customWidth="1"/>
    <col min="10029" max="10029" width="5.42578125" style="367" customWidth="1"/>
    <col min="10030" max="10054" width="2.7109375" style="367" customWidth="1"/>
    <col min="10055" max="10055" width="3.28515625" style="367" customWidth="1"/>
    <col min="10056" max="10098" width="2.7109375" style="367" customWidth="1"/>
    <col min="10099" max="10240" width="8.7109375" style="367"/>
    <col min="10241" max="10273" width="2.7109375" style="367" customWidth="1"/>
    <col min="10274" max="10274" width="4" style="367" customWidth="1"/>
    <col min="10275" max="10279" width="2.7109375" style="367" customWidth="1"/>
    <col min="10280" max="10280" width="3.85546875" style="367" customWidth="1"/>
    <col min="10281" max="10284" width="2.7109375" style="367" customWidth="1"/>
    <col min="10285" max="10285" width="5.42578125" style="367" customWidth="1"/>
    <col min="10286" max="10310" width="2.7109375" style="367" customWidth="1"/>
    <col min="10311" max="10311" width="3.28515625" style="367" customWidth="1"/>
    <col min="10312" max="10354" width="2.7109375" style="367" customWidth="1"/>
    <col min="10355" max="10496" width="8.7109375" style="367"/>
    <col min="10497" max="10529" width="2.7109375" style="367" customWidth="1"/>
    <col min="10530" max="10530" width="4" style="367" customWidth="1"/>
    <col min="10531" max="10535" width="2.7109375" style="367" customWidth="1"/>
    <col min="10536" max="10536" width="3.85546875" style="367" customWidth="1"/>
    <col min="10537" max="10540" width="2.7109375" style="367" customWidth="1"/>
    <col min="10541" max="10541" width="5.42578125" style="367" customWidth="1"/>
    <col min="10542" max="10566" width="2.7109375" style="367" customWidth="1"/>
    <col min="10567" max="10567" width="3.28515625" style="367" customWidth="1"/>
    <col min="10568" max="10610" width="2.7109375" style="367" customWidth="1"/>
    <col min="10611" max="10752" width="8.7109375" style="367"/>
    <col min="10753" max="10785" width="2.7109375" style="367" customWidth="1"/>
    <col min="10786" max="10786" width="4" style="367" customWidth="1"/>
    <col min="10787" max="10791" width="2.7109375" style="367" customWidth="1"/>
    <col min="10792" max="10792" width="3.85546875" style="367" customWidth="1"/>
    <col min="10793" max="10796" width="2.7109375" style="367" customWidth="1"/>
    <col min="10797" max="10797" width="5.42578125" style="367" customWidth="1"/>
    <col min="10798" max="10822" width="2.7109375" style="367" customWidth="1"/>
    <col min="10823" max="10823" width="3.28515625" style="367" customWidth="1"/>
    <col min="10824" max="10866" width="2.7109375" style="367" customWidth="1"/>
    <col min="10867" max="11008" width="8.7109375" style="367"/>
    <col min="11009" max="11041" width="2.7109375" style="367" customWidth="1"/>
    <col min="11042" max="11042" width="4" style="367" customWidth="1"/>
    <col min="11043" max="11047" width="2.7109375" style="367" customWidth="1"/>
    <col min="11048" max="11048" width="3.85546875" style="367" customWidth="1"/>
    <col min="11049" max="11052" width="2.7109375" style="367" customWidth="1"/>
    <col min="11053" max="11053" width="5.42578125" style="367" customWidth="1"/>
    <col min="11054" max="11078" width="2.7109375" style="367" customWidth="1"/>
    <col min="11079" max="11079" width="3.28515625" style="367" customWidth="1"/>
    <col min="11080" max="11122" width="2.7109375" style="367" customWidth="1"/>
    <col min="11123" max="11264" width="8.7109375" style="367"/>
    <col min="11265" max="11297" width="2.7109375" style="367" customWidth="1"/>
    <col min="11298" max="11298" width="4" style="367" customWidth="1"/>
    <col min="11299" max="11303" width="2.7109375" style="367" customWidth="1"/>
    <col min="11304" max="11304" width="3.85546875" style="367" customWidth="1"/>
    <col min="11305" max="11308" width="2.7109375" style="367" customWidth="1"/>
    <col min="11309" max="11309" width="5.42578125" style="367" customWidth="1"/>
    <col min="11310" max="11334" width="2.7109375" style="367" customWidth="1"/>
    <col min="11335" max="11335" width="3.28515625" style="367" customWidth="1"/>
    <col min="11336" max="11378" width="2.7109375" style="367" customWidth="1"/>
    <col min="11379" max="11520" width="8.7109375" style="367"/>
    <col min="11521" max="11553" width="2.7109375" style="367" customWidth="1"/>
    <col min="11554" max="11554" width="4" style="367" customWidth="1"/>
    <col min="11555" max="11559" width="2.7109375" style="367" customWidth="1"/>
    <col min="11560" max="11560" width="3.85546875" style="367" customWidth="1"/>
    <col min="11561" max="11564" width="2.7109375" style="367" customWidth="1"/>
    <col min="11565" max="11565" width="5.42578125" style="367" customWidth="1"/>
    <col min="11566" max="11590" width="2.7109375" style="367" customWidth="1"/>
    <col min="11591" max="11591" width="3.28515625" style="367" customWidth="1"/>
    <col min="11592" max="11634" width="2.7109375" style="367" customWidth="1"/>
    <col min="11635" max="11776" width="8.7109375" style="367"/>
    <col min="11777" max="11809" width="2.7109375" style="367" customWidth="1"/>
    <col min="11810" max="11810" width="4" style="367" customWidth="1"/>
    <col min="11811" max="11815" width="2.7109375" style="367" customWidth="1"/>
    <col min="11816" max="11816" width="3.85546875" style="367" customWidth="1"/>
    <col min="11817" max="11820" width="2.7109375" style="367" customWidth="1"/>
    <col min="11821" max="11821" width="5.42578125" style="367" customWidth="1"/>
    <col min="11822" max="11846" width="2.7109375" style="367" customWidth="1"/>
    <col min="11847" max="11847" width="3.28515625" style="367" customWidth="1"/>
    <col min="11848" max="11890" width="2.7109375" style="367" customWidth="1"/>
    <col min="11891" max="12032" width="8.7109375" style="367"/>
    <col min="12033" max="12065" width="2.7109375" style="367" customWidth="1"/>
    <col min="12066" max="12066" width="4" style="367" customWidth="1"/>
    <col min="12067" max="12071" width="2.7109375" style="367" customWidth="1"/>
    <col min="12072" max="12072" width="3.85546875" style="367" customWidth="1"/>
    <col min="12073" max="12076" width="2.7109375" style="367" customWidth="1"/>
    <col min="12077" max="12077" width="5.42578125" style="367" customWidth="1"/>
    <col min="12078" max="12102" width="2.7109375" style="367" customWidth="1"/>
    <col min="12103" max="12103" width="3.28515625" style="367" customWidth="1"/>
    <col min="12104" max="12146" width="2.7109375" style="367" customWidth="1"/>
    <col min="12147" max="12288" width="8.7109375" style="367"/>
    <col min="12289" max="12321" width="2.7109375" style="367" customWidth="1"/>
    <col min="12322" max="12322" width="4" style="367" customWidth="1"/>
    <col min="12323" max="12327" width="2.7109375" style="367" customWidth="1"/>
    <col min="12328" max="12328" width="3.85546875" style="367" customWidth="1"/>
    <col min="12329" max="12332" width="2.7109375" style="367" customWidth="1"/>
    <col min="12333" max="12333" width="5.42578125" style="367" customWidth="1"/>
    <col min="12334" max="12358" width="2.7109375" style="367" customWidth="1"/>
    <col min="12359" max="12359" width="3.28515625" style="367" customWidth="1"/>
    <col min="12360" max="12402" width="2.7109375" style="367" customWidth="1"/>
    <col min="12403" max="12544" width="8.7109375" style="367"/>
    <col min="12545" max="12577" width="2.7109375" style="367" customWidth="1"/>
    <col min="12578" max="12578" width="4" style="367" customWidth="1"/>
    <col min="12579" max="12583" width="2.7109375" style="367" customWidth="1"/>
    <col min="12584" max="12584" width="3.85546875" style="367" customWidth="1"/>
    <col min="12585" max="12588" width="2.7109375" style="367" customWidth="1"/>
    <col min="12589" max="12589" width="5.42578125" style="367" customWidth="1"/>
    <col min="12590" max="12614" width="2.7109375" style="367" customWidth="1"/>
    <col min="12615" max="12615" width="3.28515625" style="367" customWidth="1"/>
    <col min="12616" max="12658" width="2.7109375" style="367" customWidth="1"/>
    <col min="12659" max="12800" width="8.7109375" style="367"/>
    <col min="12801" max="12833" width="2.7109375" style="367" customWidth="1"/>
    <col min="12834" max="12834" width="4" style="367" customWidth="1"/>
    <col min="12835" max="12839" width="2.7109375" style="367" customWidth="1"/>
    <col min="12840" max="12840" width="3.85546875" style="367" customWidth="1"/>
    <col min="12841" max="12844" width="2.7109375" style="367" customWidth="1"/>
    <col min="12845" max="12845" width="5.42578125" style="367" customWidth="1"/>
    <col min="12846" max="12870" width="2.7109375" style="367" customWidth="1"/>
    <col min="12871" max="12871" width="3.28515625" style="367" customWidth="1"/>
    <col min="12872" max="12914" width="2.7109375" style="367" customWidth="1"/>
    <col min="12915" max="13056" width="8.7109375" style="367"/>
    <col min="13057" max="13089" width="2.7109375" style="367" customWidth="1"/>
    <col min="13090" max="13090" width="4" style="367" customWidth="1"/>
    <col min="13091" max="13095" width="2.7109375" style="367" customWidth="1"/>
    <col min="13096" max="13096" width="3.85546875" style="367" customWidth="1"/>
    <col min="13097" max="13100" width="2.7109375" style="367" customWidth="1"/>
    <col min="13101" max="13101" width="5.42578125" style="367" customWidth="1"/>
    <col min="13102" max="13126" width="2.7109375" style="367" customWidth="1"/>
    <col min="13127" max="13127" width="3.28515625" style="367" customWidth="1"/>
    <col min="13128" max="13170" width="2.7109375" style="367" customWidth="1"/>
    <col min="13171" max="13312" width="8.7109375" style="367"/>
    <col min="13313" max="13345" width="2.7109375" style="367" customWidth="1"/>
    <col min="13346" max="13346" width="4" style="367" customWidth="1"/>
    <col min="13347" max="13351" width="2.7109375" style="367" customWidth="1"/>
    <col min="13352" max="13352" width="3.85546875" style="367" customWidth="1"/>
    <col min="13353" max="13356" width="2.7109375" style="367" customWidth="1"/>
    <col min="13357" max="13357" width="5.42578125" style="367" customWidth="1"/>
    <col min="13358" max="13382" width="2.7109375" style="367" customWidth="1"/>
    <col min="13383" max="13383" width="3.28515625" style="367" customWidth="1"/>
    <col min="13384" max="13426" width="2.7109375" style="367" customWidth="1"/>
    <col min="13427" max="13568" width="8.7109375" style="367"/>
    <col min="13569" max="13601" width="2.7109375" style="367" customWidth="1"/>
    <col min="13602" max="13602" width="4" style="367" customWidth="1"/>
    <col min="13603" max="13607" width="2.7109375" style="367" customWidth="1"/>
    <col min="13608" max="13608" width="3.85546875" style="367" customWidth="1"/>
    <col min="13609" max="13612" width="2.7109375" style="367" customWidth="1"/>
    <col min="13613" max="13613" width="5.42578125" style="367" customWidth="1"/>
    <col min="13614" max="13638" width="2.7109375" style="367" customWidth="1"/>
    <col min="13639" max="13639" width="3.28515625" style="367" customWidth="1"/>
    <col min="13640" max="13682" width="2.7109375" style="367" customWidth="1"/>
    <col min="13683" max="13824" width="8.7109375" style="367"/>
    <col min="13825" max="13857" width="2.7109375" style="367" customWidth="1"/>
    <col min="13858" max="13858" width="4" style="367" customWidth="1"/>
    <col min="13859" max="13863" width="2.7109375" style="367" customWidth="1"/>
    <col min="13864" max="13864" width="3.85546875" style="367" customWidth="1"/>
    <col min="13865" max="13868" width="2.7109375" style="367" customWidth="1"/>
    <col min="13869" max="13869" width="5.42578125" style="367" customWidth="1"/>
    <col min="13870" max="13894" width="2.7109375" style="367" customWidth="1"/>
    <col min="13895" max="13895" width="3.28515625" style="367" customWidth="1"/>
    <col min="13896" max="13938" width="2.7109375" style="367" customWidth="1"/>
    <col min="13939" max="14080" width="8.7109375" style="367"/>
    <col min="14081" max="14113" width="2.7109375" style="367" customWidth="1"/>
    <col min="14114" max="14114" width="4" style="367" customWidth="1"/>
    <col min="14115" max="14119" width="2.7109375" style="367" customWidth="1"/>
    <col min="14120" max="14120" width="3.85546875" style="367" customWidth="1"/>
    <col min="14121" max="14124" width="2.7109375" style="367" customWidth="1"/>
    <col min="14125" max="14125" width="5.42578125" style="367" customWidth="1"/>
    <col min="14126" max="14150" width="2.7109375" style="367" customWidth="1"/>
    <col min="14151" max="14151" width="3.28515625" style="367" customWidth="1"/>
    <col min="14152" max="14194" width="2.7109375" style="367" customWidth="1"/>
    <col min="14195" max="14336" width="8.7109375" style="367"/>
    <col min="14337" max="14369" width="2.7109375" style="367" customWidth="1"/>
    <col min="14370" max="14370" width="4" style="367" customWidth="1"/>
    <col min="14371" max="14375" width="2.7109375" style="367" customWidth="1"/>
    <col min="14376" max="14376" width="3.85546875" style="367" customWidth="1"/>
    <col min="14377" max="14380" width="2.7109375" style="367" customWidth="1"/>
    <col min="14381" max="14381" width="5.42578125" style="367" customWidth="1"/>
    <col min="14382" max="14406" width="2.7109375" style="367" customWidth="1"/>
    <col min="14407" max="14407" width="3.28515625" style="367" customWidth="1"/>
    <col min="14408" max="14450" width="2.7109375" style="367" customWidth="1"/>
    <col min="14451" max="14592" width="8.7109375" style="367"/>
    <col min="14593" max="14625" width="2.7109375" style="367" customWidth="1"/>
    <col min="14626" max="14626" width="4" style="367" customWidth="1"/>
    <col min="14627" max="14631" width="2.7109375" style="367" customWidth="1"/>
    <col min="14632" max="14632" width="3.85546875" style="367" customWidth="1"/>
    <col min="14633" max="14636" width="2.7109375" style="367" customWidth="1"/>
    <col min="14637" max="14637" width="5.42578125" style="367" customWidth="1"/>
    <col min="14638" max="14662" width="2.7109375" style="367" customWidth="1"/>
    <col min="14663" max="14663" width="3.28515625" style="367" customWidth="1"/>
    <col min="14664" max="14706" width="2.7109375" style="367" customWidth="1"/>
    <col min="14707" max="14848" width="8.7109375" style="367"/>
    <col min="14849" max="14881" width="2.7109375" style="367" customWidth="1"/>
    <col min="14882" max="14882" width="4" style="367" customWidth="1"/>
    <col min="14883" max="14887" width="2.7109375" style="367" customWidth="1"/>
    <col min="14888" max="14888" width="3.85546875" style="367" customWidth="1"/>
    <col min="14889" max="14892" width="2.7109375" style="367" customWidth="1"/>
    <col min="14893" max="14893" width="5.42578125" style="367" customWidth="1"/>
    <col min="14894" max="14918" width="2.7109375" style="367" customWidth="1"/>
    <col min="14919" max="14919" width="3.28515625" style="367" customWidth="1"/>
    <col min="14920" max="14962" width="2.7109375" style="367" customWidth="1"/>
    <col min="14963" max="15104" width="8.7109375" style="367"/>
    <col min="15105" max="15137" width="2.7109375" style="367" customWidth="1"/>
    <col min="15138" max="15138" width="4" style="367" customWidth="1"/>
    <col min="15139" max="15143" width="2.7109375" style="367" customWidth="1"/>
    <col min="15144" max="15144" width="3.85546875" style="367" customWidth="1"/>
    <col min="15145" max="15148" width="2.7109375" style="367" customWidth="1"/>
    <col min="15149" max="15149" width="5.42578125" style="367" customWidth="1"/>
    <col min="15150" max="15174" width="2.7109375" style="367" customWidth="1"/>
    <col min="15175" max="15175" width="3.28515625" style="367" customWidth="1"/>
    <col min="15176" max="15218" width="2.7109375" style="367" customWidth="1"/>
    <col min="15219" max="15360" width="8.7109375" style="367"/>
    <col min="15361" max="15393" width="2.7109375" style="367" customWidth="1"/>
    <col min="15394" max="15394" width="4" style="367" customWidth="1"/>
    <col min="15395" max="15399" width="2.7109375" style="367" customWidth="1"/>
    <col min="15400" max="15400" width="3.85546875" style="367" customWidth="1"/>
    <col min="15401" max="15404" width="2.7109375" style="367" customWidth="1"/>
    <col min="15405" max="15405" width="5.42578125" style="367" customWidth="1"/>
    <col min="15406" max="15430" width="2.7109375" style="367" customWidth="1"/>
    <col min="15431" max="15431" width="3.28515625" style="367" customWidth="1"/>
    <col min="15432" max="15474" width="2.7109375" style="367" customWidth="1"/>
    <col min="15475" max="15616" width="8.7109375" style="367"/>
    <col min="15617" max="15649" width="2.7109375" style="367" customWidth="1"/>
    <col min="15650" max="15650" width="4" style="367" customWidth="1"/>
    <col min="15651" max="15655" width="2.7109375" style="367" customWidth="1"/>
    <col min="15656" max="15656" width="3.85546875" style="367" customWidth="1"/>
    <col min="15657" max="15660" width="2.7109375" style="367" customWidth="1"/>
    <col min="15661" max="15661" width="5.42578125" style="367" customWidth="1"/>
    <col min="15662" max="15686" width="2.7109375" style="367" customWidth="1"/>
    <col min="15687" max="15687" width="3.28515625" style="367" customWidth="1"/>
    <col min="15688" max="15730" width="2.7109375" style="367" customWidth="1"/>
    <col min="15731" max="15872" width="8.7109375" style="367"/>
    <col min="15873" max="15905" width="2.7109375" style="367" customWidth="1"/>
    <col min="15906" max="15906" width="4" style="367" customWidth="1"/>
    <col min="15907" max="15911" width="2.7109375" style="367" customWidth="1"/>
    <col min="15912" max="15912" width="3.85546875" style="367" customWidth="1"/>
    <col min="15913" max="15916" width="2.7109375" style="367" customWidth="1"/>
    <col min="15917" max="15917" width="5.42578125" style="367" customWidth="1"/>
    <col min="15918" max="15942" width="2.7109375" style="367" customWidth="1"/>
    <col min="15943" max="15943" width="3.28515625" style="367" customWidth="1"/>
    <col min="15944" max="15986" width="2.7109375" style="367" customWidth="1"/>
    <col min="15987" max="16128" width="8.7109375" style="367"/>
    <col min="16129" max="16161" width="2.7109375" style="367" customWidth="1"/>
    <col min="16162" max="16162" width="4" style="367" customWidth="1"/>
    <col min="16163" max="16167" width="2.7109375" style="367" customWidth="1"/>
    <col min="16168" max="16168" width="3.85546875" style="367" customWidth="1"/>
    <col min="16169" max="16172" width="2.7109375" style="367" customWidth="1"/>
    <col min="16173" max="16173" width="5.42578125" style="367" customWidth="1"/>
    <col min="16174" max="16198" width="2.7109375" style="367" customWidth="1"/>
    <col min="16199" max="16199" width="3.28515625" style="367" customWidth="1"/>
    <col min="16200" max="16242" width="2.7109375" style="367" customWidth="1"/>
    <col min="16243" max="16384" width="8.7109375" style="367"/>
  </cols>
  <sheetData>
    <row r="1" spans="1:71" ht="39" customHeight="1" x14ac:dyDescent="0.2">
      <c r="A1" s="720" t="s">
        <v>738</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1"/>
      <c r="BJ1" s="721"/>
      <c r="BK1" s="721"/>
      <c r="BL1" s="721"/>
      <c r="BM1" s="721"/>
      <c r="BN1" s="721"/>
      <c r="BO1" s="721"/>
      <c r="BP1" s="721"/>
      <c r="BQ1" s="721"/>
      <c r="BR1" s="722"/>
      <c r="BS1" s="241"/>
    </row>
    <row r="2" spans="1:71" ht="25.5" customHeight="1" x14ac:dyDescent="0.2">
      <c r="A2" s="723"/>
      <c r="B2" s="714"/>
      <c r="C2" s="714"/>
      <c r="D2" s="714"/>
      <c r="E2" s="715" t="s">
        <v>0</v>
      </c>
      <c r="F2" s="715"/>
      <c r="G2" s="715"/>
      <c r="H2" s="715"/>
      <c r="I2" s="715"/>
      <c r="J2" s="715"/>
      <c r="K2" s="711"/>
      <c r="L2" s="715" t="s">
        <v>1</v>
      </c>
      <c r="M2" s="715"/>
      <c r="N2" s="715"/>
      <c r="O2" s="715"/>
      <c r="P2" s="715"/>
      <c r="Q2" s="715"/>
      <c r="R2" s="711"/>
      <c r="S2" s="711" t="s">
        <v>2</v>
      </c>
      <c r="T2" s="711"/>
      <c r="U2" s="711"/>
      <c r="V2" s="711"/>
      <c r="W2" s="711" t="s">
        <v>3</v>
      </c>
      <c r="X2" s="712"/>
      <c r="Y2" s="712"/>
      <c r="Z2" s="712"/>
      <c r="AA2" s="711" t="s">
        <v>30</v>
      </c>
      <c r="AB2" s="712"/>
      <c r="AC2" s="712"/>
      <c r="AD2" s="712"/>
      <c r="AE2" s="712"/>
      <c r="AF2" s="712"/>
      <c r="AG2" s="711" t="s">
        <v>31</v>
      </c>
      <c r="AH2" s="711"/>
      <c r="AI2" s="711"/>
      <c r="AJ2" s="711"/>
      <c r="AK2" s="711" t="s">
        <v>5</v>
      </c>
      <c r="AL2" s="712"/>
      <c r="AM2" s="712"/>
      <c r="AN2" s="712"/>
      <c r="AO2" s="712"/>
      <c r="AP2" s="712"/>
      <c r="AQ2" s="713"/>
      <c r="AR2" s="715" t="s">
        <v>7</v>
      </c>
      <c r="AS2" s="715"/>
      <c r="AT2" s="716"/>
      <c r="AU2" s="717" t="s">
        <v>8</v>
      </c>
      <c r="AV2" s="533"/>
      <c r="AW2" s="716"/>
      <c r="AX2" s="733" t="s">
        <v>9</v>
      </c>
      <c r="AY2" s="485"/>
      <c r="AZ2" s="485"/>
      <c r="BA2" s="485"/>
      <c r="BB2" s="716"/>
      <c r="BC2" s="733" t="s">
        <v>10</v>
      </c>
      <c r="BD2" s="465"/>
      <c r="BE2" s="4"/>
      <c r="BF2" s="733" t="s">
        <v>11</v>
      </c>
      <c r="BG2" s="733"/>
      <c r="BH2" s="738"/>
      <c r="BI2" s="458"/>
      <c r="BJ2" s="458"/>
      <c r="BK2" s="733" t="s">
        <v>10</v>
      </c>
      <c r="BL2" s="733"/>
      <c r="BM2" s="716"/>
      <c r="BN2" s="733" t="s">
        <v>12</v>
      </c>
      <c r="BO2" s="465"/>
      <c r="BP2" s="734"/>
      <c r="BQ2" s="714"/>
      <c r="BR2" s="735"/>
      <c r="BS2" s="241"/>
    </row>
    <row r="3" spans="1:71" ht="19.5" customHeight="1" x14ac:dyDescent="0.2">
      <c r="A3" s="724"/>
      <c r="B3" s="714"/>
      <c r="C3" s="714"/>
      <c r="D3" s="714"/>
      <c r="E3" s="144"/>
      <c r="F3" s="145"/>
      <c r="G3" s="144"/>
      <c r="H3" s="144"/>
      <c r="I3" s="144"/>
      <c r="J3" s="144"/>
      <c r="K3" s="712"/>
      <c r="L3" s="144"/>
      <c r="M3" s="145"/>
      <c r="N3" s="144"/>
      <c r="O3" s="144"/>
      <c r="P3" s="144"/>
      <c r="Q3" s="144"/>
      <c r="R3" s="712"/>
      <c r="S3" s="144"/>
      <c r="T3" s="145"/>
      <c r="U3" s="144"/>
      <c r="V3" s="144"/>
      <c r="W3" s="369"/>
      <c r="X3" s="144"/>
      <c r="Y3" s="145"/>
      <c r="Z3" s="723"/>
      <c r="AA3" s="736"/>
      <c r="AB3" s="144"/>
      <c r="AC3" s="145"/>
      <c r="AD3" s="144"/>
      <c r="AE3" s="144"/>
      <c r="AF3" s="724"/>
      <c r="AG3" s="735"/>
      <c r="AH3" s="144"/>
      <c r="AI3" s="145"/>
      <c r="AJ3" s="369"/>
      <c r="AK3" s="144"/>
      <c r="AL3" s="145"/>
      <c r="AM3" s="144"/>
      <c r="AN3" s="144"/>
      <c r="AO3" s="144"/>
      <c r="AP3" s="144"/>
      <c r="AQ3" s="714"/>
      <c r="AR3" s="146">
        <v>0</v>
      </c>
      <c r="AS3" s="147">
        <v>8</v>
      </c>
      <c r="AT3" s="458"/>
      <c r="AU3" s="148"/>
      <c r="AV3" s="366"/>
      <c r="AW3" s="458"/>
      <c r="AX3" s="366"/>
      <c r="AY3" s="366"/>
      <c r="AZ3" s="366"/>
      <c r="BA3" s="366"/>
      <c r="BB3" s="458"/>
      <c r="BC3" s="365"/>
      <c r="BD3" s="365"/>
      <c r="BE3" s="368"/>
      <c r="BF3" s="365"/>
      <c r="BG3" s="365"/>
      <c r="BH3" s="737" t="s">
        <v>13</v>
      </c>
      <c r="BI3" s="533"/>
      <c r="BJ3" s="534"/>
      <c r="BK3" s="365"/>
      <c r="BL3" s="365"/>
      <c r="BM3" s="458"/>
      <c r="BN3" s="365"/>
      <c r="BO3" s="365"/>
      <c r="BP3" s="714"/>
      <c r="BQ3" s="714"/>
      <c r="BR3" s="735"/>
      <c r="BS3" s="241"/>
    </row>
    <row r="4" spans="1:71" ht="19.5" customHeight="1" x14ac:dyDescent="0.2">
      <c r="A4" s="724"/>
      <c r="B4" s="714"/>
      <c r="C4" s="714"/>
      <c r="D4" s="714"/>
      <c r="E4" s="725" t="s">
        <v>6</v>
      </c>
      <c r="F4" s="725"/>
      <c r="G4" s="725"/>
      <c r="H4" s="725"/>
      <c r="I4" s="725"/>
      <c r="J4" s="726"/>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14"/>
      <c r="BQ4" s="714"/>
      <c r="BR4" s="735"/>
      <c r="BS4" s="241"/>
    </row>
    <row r="5" spans="1:71" ht="12.95" customHeight="1" x14ac:dyDescent="0.2">
      <c r="A5" s="728"/>
      <c r="B5" s="727"/>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9"/>
      <c r="BS5" s="241"/>
    </row>
    <row r="6" spans="1:71" ht="12.95" customHeight="1" x14ac:dyDescent="0.2">
      <c r="A6" s="730" t="s">
        <v>14</v>
      </c>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row>
    <row r="7" spans="1:71" ht="117" customHeight="1" x14ac:dyDescent="0.2">
      <c r="A7" s="536" t="s">
        <v>29</v>
      </c>
      <c r="B7" s="536"/>
      <c r="C7" s="732" t="s">
        <v>2626</v>
      </c>
      <c r="D7" s="732"/>
      <c r="E7" s="732"/>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536" t="s">
        <v>739</v>
      </c>
      <c r="AF7" s="536"/>
      <c r="AG7" s="536"/>
      <c r="AH7" s="536"/>
      <c r="AI7" s="536" t="s">
        <v>740</v>
      </c>
      <c r="AJ7" s="536"/>
      <c r="AK7" s="536"/>
      <c r="AL7" s="536"/>
      <c r="AM7" s="536" t="s">
        <v>741</v>
      </c>
      <c r="AN7" s="536"/>
      <c r="AO7" s="536"/>
      <c r="AP7" s="536"/>
      <c r="AQ7" s="536" t="s">
        <v>742</v>
      </c>
      <c r="AR7" s="536"/>
      <c r="AS7" s="536"/>
      <c r="AT7" s="536"/>
      <c r="AU7" s="536" t="s">
        <v>743</v>
      </c>
      <c r="AV7" s="536"/>
      <c r="AW7" s="536"/>
      <c r="AX7" s="536"/>
      <c r="AY7" s="536" t="s">
        <v>93</v>
      </c>
      <c r="AZ7" s="536"/>
      <c r="BA7" s="536"/>
      <c r="BB7" s="536"/>
      <c r="BC7" s="536" t="s">
        <v>744</v>
      </c>
      <c r="BD7" s="536"/>
      <c r="BE7" s="536"/>
      <c r="BF7" s="536"/>
      <c r="BG7" s="536" t="s">
        <v>745</v>
      </c>
      <c r="BH7" s="536"/>
      <c r="BI7" s="536"/>
      <c r="BJ7" s="536"/>
      <c r="BK7" s="536" t="s">
        <v>746</v>
      </c>
      <c r="BL7" s="536"/>
      <c r="BM7" s="536"/>
      <c r="BN7" s="536"/>
      <c r="BO7" s="536" t="s">
        <v>747</v>
      </c>
      <c r="BP7" s="536"/>
      <c r="BQ7" s="536"/>
      <c r="BR7" s="536"/>
    </row>
    <row r="8" spans="1:71" ht="12.95" customHeight="1" x14ac:dyDescent="0.2">
      <c r="A8" s="698" t="s">
        <v>16</v>
      </c>
      <c r="B8" s="698"/>
      <c r="C8" s="719" t="s">
        <v>17</v>
      </c>
      <c r="D8" s="719"/>
      <c r="E8" s="719"/>
      <c r="F8" s="719"/>
      <c r="G8" s="719"/>
      <c r="H8" s="719"/>
      <c r="I8" s="719"/>
      <c r="J8" s="718"/>
      <c r="K8" s="718"/>
      <c r="L8" s="718"/>
      <c r="M8" s="718"/>
      <c r="N8" s="718"/>
      <c r="O8" s="718"/>
      <c r="P8" s="718"/>
      <c r="Q8" s="718"/>
      <c r="R8" s="718"/>
      <c r="S8" s="718"/>
      <c r="T8" s="718"/>
      <c r="U8" s="718"/>
      <c r="V8" s="718"/>
      <c r="W8" s="718"/>
      <c r="X8" s="718"/>
      <c r="Y8" s="718"/>
      <c r="Z8" s="718"/>
      <c r="AA8" s="718"/>
      <c r="AB8" s="718"/>
      <c r="AC8" s="718"/>
      <c r="AD8" s="718"/>
      <c r="AE8" s="698" t="s">
        <v>18</v>
      </c>
      <c r="AF8" s="698"/>
      <c r="AG8" s="698"/>
      <c r="AH8" s="698"/>
      <c r="AI8" s="698" t="s">
        <v>22</v>
      </c>
      <c r="AJ8" s="698"/>
      <c r="AK8" s="698"/>
      <c r="AL8" s="698"/>
      <c r="AM8" s="698" t="s">
        <v>23</v>
      </c>
      <c r="AN8" s="718"/>
      <c r="AO8" s="718"/>
      <c r="AP8" s="718"/>
      <c r="AQ8" s="698" t="s">
        <v>19</v>
      </c>
      <c r="AR8" s="718"/>
      <c r="AS8" s="718"/>
      <c r="AT8" s="718"/>
      <c r="AU8" s="698" t="s">
        <v>26</v>
      </c>
      <c r="AV8" s="718"/>
      <c r="AW8" s="718"/>
      <c r="AX8" s="718"/>
      <c r="AY8" s="698" t="s">
        <v>27</v>
      </c>
      <c r="AZ8" s="718"/>
      <c r="BA8" s="718"/>
      <c r="BB8" s="718"/>
      <c r="BC8" s="698" t="s">
        <v>28</v>
      </c>
      <c r="BD8" s="698"/>
      <c r="BE8" s="698"/>
      <c r="BF8" s="698"/>
      <c r="BG8" s="698" t="s">
        <v>32</v>
      </c>
      <c r="BH8" s="698"/>
      <c r="BI8" s="698"/>
      <c r="BJ8" s="698"/>
      <c r="BK8" s="698" t="s">
        <v>33</v>
      </c>
      <c r="BL8" s="698"/>
      <c r="BM8" s="698"/>
      <c r="BN8" s="698"/>
      <c r="BO8" s="698" t="s">
        <v>34</v>
      </c>
      <c r="BP8" s="698"/>
      <c r="BQ8" s="698"/>
      <c r="BR8" s="698"/>
    </row>
    <row r="9" spans="1:71" ht="12.95" customHeight="1" x14ac:dyDescent="0.2">
      <c r="A9" s="709" t="s">
        <v>74</v>
      </c>
      <c r="B9" s="710"/>
      <c r="C9" s="702" t="s">
        <v>748</v>
      </c>
      <c r="D9" s="702"/>
      <c r="E9" s="702"/>
      <c r="F9" s="702"/>
      <c r="G9" s="702"/>
      <c r="H9" s="702"/>
      <c r="I9" s="702"/>
      <c r="J9" s="702"/>
      <c r="K9" s="702"/>
      <c r="L9" s="702"/>
      <c r="M9" s="702"/>
      <c r="N9" s="702"/>
      <c r="O9" s="702"/>
      <c r="P9" s="702"/>
      <c r="Q9" s="702"/>
      <c r="R9" s="702"/>
      <c r="S9" s="702"/>
      <c r="T9" s="702"/>
      <c r="U9" s="702"/>
      <c r="V9" s="702"/>
      <c r="W9" s="702"/>
      <c r="X9" s="702"/>
      <c r="Y9" s="702"/>
      <c r="Z9" s="702"/>
      <c r="AA9" s="702"/>
      <c r="AB9" s="702"/>
      <c r="AC9" s="702"/>
      <c r="AD9" s="702"/>
      <c r="AE9" s="698"/>
      <c r="AF9" s="698"/>
      <c r="AG9" s="698"/>
      <c r="AH9" s="698"/>
      <c r="AI9" s="698"/>
      <c r="AJ9" s="698"/>
      <c r="AK9" s="698"/>
      <c r="AL9" s="698"/>
      <c r="AM9" s="698"/>
      <c r="AN9" s="698"/>
      <c r="AO9" s="698"/>
      <c r="AP9" s="698"/>
      <c r="AQ9" s="698"/>
      <c r="AR9" s="698"/>
      <c r="AS9" s="698"/>
      <c r="AT9" s="698"/>
      <c r="AU9" s="698"/>
      <c r="AV9" s="698"/>
      <c r="AW9" s="698"/>
      <c r="AX9" s="698"/>
      <c r="AY9" s="698"/>
      <c r="AZ9" s="698"/>
      <c r="BA9" s="698"/>
      <c r="BB9" s="698"/>
      <c r="BC9" s="698"/>
      <c r="BD9" s="698"/>
      <c r="BE9" s="698"/>
      <c r="BF9" s="698"/>
      <c r="BG9" s="698"/>
      <c r="BH9" s="698"/>
      <c r="BI9" s="698"/>
      <c r="BJ9" s="698"/>
      <c r="BK9" s="698"/>
      <c r="BL9" s="698"/>
      <c r="BM9" s="698"/>
      <c r="BN9" s="698"/>
      <c r="BO9" s="422"/>
      <c r="BP9" s="422"/>
      <c r="BQ9" s="422"/>
      <c r="BR9" s="422"/>
    </row>
    <row r="10" spans="1:71" ht="12.95" customHeight="1" x14ac:dyDescent="0.2">
      <c r="A10" s="709" t="s">
        <v>77</v>
      </c>
      <c r="B10" s="710"/>
      <c r="C10" s="702" t="s">
        <v>749</v>
      </c>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698"/>
      <c r="AF10" s="698"/>
      <c r="AG10" s="698"/>
      <c r="AH10" s="698"/>
      <c r="AI10" s="698"/>
      <c r="AJ10" s="698"/>
      <c r="AK10" s="698"/>
      <c r="AL10" s="698"/>
      <c r="AM10" s="698"/>
      <c r="AN10" s="698"/>
      <c r="AO10" s="698"/>
      <c r="AP10" s="698"/>
      <c r="AQ10" s="698"/>
      <c r="AR10" s="698"/>
      <c r="AS10" s="698"/>
      <c r="AT10" s="698"/>
      <c r="AU10" s="698"/>
      <c r="AV10" s="698"/>
      <c r="AW10" s="698"/>
      <c r="AX10" s="698"/>
      <c r="AY10" s="698"/>
      <c r="AZ10" s="698"/>
      <c r="BA10" s="698"/>
      <c r="BB10" s="698"/>
      <c r="BC10" s="698"/>
      <c r="BD10" s="698"/>
      <c r="BE10" s="698"/>
      <c r="BF10" s="698"/>
      <c r="BG10" s="698"/>
      <c r="BH10" s="698"/>
      <c r="BI10" s="698"/>
      <c r="BJ10" s="698"/>
      <c r="BK10" s="698"/>
      <c r="BL10" s="698"/>
      <c r="BM10" s="698"/>
      <c r="BN10" s="698"/>
      <c r="BO10" s="422"/>
      <c r="BP10" s="422"/>
      <c r="BQ10" s="422"/>
      <c r="BR10" s="422"/>
    </row>
    <row r="11" spans="1:71" ht="12.95" customHeight="1" x14ac:dyDescent="0.2">
      <c r="A11" s="709" t="s">
        <v>80</v>
      </c>
      <c r="B11" s="710"/>
      <c r="C11" s="702" t="s">
        <v>2627</v>
      </c>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698"/>
      <c r="AF11" s="698"/>
      <c r="AG11" s="698"/>
      <c r="AH11" s="698"/>
      <c r="AI11" s="698"/>
      <c r="AJ11" s="698"/>
      <c r="AK11" s="698"/>
      <c r="AL11" s="698"/>
      <c r="AM11" s="698"/>
      <c r="AN11" s="698"/>
      <c r="AO11" s="698"/>
      <c r="AP11" s="698"/>
      <c r="AQ11" s="698"/>
      <c r="AR11" s="698"/>
      <c r="AS11" s="698"/>
      <c r="AT11" s="698"/>
      <c r="AU11" s="698"/>
      <c r="AV11" s="698"/>
      <c r="AW11" s="698"/>
      <c r="AX11" s="698"/>
      <c r="AY11" s="698"/>
      <c r="AZ11" s="698"/>
      <c r="BA11" s="698"/>
      <c r="BB11" s="698"/>
      <c r="BC11" s="698"/>
      <c r="BD11" s="698"/>
      <c r="BE11" s="698"/>
      <c r="BF11" s="698"/>
      <c r="BG11" s="698"/>
      <c r="BH11" s="698"/>
      <c r="BI11" s="698"/>
      <c r="BJ11" s="698"/>
      <c r="BK11" s="698"/>
      <c r="BL11" s="698"/>
      <c r="BM11" s="698"/>
      <c r="BN11" s="698"/>
      <c r="BO11" s="422"/>
      <c r="BP11" s="422"/>
      <c r="BQ11" s="422"/>
      <c r="BR11" s="422"/>
    </row>
    <row r="12" spans="1:71" ht="12.95" customHeight="1" x14ac:dyDescent="0.2">
      <c r="A12" s="709" t="s">
        <v>83</v>
      </c>
      <c r="B12" s="710"/>
      <c r="C12" s="702" t="s">
        <v>750</v>
      </c>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698"/>
      <c r="AF12" s="698"/>
      <c r="AG12" s="698"/>
      <c r="AH12" s="698"/>
      <c r="AI12" s="698"/>
      <c r="AJ12" s="698"/>
      <c r="AK12" s="698"/>
      <c r="AL12" s="698"/>
      <c r="AM12" s="698"/>
      <c r="AN12" s="698"/>
      <c r="AO12" s="698"/>
      <c r="AP12" s="698"/>
      <c r="AQ12" s="698"/>
      <c r="AR12" s="698"/>
      <c r="AS12" s="698"/>
      <c r="AT12" s="698"/>
      <c r="AU12" s="698"/>
      <c r="AV12" s="698"/>
      <c r="AW12" s="698"/>
      <c r="AX12" s="698"/>
      <c r="AY12" s="698"/>
      <c r="AZ12" s="698"/>
      <c r="BA12" s="698"/>
      <c r="BB12" s="698"/>
      <c r="BC12" s="698"/>
      <c r="BD12" s="698"/>
      <c r="BE12" s="698"/>
      <c r="BF12" s="698"/>
      <c r="BG12" s="698"/>
      <c r="BH12" s="698"/>
      <c r="BI12" s="698"/>
      <c r="BJ12" s="698"/>
      <c r="BK12" s="698"/>
      <c r="BL12" s="698"/>
      <c r="BM12" s="698"/>
      <c r="BN12" s="698"/>
      <c r="BO12" s="422"/>
      <c r="BP12" s="422"/>
      <c r="BQ12" s="422"/>
      <c r="BR12" s="422"/>
    </row>
    <row r="13" spans="1:71" ht="78" customHeight="1" x14ac:dyDescent="0.2">
      <c r="A13" s="709" t="s">
        <v>86</v>
      </c>
      <c r="B13" s="710"/>
      <c r="C13" s="697" t="s">
        <v>1632</v>
      </c>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8"/>
      <c r="AF13" s="698"/>
      <c r="AG13" s="698"/>
      <c r="AH13" s="698"/>
      <c r="AI13" s="698"/>
      <c r="AJ13" s="698"/>
      <c r="AK13" s="698"/>
      <c r="AL13" s="698"/>
      <c r="AM13" s="698"/>
      <c r="AN13" s="698"/>
      <c r="AO13" s="698"/>
      <c r="AP13" s="698"/>
      <c r="AQ13" s="698"/>
      <c r="AR13" s="698"/>
      <c r="AS13" s="698"/>
      <c r="AT13" s="698"/>
      <c r="AU13" s="698"/>
      <c r="AV13" s="698"/>
      <c r="AW13" s="698"/>
      <c r="AX13" s="698"/>
      <c r="AY13" s="698"/>
      <c r="AZ13" s="698"/>
      <c r="BA13" s="698"/>
      <c r="BB13" s="698"/>
      <c r="BC13" s="698"/>
      <c r="BD13" s="698"/>
      <c r="BE13" s="698"/>
      <c r="BF13" s="698"/>
      <c r="BG13" s="698"/>
      <c r="BH13" s="698"/>
      <c r="BI13" s="698"/>
      <c r="BJ13" s="698"/>
      <c r="BK13" s="698"/>
      <c r="BL13" s="698"/>
      <c r="BM13" s="698"/>
      <c r="BN13" s="698"/>
      <c r="BO13" s="422"/>
      <c r="BP13" s="422"/>
      <c r="BQ13" s="422"/>
      <c r="BR13" s="422"/>
    </row>
    <row r="14" spans="1:71" ht="39" customHeight="1" x14ac:dyDescent="0.2">
      <c r="A14" s="709" t="s">
        <v>89</v>
      </c>
      <c r="B14" s="710"/>
      <c r="C14" s="702" t="s">
        <v>1404</v>
      </c>
      <c r="D14" s="702"/>
      <c r="E14" s="702"/>
      <c r="F14" s="702"/>
      <c r="G14" s="702"/>
      <c r="H14" s="702"/>
      <c r="I14" s="702"/>
      <c r="J14" s="702"/>
      <c r="K14" s="702"/>
      <c r="L14" s="702"/>
      <c r="M14" s="702"/>
      <c r="N14" s="702"/>
      <c r="O14" s="702"/>
      <c r="P14" s="702"/>
      <c r="Q14" s="702"/>
      <c r="R14" s="702"/>
      <c r="S14" s="702"/>
      <c r="T14" s="702"/>
      <c r="U14" s="702"/>
      <c r="V14" s="702"/>
      <c r="W14" s="702"/>
      <c r="X14" s="702"/>
      <c r="Y14" s="702"/>
      <c r="Z14" s="702"/>
      <c r="AA14" s="702"/>
      <c r="AB14" s="702"/>
      <c r="AC14" s="702"/>
      <c r="AD14" s="702"/>
      <c r="AE14" s="698"/>
      <c r="AF14" s="698"/>
      <c r="AG14" s="698"/>
      <c r="AH14" s="698"/>
      <c r="AI14" s="698"/>
      <c r="AJ14" s="698"/>
      <c r="AK14" s="698"/>
      <c r="AL14" s="698"/>
      <c r="AM14" s="698"/>
      <c r="AN14" s="698"/>
      <c r="AO14" s="698"/>
      <c r="AP14" s="698"/>
      <c r="AQ14" s="698"/>
      <c r="AR14" s="698"/>
      <c r="AS14" s="698"/>
      <c r="AT14" s="698"/>
      <c r="AU14" s="698"/>
      <c r="AV14" s="698"/>
      <c r="AW14" s="698"/>
      <c r="AX14" s="698"/>
      <c r="AY14" s="698"/>
      <c r="AZ14" s="698"/>
      <c r="BA14" s="698"/>
      <c r="BB14" s="698"/>
      <c r="BC14" s="698"/>
      <c r="BD14" s="698"/>
      <c r="BE14" s="698"/>
      <c r="BF14" s="698"/>
      <c r="BG14" s="698"/>
      <c r="BH14" s="698"/>
      <c r="BI14" s="698"/>
      <c r="BJ14" s="698"/>
      <c r="BK14" s="698"/>
      <c r="BL14" s="698"/>
      <c r="BM14" s="698"/>
      <c r="BN14" s="698"/>
      <c r="BO14" s="422"/>
      <c r="BP14" s="422"/>
      <c r="BQ14" s="422"/>
      <c r="BR14" s="422"/>
    </row>
    <row r="15" spans="1:71" ht="26.1" customHeight="1" x14ac:dyDescent="0.2">
      <c r="A15" s="709" t="s">
        <v>92</v>
      </c>
      <c r="B15" s="710"/>
      <c r="C15" s="697" t="s">
        <v>1633</v>
      </c>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c r="BC15" s="698"/>
      <c r="BD15" s="698"/>
      <c r="BE15" s="698"/>
      <c r="BF15" s="698"/>
      <c r="BG15" s="698"/>
      <c r="BH15" s="698"/>
      <c r="BI15" s="698"/>
      <c r="BJ15" s="698"/>
      <c r="BK15" s="698"/>
      <c r="BL15" s="698"/>
      <c r="BM15" s="698"/>
      <c r="BN15" s="698"/>
      <c r="BO15" s="422"/>
      <c r="BP15" s="422"/>
      <c r="BQ15" s="422"/>
      <c r="BR15" s="422"/>
    </row>
    <row r="16" spans="1:71" ht="12.95" customHeight="1" x14ac:dyDescent="0.2">
      <c r="A16" s="709" t="s">
        <v>95</v>
      </c>
      <c r="B16" s="710"/>
      <c r="C16" s="703" t="s">
        <v>1405</v>
      </c>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5"/>
      <c r="AE16" s="698"/>
      <c r="AF16" s="698"/>
      <c r="AG16" s="698"/>
      <c r="AH16" s="698"/>
      <c r="AI16" s="698"/>
      <c r="AJ16" s="698"/>
      <c r="AK16" s="698"/>
      <c r="AL16" s="698"/>
      <c r="AM16" s="698"/>
      <c r="AN16" s="698"/>
      <c r="AO16" s="698"/>
      <c r="AP16" s="698"/>
      <c r="AQ16" s="698"/>
      <c r="AR16" s="698"/>
      <c r="AS16" s="698"/>
      <c r="AT16" s="698"/>
      <c r="AU16" s="698"/>
      <c r="AV16" s="698"/>
      <c r="AW16" s="698"/>
      <c r="AX16" s="698"/>
      <c r="AY16" s="698"/>
      <c r="AZ16" s="698"/>
      <c r="BA16" s="698"/>
      <c r="BB16" s="698"/>
      <c r="BC16" s="698"/>
      <c r="BD16" s="698"/>
      <c r="BE16" s="698"/>
      <c r="BF16" s="698"/>
      <c r="BG16" s="698"/>
      <c r="BH16" s="698"/>
      <c r="BI16" s="698"/>
      <c r="BJ16" s="698"/>
      <c r="BK16" s="698"/>
      <c r="BL16" s="698"/>
      <c r="BM16" s="698"/>
      <c r="BN16" s="698"/>
      <c r="BO16" s="422"/>
      <c r="BP16" s="422"/>
      <c r="BQ16" s="422"/>
      <c r="BR16" s="422"/>
    </row>
    <row r="17" spans="1:70" ht="12.95" customHeight="1" x14ac:dyDescent="0.2">
      <c r="A17" s="696" t="s">
        <v>98</v>
      </c>
      <c r="B17" s="695"/>
      <c r="C17" s="706" t="s">
        <v>1515</v>
      </c>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8"/>
      <c r="AE17" s="698"/>
      <c r="AF17" s="698"/>
      <c r="AG17" s="698"/>
      <c r="AH17" s="698"/>
      <c r="AI17" s="698"/>
      <c r="AJ17" s="698"/>
      <c r="AK17" s="698"/>
      <c r="AL17" s="698"/>
      <c r="AM17" s="698"/>
      <c r="AN17" s="698"/>
      <c r="AO17" s="698"/>
      <c r="AP17" s="698"/>
      <c r="AQ17" s="698"/>
      <c r="AR17" s="698"/>
      <c r="AS17" s="698"/>
      <c r="AT17" s="698"/>
      <c r="AU17" s="698"/>
      <c r="AV17" s="698"/>
      <c r="AW17" s="698"/>
      <c r="AX17" s="698"/>
      <c r="AY17" s="698"/>
      <c r="AZ17" s="698"/>
      <c r="BA17" s="698"/>
      <c r="BB17" s="698"/>
      <c r="BC17" s="698"/>
      <c r="BD17" s="698"/>
      <c r="BE17" s="698"/>
      <c r="BF17" s="698"/>
      <c r="BG17" s="698"/>
      <c r="BH17" s="698"/>
      <c r="BI17" s="698"/>
      <c r="BJ17" s="698"/>
      <c r="BK17" s="698"/>
      <c r="BL17" s="698"/>
      <c r="BM17" s="698"/>
      <c r="BN17" s="698"/>
      <c r="BO17" s="422"/>
      <c r="BP17" s="422"/>
      <c r="BQ17" s="422"/>
      <c r="BR17" s="422"/>
    </row>
    <row r="18" spans="1:70" ht="12.95" customHeight="1" x14ac:dyDescent="0.2">
      <c r="A18" s="696">
        <v>10</v>
      </c>
      <c r="B18" s="695"/>
      <c r="C18" s="706" t="s">
        <v>1516</v>
      </c>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8"/>
      <c r="AE18" s="698"/>
      <c r="AF18" s="698"/>
      <c r="AG18" s="698"/>
      <c r="AH18" s="698"/>
      <c r="AI18" s="698"/>
      <c r="AJ18" s="698"/>
      <c r="AK18" s="698"/>
      <c r="AL18" s="698"/>
      <c r="AM18" s="698"/>
      <c r="AN18" s="698"/>
      <c r="AO18" s="698"/>
      <c r="AP18" s="698"/>
      <c r="AQ18" s="698"/>
      <c r="AR18" s="698"/>
      <c r="AS18" s="698"/>
      <c r="AT18" s="698"/>
      <c r="AU18" s="698"/>
      <c r="AV18" s="698"/>
      <c r="AW18" s="698"/>
      <c r="AX18" s="698"/>
      <c r="AY18" s="698"/>
      <c r="AZ18" s="698"/>
      <c r="BA18" s="698"/>
      <c r="BB18" s="698"/>
      <c r="BC18" s="698"/>
      <c r="BD18" s="698"/>
      <c r="BE18" s="698"/>
      <c r="BF18" s="698"/>
      <c r="BG18" s="698"/>
      <c r="BH18" s="698"/>
      <c r="BI18" s="698"/>
      <c r="BJ18" s="698"/>
      <c r="BK18" s="698"/>
      <c r="BL18" s="698"/>
      <c r="BM18" s="698"/>
      <c r="BN18" s="698"/>
      <c r="BO18" s="422"/>
      <c r="BP18" s="422"/>
      <c r="BQ18" s="422"/>
      <c r="BR18" s="422"/>
    </row>
    <row r="19" spans="1:70" ht="26.1" customHeight="1" x14ac:dyDescent="0.2">
      <c r="A19" s="696">
        <v>11</v>
      </c>
      <c r="B19" s="695"/>
      <c r="C19" s="703" t="s">
        <v>1517</v>
      </c>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5"/>
      <c r="AE19" s="698"/>
      <c r="AF19" s="698"/>
      <c r="AG19" s="698"/>
      <c r="AH19" s="698"/>
      <c r="AI19" s="698"/>
      <c r="AJ19" s="698"/>
      <c r="AK19" s="698"/>
      <c r="AL19" s="698"/>
      <c r="AM19" s="698"/>
      <c r="AN19" s="698"/>
      <c r="AO19" s="698"/>
      <c r="AP19" s="698"/>
      <c r="AQ19" s="698"/>
      <c r="AR19" s="698"/>
      <c r="AS19" s="698"/>
      <c r="AT19" s="698"/>
      <c r="AU19" s="698"/>
      <c r="AV19" s="698"/>
      <c r="AW19" s="698"/>
      <c r="AX19" s="698"/>
      <c r="AY19" s="698"/>
      <c r="AZ19" s="698"/>
      <c r="BA19" s="698"/>
      <c r="BB19" s="698"/>
      <c r="BC19" s="698"/>
      <c r="BD19" s="698"/>
      <c r="BE19" s="698"/>
      <c r="BF19" s="698"/>
      <c r="BG19" s="698"/>
      <c r="BH19" s="698"/>
      <c r="BI19" s="698"/>
      <c r="BJ19" s="698"/>
      <c r="BK19" s="698"/>
      <c r="BL19" s="698"/>
      <c r="BM19" s="698"/>
      <c r="BN19" s="698"/>
      <c r="BO19" s="422"/>
      <c r="BP19" s="422"/>
      <c r="BQ19" s="422"/>
      <c r="BR19" s="422"/>
    </row>
    <row r="20" spans="1:70" ht="12.95" customHeight="1" x14ac:dyDescent="0.2">
      <c r="A20" s="696">
        <v>12</v>
      </c>
      <c r="B20" s="695"/>
      <c r="C20" s="703" t="s">
        <v>2628</v>
      </c>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5"/>
      <c r="AE20" s="698"/>
      <c r="AF20" s="698"/>
      <c r="AG20" s="698"/>
      <c r="AH20" s="698"/>
      <c r="AI20" s="698"/>
      <c r="AJ20" s="698"/>
      <c r="AK20" s="698"/>
      <c r="AL20" s="698"/>
      <c r="AM20" s="698"/>
      <c r="AN20" s="698"/>
      <c r="AO20" s="698"/>
      <c r="AP20" s="698"/>
      <c r="AQ20" s="698"/>
      <c r="AR20" s="698"/>
      <c r="AS20" s="698"/>
      <c r="AT20" s="698"/>
      <c r="AU20" s="698"/>
      <c r="AV20" s="698"/>
      <c r="AW20" s="698"/>
      <c r="AX20" s="698"/>
      <c r="AY20" s="698"/>
      <c r="AZ20" s="698"/>
      <c r="BA20" s="698"/>
      <c r="BB20" s="698"/>
      <c r="BC20" s="698"/>
      <c r="BD20" s="698"/>
      <c r="BE20" s="698"/>
      <c r="BF20" s="698"/>
      <c r="BG20" s="698"/>
      <c r="BH20" s="698"/>
      <c r="BI20" s="698"/>
      <c r="BJ20" s="698"/>
      <c r="BK20" s="698"/>
      <c r="BL20" s="698"/>
      <c r="BM20" s="698"/>
      <c r="BN20" s="698"/>
      <c r="BO20" s="422"/>
      <c r="BP20" s="422"/>
      <c r="BQ20" s="422"/>
      <c r="BR20" s="422"/>
    </row>
    <row r="21" spans="1:70" ht="12.95" customHeight="1" x14ac:dyDescent="0.2">
      <c r="A21" s="696">
        <v>13</v>
      </c>
      <c r="B21" s="695"/>
      <c r="C21" s="703" t="s">
        <v>2629</v>
      </c>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5"/>
      <c r="AE21" s="698"/>
      <c r="AF21" s="698"/>
      <c r="AG21" s="698"/>
      <c r="AH21" s="698"/>
      <c r="AI21" s="698"/>
      <c r="AJ21" s="698"/>
      <c r="AK21" s="698"/>
      <c r="AL21" s="698"/>
      <c r="AM21" s="698"/>
      <c r="AN21" s="698"/>
      <c r="AO21" s="698"/>
      <c r="AP21" s="698"/>
      <c r="AQ21" s="698"/>
      <c r="AR21" s="698"/>
      <c r="AS21" s="698"/>
      <c r="AT21" s="698"/>
      <c r="AU21" s="698"/>
      <c r="AV21" s="698"/>
      <c r="AW21" s="698"/>
      <c r="AX21" s="698"/>
      <c r="AY21" s="698"/>
      <c r="AZ21" s="698"/>
      <c r="BA21" s="698"/>
      <c r="BB21" s="698"/>
      <c r="BC21" s="698"/>
      <c r="BD21" s="698"/>
      <c r="BE21" s="698"/>
      <c r="BF21" s="698"/>
      <c r="BG21" s="698"/>
      <c r="BH21" s="698"/>
      <c r="BI21" s="698"/>
      <c r="BJ21" s="698"/>
      <c r="BK21" s="698"/>
      <c r="BL21" s="698"/>
      <c r="BM21" s="698"/>
      <c r="BN21" s="698"/>
      <c r="BO21" s="422"/>
      <c r="BP21" s="422"/>
      <c r="BQ21" s="422"/>
      <c r="BR21" s="422"/>
    </row>
    <row r="22" spans="1:70" ht="12.95" customHeight="1" x14ac:dyDescent="0.2">
      <c r="A22" s="696">
        <v>14</v>
      </c>
      <c r="B22" s="695"/>
      <c r="C22" s="697" t="s">
        <v>1634</v>
      </c>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8"/>
      <c r="AF22" s="698"/>
      <c r="AG22" s="698"/>
      <c r="AH22" s="698"/>
      <c r="AI22" s="698"/>
      <c r="AJ22" s="698"/>
      <c r="AK22" s="698"/>
      <c r="AL22" s="698"/>
      <c r="AM22" s="698"/>
      <c r="AN22" s="698"/>
      <c r="AO22" s="698"/>
      <c r="AP22" s="698"/>
      <c r="AQ22" s="698"/>
      <c r="AR22" s="698"/>
      <c r="AS22" s="698"/>
      <c r="AT22" s="698"/>
      <c r="AU22" s="698"/>
      <c r="AV22" s="698"/>
      <c r="AW22" s="698"/>
      <c r="AX22" s="698"/>
      <c r="AY22" s="698"/>
      <c r="AZ22" s="698"/>
      <c r="BA22" s="698"/>
      <c r="BB22" s="698"/>
      <c r="BC22" s="698"/>
      <c r="BD22" s="698"/>
      <c r="BE22" s="698"/>
      <c r="BF22" s="698"/>
      <c r="BG22" s="698"/>
      <c r="BH22" s="698"/>
      <c r="BI22" s="698"/>
      <c r="BJ22" s="698"/>
      <c r="BK22" s="698"/>
      <c r="BL22" s="698"/>
      <c r="BM22" s="698"/>
      <c r="BN22" s="698"/>
      <c r="BO22" s="422"/>
      <c r="BP22" s="422"/>
      <c r="BQ22" s="422"/>
      <c r="BR22" s="422"/>
    </row>
    <row r="23" spans="1:70" ht="12.95" customHeight="1" x14ac:dyDescent="0.2">
      <c r="A23" s="696">
        <v>15</v>
      </c>
      <c r="B23" s="695"/>
      <c r="C23" s="706" t="s">
        <v>2630</v>
      </c>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8"/>
      <c r="AE23" s="698"/>
      <c r="AF23" s="698"/>
      <c r="AG23" s="698"/>
      <c r="AH23" s="698"/>
      <c r="AI23" s="698"/>
      <c r="AJ23" s="698"/>
      <c r="AK23" s="698"/>
      <c r="AL23" s="698"/>
      <c r="AM23" s="698"/>
      <c r="AN23" s="698"/>
      <c r="AO23" s="698"/>
      <c r="AP23" s="698"/>
      <c r="AQ23" s="698"/>
      <c r="AR23" s="698"/>
      <c r="AS23" s="698"/>
      <c r="AT23" s="698"/>
      <c r="AU23" s="698"/>
      <c r="AV23" s="698"/>
      <c r="AW23" s="698"/>
      <c r="AX23" s="698"/>
      <c r="AY23" s="698"/>
      <c r="AZ23" s="698"/>
      <c r="BA23" s="698"/>
      <c r="BB23" s="698"/>
      <c r="BC23" s="698"/>
      <c r="BD23" s="698"/>
      <c r="BE23" s="698"/>
      <c r="BF23" s="698"/>
      <c r="BG23" s="698"/>
      <c r="BH23" s="698"/>
      <c r="BI23" s="698"/>
      <c r="BJ23" s="698"/>
      <c r="BK23" s="698"/>
      <c r="BL23" s="698"/>
      <c r="BM23" s="698"/>
      <c r="BN23" s="698"/>
      <c r="BO23" s="422"/>
      <c r="BP23" s="422"/>
      <c r="BQ23" s="422"/>
      <c r="BR23" s="422"/>
    </row>
    <row r="24" spans="1:70" ht="12.95" customHeight="1" x14ac:dyDescent="0.2">
      <c r="A24" s="696">
        <v>16</v>
      </c>
      <c r="B24" s="695"/>
      <c r="C24" s="697" t="s">
        <v>2631</v>
      </c>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c r="BC24" s="698"/>
      <c r="BD24" s="698"/>
      <c r="BE24" s="698"/>
      <c r="BF24" s="698"/>
      <c r="BG24" s="698"/>
      <c r="BH24" s="698"/>
      <c r="BI24" s="698"/>
      <c r="BJ24" s="698"/>
      <c r="BK24" s="698"/>
      <c r="BL24" s="698"/>
      <c r="BM24" s="698"/>
      <c r="BN24" s="698"/>
      <c r="BO24" s="422"/>
      <c r="BP24" s="422"/>
      <c r="BQ24" s="422"/>
      <c r="BR24" s="422"/>
    </row>
    <row r="25" spans="1:70" ht="12.95" customHeight="1" x14ac:dyDescent="0.2">
      <c r="A25" s="696">
        <v>17</v>
      </c>
      <c r="B25" s="695"/>
      <c r="C25" s="697" t="s">
        <v>1667</v>
      </c>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c r="BD25" s="698"/>
      <c r="BE25" s="698"/>
      <c r="BF25" s="698"/>
      <c r="BG25" s="698"/>
      <c r="BH25" s="698"/>
      <c r="BI25" s="698"/>
      <c r="BJ25" s="698"/>
      <c r="BK25" s="698"/>
      <c r="BL25" s="698"/>
      <c r="BM25" s="698"/>
      <c r="BN25" s="698"/>
      <c r="BO25" s="422"/>
      <c r="BP25" s="422"/>
      <c r="BQ25" s="422"/>
      <c r="BR25" s="422"/>
    </row>
    <row r="26" spans="1:70" ht="12.95" customHeight="1" x14ac:dyDescent="0.2">
      <c r="A26" s="696">
        <v>18</v>
      </c>
      <c r="B26" s="695"/>
      <c r="C26" s="697" t="s">
        <v>1668</v>
      </c>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8"/>
      <c r="AF26" s="698"/>
      <c r="AG26" s="698"/>
      <c r="AH26" s="698"/>
      <c r="AI26" s="698"/>
      <c r="AJ26" s="698"/>
      <c r="AK26" s="698"/>
      <c r="AL26" s="698"/>
      <c r="AM26" s="698"/>
      <c r="AN26" s="698"/>
      <c r="AO26" s="698"/>
      <c r="AP26" s="698"/>
      <c r="AQ26" s="698"/>
      <c r="AR26" s="698"/>
      <c r="AS26" s="698"/>
      <c r="AT26" s="698"/>
      <c r="AU26" s="698"/>
      <c r="AV26" s="698"/>
      <c r="AW26" s="698"/>
      <c r="AX26" s="698"/>
      <c r="AY26" s="698"/>
      <c r="AZ26" s="698"/>
      <c r="BA26" s="698"/>
      <c r="BB26" s="698"/>
      <c r="BC26" s="698"/>
      <c r="BD26" s="698"/>
      <c r="BE26" s="698"/>
      <c r="BF26" s="698"/>
      <c r="BG26" s="698"/>
      <c r="BH26" s="698"/>
      <c r="BI26" s="698"/>
      <c r="BJ26" s="698"/>
      <c r="BK26" s="698"/>
      <c r="BL26" s="698"/>
      <c r="BM26" s="698"/>
      <c r="BN26" s="698"/>
      <c r="BO26" s="422"/>
      <c r="BP26" s="422"/>
      <c r="BQ26" s="422"/>
      <c r="BR26" s="422"/>
    </row>
    <row r="27" spans="1:70" ht="12.95" customHeight="1" x14ac:dyDescent="0.2">
      <c r="A27" s="696">
        <v>19</v>
      </c>
      <c r="B27" s="695"/>
      <c r="C27" s="703" t="s">
        <v>1518</v>
      </c>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5"/>
      <c r="AE27" s="698"/>
      <c r="AF27" s="698"/>
      <c r="AG27" s="698"/>
      <c r="AH27" s="698"/>
      <c r="AI27" s="698"/>
      <c r="AJ27" s="698"/>
      <c r="AK27" s="698"/>
      <c r="AL27" s="698"/>
      <c r="AM27" s="698"/>
      <c r="AN27" s="698"/>
      <c r="AO27" s="698"/>
      <c r="AP27" s="698"/>
      <c r="AQ27" s="698"/>
      <c r="AR27" s="698"/>
      <c r="AS27" s="698"/>
      <c r="AT27" s="698"/>
      <c r="AU27" s="698"/>
      <c r="AV27" s="698"/>
      <c r="AW27" s="698"/>
      <c r="AX27" s="698"/>
      <c r="AY27" s="698"/>
      <c r="AZ27" s="698"/>
      <c r="BA27" s="698"/>
      <c r="BB27" s="698"/>
      <c r="BC27" s="698"/>
      <c r="BD27" s="698"/>
      <c r="BE27" s="698"/>
      <c r="BF27" s="698"/>
      <c r="BG27" s="698"/>
      <c r="BH27" s="698"/>
      <c r="BI27" s="698"/>
      <c r="BJ27" s="698"/>
      <c r="BK27" s="698"/>
      <c r="BL27" s="698"/>
      <c r="BM27" s="698"/>
      <c r="BN27" s="698"/>
      <c r="BO27" s="422"/>
      <c r="BP27" s="422"/>
      <c r="BQ27" s="422"/>
      <c r="BR27" s="422"/>
    </row>
    <row r="28" spans="1:70" ht="12.95" customHeight="1" x14ac:dyDescent="0.2">
      <c r="A28" s="696">
        <v>20</v>
      </c>
      <c r="B28" s="695"/>
      <c r="C28" s="703" t="s">
        <v>1519</v>
      </c>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5"/>
      <c r="AE28" s="698"/>
      <c r="AF28" s="698"/>
      <c r="AG28" s="698"/>
      <c r="AH28" s="698"/>
      <c r="AI28" s="698"/>
      <c r="AJ28" s="698"/>
      <c r="AK28" s="698"/>
      <c r="AL28" s="698"/>
      <c r="AM28" s="698"/>
      <c r="AN28" s="698"/>
      <c r="AO28" s="698"/>
      <c r="AP28" s="698"/>
      <c r="AQ28" s="698"/>
      <c r="AR28" s="698"/>
      <c r="AS28" s="698"/>
      <c r="AT28" s="698"/>
      <c r="AU28" s="698"/>
      <c r="AV28" s="698"/>
      <c r="AW28" s="698"/>
      <c r="AX28" s="698"/>
      <c r="AY28" s="698"/>
      <c r="AZ28" s="698"/>
      <c r="BA28" s="698"/>
      <c r="BB28" s="698"/>
      <c r="BC28" s="698"/>
      <c r="BD28" s="698"/>
      <c r="BE28" s="698"/>
      <c r="BF28" s="698"/>
      <c r="BG28" s="698"/>
      <c r="BH28" s="698"/>
      <c r="BI28" s="698"/>
      <c r="BJ28" s="698"/>
      <c r="BK28" s="698"/>
      <c r="BL28" s="698"/>
      <c r="BM28" s="698"/>
      <c r="BN28" s="698"/>
      <c r="BO28" s="422"/>
      <c r="BP28" s="422"/>
      <c r="BQ28" s="422"/>
      <c r="BR28" s="422"/>
    </row>
    <row r="29" spans="1:70" ht="12.95" customHeight="1" x14ac:dyDescent="0.2">
      <c r="A29" s="696">
        <v>21</v>
      </c>
      <c r="B29" s="695"/>
      <c r="C29" s="703" t="s">
        <v>1520</v>
      </c>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5"/>
      <c r="AE29" s="698"/>
      <c r="AF29" s="698"/>
      <c r="AG29" s="698"/>
      <c r="AH29" s="698"/>
      <c r="AI29" s="698"/>
      <c r="AJ29" s="698"/>
      <c r="AK29" s="698"/>
      <c r="AL29" s="698"/>
      <c r="AM29" s="698"/>
      <c r="AN29" s="698"/>
      <c r="AO29" s="698"/>
      <c r="AP29" s="698"/>
      <c r="AQ29" s="698"/>
      <c r="AR29" s="698"/>
      <c r="AS29" s="698"/>
      <c r="AT29" s="698"/>
      <c r="AU29" s="698"/>
      <c r="AV29" s="698"/>
      <c r="AW29" s="698"/>
      <c r="AX29" s="698"/>
      <c r="AY29" s="698"/>
      <c r="AZ29" s="698"/>
      <c r="BA29" s="698"/>
      <c r="BB29" s="698"/>
      <c r="BC29" s="698"/>
      <c r="BD29" s="698"/>
      <c r="BE29" s="698"/>
      <c r="BF29" s="698"/>
      <c r="BG29" s="698"/>
      <c r="BH29" s="698"/>
      <c r="BI29" s="698"/>
      <c r="BJ29" s="698"/>
      <c r="BK29" s="698"/>
      <c r="BL29" s="698"/>
      <c r="BM29" s="698"/>
      <c r="BN29" s="698"/>
      <c r="BO29" s="422"/>
      <c r="BP29" s="422"/>
      <c r="BQ29" s="422"/>
      <c r="BR29" s="422"/>
    </row>
    <row r="30" spans="1:70" ht="12.95" customHeight="1" x14ac:dyDescent="0.2">
      <c r="A30" s="696">
        <v>22</v>
      </c>
      <c r="B30" s="695"/>
      <c r="C30" s="703" t="s">
        <v>1521</v>
      </c>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5"/>
      <c r="AE30" s="698"/>
      <c r="AF30" s="698"/>
      <c r="AG30" s="698"/>
      <c r="AH30" s="698"/>
      <c r="AI30" s="698"/>
      <c r="AJ30" s="698"/>
      <c r="AK30" s="698"/>
      <c r="AL30" s="698"/>
      <c r="AM30" s="698"/>
      <c r="AN30" s="698"/>
      <c r="AO30" s="698"/>
      <c r="AP30" s="698"/>
      <c r="AQ30" s="698"/>
      <c r="AR30" s="698"/>
      <c r="AS30" s="698"/>
      <c r="AT30" s="698"/>
      <c r="AU30" s="698"/>
      <c r="AV30" s="698"/>
      <c r="AW30" s="698"/>
      <c r="AX30" s="698"/>
      <c r="AY30" s="698"/>
      <c r="AZ30" s="698"/>
      <c r="BA30" s="698"/>
      <c r="BB30" s="698"/>
      <c r="BC30" s="698"/>
      <c r="BD30" s="698"/>
      <c r="BE30" s="698"/>
      <c r="BF30" s="698"/>
      <c r="BG30" s="698"/>
      <c r="BH30" s="698"/>
      <c r="BI30" s="698"/>
      <c r="BJ30" s="698"/>
      <c r="BK30" s="698"/>
      <c r="BL30" s="698"/>
      <c r="BM30" s="698"/>
      <c r="BN30" s="698"/>
      <c r="BO30" s="422"/>
      <c r="BP30" s="422"/>
      <c r="BQ30" s="422"/>
      <c r="BR30" s="422"/>
    </row>
    <row r="31" spans="1:70" ht="12.95" customHeight="1" x14ac:dyDescent="0.2">
      <c r="A31" s="696">
        <v>23</v>
      </c>
      <c r="B31" s="695"/>
      <c r="C31" s="703" t="s">
        <v>1522</v>
      </c>
      <c r="D31" s="704"/>
      <c r="E31" s="704"/>
      <c r="F31" s="704"/>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c r="AD31" s="705"/>
      <c r="AE31" s="698"/>
      <c r="AF31" s="698"/>
      <c r="AG31" s="698"/>
      <c r="AH31" s="698"/>
      <c r="AI31" s="698"/>
      <c r="AJ31" s="698"/>
      <c r="AK31" s="698"/>
      <c r="AL31" s="698"/>
      <c r="AM31" s="698"/>
      <c r="AN31" s="698"/>
      <c r="AO31" s="698"/>
      <c r="AP31" s="698"/>
      <c r="AQ31" s="698"/>
      <c r="AR31" s="698"/>
      <c r="AS31" s="698"/>
      <c r="AT31" s="698"/>
      <c r="AU31" s="698"/>
      <c r="AV31" s="698"/>
      <c r="AW31" s="698"/>
      <c r="AX31" s="698"/>
      <c r="AY31" s="698"/>
      <c r="AZ31" s="698"/>
      <c r="BA31" s="698"/>
      <c r="BB31" s="698"/>
      <c r="BC31" s="698"/>
      <c r="BD31" s="698"/>
      <c r="BE31" s="698"/>
      <c r="BF31" s="698"/>
      <c r="BG31" s="698"/>
      <c r="BH31" s="698"/>
      <c r="BI31" s="698"/>
      <c r="BJ31" s="698"/>
      <c r="BK31" s="698"/>
      <c r="BL31" s="698"/>
      <c r="BM31" s="698"/>
      <c r="BN31" s="698"/>
      <c r="BO31" s="422"/>
      <c r="BP31" s="422"/>
      <c r="BQ31" s="422"/>
      <c r="BR31" s="422"/>
    </row>
    <row r="32" spans="1:70" ht="26.1" customHeight="1" x14ac:dyDescent="0.2">
      <c r="A32" s="699">
        <v>24</v>
      </c>
      <c r="B32" s="700"/>
      <c r="C32" s="701" t="s">
        <v>1635</v>
      </c>
      <c r="D32" s="701"/>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416"/>
      <c r="AF32" s="417"/>
      <c r="AG32" s="417"/>
      <c r="AH32" s="417"/>
      <c r="AI32" s="416"/>
      <c r="AJ32" s="417"/>
      <c r="AK32" s="417"/>
      <c r="AL32" s="417"/>
      <c r="AM32" s="416"/>
      <c r="AN32" s="417"/>
      <c r="AO32" s="417"/>
      <c r="AP32" s="417"/>
      <c r="AQ32" s="416"/>
      <c r="AR32" s="417"/>
      <c r="AS32" s="417"/>
      <c r="AT32" s="417"/>
      <c r="AU32" s="416"/>
      <c r="AV32" s="417"/>
      <c r="AW32" s="417"/>
      <c r="AX32" s="417"/>
      <c r="AY32" s="416"/>
      <c r="AZ32" s="417"/>
      <c r="BA32" s="417"/>
      <c r="BB32" s="417"/>
      <c r="BC32" s="416"/>
      <c r="BD32" s="417"/>
      <c r="BE32" s="417"/>
      <c r="BF32" s="417"/>
      <c r="BG32" s="416"/>
      <c r="BH32" s="417"/>
      <c r="BI32" s="417"/>
      <c r="BJ32" s="417"/>
      <c r="BK32" s="416"/>
      <c r="BL32" s="417"/>
      <c r="BM32" s="417"/>
      <c r="BN32" s="417"/>
      <c r="BO32" s="422"/>
      <c r="BP32" s="422"/>
      <c r="BQ32" s="422"/>
      <c r="BR32" s="422"/>
    </row>
    <row r="33" spans="1:70" ht="12.95" customHeight="1" x14ac:dyDescent="0.2">
      <c r="A33" s="696">
        <v>25</v>
      </c>
      <c r="B33" s="695"/>
      <c r="C33" s="706" t="s">
        <v>2632</v>
      </c>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8"/>
      <c r="AE33" s="698"/>
      <c r="AF33" s="698"/>
      <c r="AG33" s="698"/>
      <c r="AH33" s="698"/>
      <c r="AI33" s="698"/>
      <c r="AJ33" s="698"/>
      <c r="AK33" s="698"/>
      <c r="AL33" s="698"/>
      <c r="AM33" s="698"/>
      <c r="AN33" s="698"/>
      <c r="AO33" s="698"/>
      <c r="AP33" s="698"/>
      <c r="AQ33" s="698"/>
      <c r="AR33" s="698"/>
      <c r="AS33" s="698"/>
      <c r="AT33" s="698"/>
      <c r="AU33" s="698"/>
      <c r="AV33" s="698"/>
      <c r="AW33" s="698"/>
      <c r="AX33" s="698"/>
      <c r="AY33" s="698"/>
      <c r="AZ33" s="698"/>
      <c r="BA33" s="698"/>
      <c r="BB33" s="698"/>
      <c r="BC33" s="698"/>
      <c r="BD33" s="698"/>
      <c r="BE33" s="698"/>
      <c r="BF33" s="698"/>
      <c r="BG33" s="698"/>
      <c r="BH33" s="698"/>
      <c r="BI33" s="698"/>
      <c r="BJ33" s="698"/>
      <c r="BK33" s="698"/>
      <c r="BL33" s="698"/>
      <c r="BM33" s="698"/>
      <c r="BN33" s="698"/>
      <c r="BO33" s="422"/>
      <c r="BP33" s="422"/>
      <c r="BQ33" s="422"/>
      <c r="BR33" s="422"/>
    </row>
    <row r="34" spans="1:70" ht="12.95" customHeight="1" x14ac:dyDescent="0.2">
      <c r="A34" s="696">
        <v>26</v>
      </c>
      <c r="B34" s="695"/>
      <c r="C34" s="706" t="s">
        <v>1581</v>
      </c>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8"/>
      <c r="AE34" s="698"/>
      <c r="AF34" s="698"/>
      <c r="AG34" s="698"/>
      <c r="AH34" s="698"/>
      <c r="AI34" s="698"/>
      <c r="AJ34" s="698"/>
      <c r="AK34" s="698"/>
      <c r="AL34" s="698"/>
      <c r="AM34" s="698"/>
      <c r="AN34" s="698"/>
      <c r="AO34" s="698"/>
      <c r="AP34" s="698"/>
      <c r="AQ34" s="698"/>
      <c r="AR34" s="698"/>
      <c r="AS34" s="698"/>
      <c r="AT34" s="698"/>
      <c r="AU34" s="698"/>
      <c r="AV34" s="698"/>
      <c r="AW34" s="698"/>
      <c r="AX34" s="698"/>
      <c r="AY34" s="698"/>
      <c r="AZ34" s="698"/>
      <c r="BA34" s="698"/>
      <c r="BB34" s="698"/>
      <c r="BC34" s="698"/>
      <c r="BD34" s="698"/>
      <c r="BE34" s="698"/>
      <c r="BF34" s="698"/>
      <c r="BG34" s="698"/>
      <c r="BH34" s="698"/>
      <c r="BI34" s="698"/>
      <c r="BJ34" s="698"/>
      <c r="BK34" s="698"/>
      <c r="BL34" s="698"/>
      <c r="BM34" s="698"/>
      <c r="BN34" s="698"/>
      <c r="BO34" s="422"/>
      <c r="BP34" s="422"/>
      <c r="BQ34" s="422"/>
      <c r="BR34" s="422"/>
    </row>
    <row r="35" spans="1:70" ht="12.95" customHeight="1" x14ac:dyDescent="0.2">
      <c r="A35" s="696">
        <v>27</v>
      </c>
      <c r="B35" s="695"/>
      <c r="C35" s="706" t="s">
        <v>1582</v>
      </c>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8"/>
      <c r="AE35" s="698"/>
      <c r="AF35" s="698"/>
      <c r="AG35" s="698"/>
      <c r="AH35" s="698"/>
      <c r="AI35" s="698"/>
      <c r="AJ35" s="698"/>
      <c r="AK35" s="698"/>
      <c r="AL35" s="698"/>
      <c r="AM35" s="698"/>
      <c r="AN35" s="698"/>
      <c r="AO35" s="698"/>
      <c r="AP35" s="698"/>
      <c r="AQ35" s="698"/>
      <c r="AR35" s="698"/>
      <c r="AS35" s="698"/>
      <c r="AT35" s="698"/>
      <c r="AU35" s="698"/>
      <c r="AV35" s="698"/>
      <c r="AW35" s="698"/>
      <c r="AX35" s="698"/>
      <c r="AY35" s="698"/>
      <c r="AZ35" s="698"/>
      <c r="BA35" s="698"/>
      <c r="BB35" s="698"/>
      <c r="BC35" s="698"/>
      <c r="BD35" s="698"/>
      <c r="BE35" s="698"/>
      <c r="BF35" s="698"/>
      <c r="BG35" s="698"/>
      <c r="BH35" s="698"/>
      <c r="BI35" s="698"/>
      <c r="BJ35" s="698"/>
      <c r="BK35" s="698"/>
      <c r="BL35" s="698"/>
      <c r="BM35" s="698"/>
      <c r="BN35" s="698"/>
      <c r="BO35" s="422"/>
      <c r="BP35" s="422"/>
      <c r="BQ35" s="422"/>
      <c r="BR35" s="422"/>
    </row>
    <row r="36" spans="1:70" ht="12.95" customHeight="1" x14ac:dyDescent="0.2">
      <c r="A36" s="696">
        <v>28</v>
      </c>
      <c r="B36" s="695"/>
      <c r="C36" s="706" t="s">
        <v>1583</v>
      </c>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8"/>
      <c r="AE36" s="698"/>
      <c r="AF36" s="698"/>
      <c r="AG36" s="698"/>
      <c r="AH36" s="698"/>
      <c r="AI36" s="698"/>
      <c r="AJ36" s="698"/>
      <c r="AK36" s="698"/>
      <c r="AL36" s="698"/>
      <c r="AM36" s="698"/>
      <c r="AN36" s="698"/>
      <c r="AO36" s="698"/>
      <c r="AP36" s="698"/>
      <c r="AQ36" s="698"/>
      <c r="AR36" s="698"/>
      <c r="AS36" s="698"/>
      <c r="AT36" s="698"/>
      <c r="AU36" s="698"/>
      <c r="AV36" s="698"/>
      <c r="AW36" s="698"/>
      <c r="AX36" s="698"/>
      <c r="AY36" s="698"/>
      <c r="AZ36" s="698"/>
      <c r="BA36" s="698"/>
      <c r="BB36" s="698"/>
      <c r="BC36" s="698"/>
      <c r="BD36" s="698"/>
      <c r="BE36" s="698"/>
      <c r="BF36" s="698"/>
      <c r="BG36" s="698"/>
      <c r="BH36" s="698"/>
      <c r="BI36" s="698"/>
      <c r="BJ36" s="698"/>
      <c r="BK36" s="698"/>
      <c r="BL36" s="698"/>
      <c r="BM36" s="698"/>
      <c r="BN36" s="698"/>
      <c r="BO36" s="422"/>
      <c r="BP36" s="422"/>
      <c r="BQ36" s="422"/>
      <c r="BR36" s="422"/>
    </row>
    <row r="37" spans="1:70" ht="12.95" customHeight="1" x14ac:dyDescent="0.2">
      <c r="A37" s="696">
        <v>29</v>
      </c>
      <c r="B37" s="695"/>
      <c r="C37" s="706" t="s">
        <v>2633</v>
      </c>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8"/>
      <c r="AE37" s="698"/>
      <c r="AF37" s="698"/>
      <c r="AG37" s="698"/>
      <c r="AH37" s="698"/>
      <c r="AI37" s="698"/>
      <c r="AJ37" s="698"/>
      <c r="AK37" s="698"/>
      <c r="AL37" s="698"/>
      <c r="AM37" s="698"/>
      <c r="AN37" s="698"/>
      <c r="AO37" s="698"/>
      <c r="AP37" s="698"/>
      <c r="AQ37" s="698"/>
      <c r="AR37" s="698"/>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422"/>
      <c r="BP37" s="422"/>
      <c r="BQ37" s="422"/>
      <c r="BR37" s="422"/>
    </row>
    <row r="38" spans="1:70" ht="12.95" customHeight="1" x14ac:dyDescent="0.2">
      <c r="A38" s="696">
        <v>30</v>
      </c>
      <c r="B38" s="695"/>
      <c r="C38" s="706" t="s">
        <v>1584</v>
      </c>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8"/>
      <c r="AE38" s="698"/>
      <c r="AF38" s="698"/>
      <c r="AG38" s="698"/>
      <c r="AH38" s="698"/>
      <c r="AI38" s="698"/>
      <c r="AJ38" s="698"/>
      <c r="AK38" s="698"/>
      <c r="AL38" s="698"/>
      <c r="AM38" s="698"/>
      <c r="AN38" s="698"/>
      <c r="AO38" s="698"/>
      <c r="AP38" s="698"/>
      <c r="AQ38" s="698"/>
      <c r="AR38" s="698"/>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422"/>
      <c r="BP38" s="422"/>
      <c r="BQ38" s="422"/>
      <c r="BR38" s="422"/>
    </row>
    <row r="39" spans="1:70" ht="12.95" customHeight="1" x14ac:dyDescent="0.2">
      <c r="A39" s="696">
        <v>31</v>
      </c>
      <c r="B39" s="695"/>
      <c r="C39" s="706" t="s">
        <v>1585</v>
      </c>
      <c r="D39" s="707"/>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8"/>
      <c r="AE39" s="698"/>
      <c r="AF39" s="698"/>
      <c r="AG39" s="698"/>
      <c r="AH39" s="698"/>
      <c r="AI39" s="698"/>
      <c r="AJ39" s="698"/>
      <c r="AK39" s="698"/>
      <c r="AL39" s="698"/>
      <c r="AM39" s="698"/>
      <c r="AN39" s="698"/>
      <c r="AO39" s="698"/>
      <c r="AP39" s="698"/>
      <c r="AQ39" s="698"/>
      <c r="AR39" s="698"/>
      <c r="AS39" s="698"/>
      <c r="AT39" s="698"/>
      <c r="AU39" s="698"/>
      <c r="AV39" s="698"/>
      <c r="AW39" s="698"/>
      <c r="AX39" s="698"/>
      <c r="AY39" s="698"/>
      <c r="AZ39" s="698"/>
      <c r="BA39" s="698"/>
      <c r="BB39" s="698"/>
      <c r="BC39" s="698"/>
      <c r="BD39" s="698"/>
      <c r="BE39" s="698"/>
      <c r="BF39" s="698"/>
      <c r="BG39" s="698"/>
      <c r="BH39" s="698"/>
      <c r="BI39" s="698"/>
      <c r="BJ39" s="698"/>
      <c r="BK39" s="698"/>
      <c r="BL39" s="698"/>
      <c r="BM39" s="698"/>
      <c r="BN39" s="698"/>
      <c r="BO39" s="422"/>
      <c r="BP39" s="422"/>
      <c r="BQ39" s="422"/>
      <c r="BR39" s="422"/>
    </row>
    <row r="40" spans="1:70" ht="12.95" customHeight="1" x14ac:dyDescent="0.2">
      <c r="A40" s="696">
        <v>32</v>
      </c>
      <c r="B40" s="695"/>
      <c r="C40" s="706" t="s">
        <v>1586</v>
      </c>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8"/>
      <c r="AE40" s="698"/>
      <c r="AF40" s="698"/>
      <c r="AG40" s="698"/>
      <c r="AH40" s="698"/>
      <c r="AI40" s="698"/>
      <c r="AJ40" s="698"/>
      <c r="AK40" s="698"/>
      <c r="AL40" s="698"/>
      <c r="AM40" s="698"/>
      <c r="AN40" s="698"/>
      <c r="AO40" s="698"/>
      <c r="AP40" s="698"/>
      <c r="AQ40" s="698"/>
      <c r="AR40" s="698"/>
      <c r="AS40" s="698"/>
      <c r="AT40" s="698"/>
      <c r="AU40" s="698"/>
      <c r="AV40" s="698"/>
      <c r="AW40" s="698"/>
      <c r="AX40" s="698"/>
      <c r="AY40" s="698"/>
      <c r="AZ40" s="698"/>
      <c r="BA40" s="698"/>
      <c r="BB40" s="698"/>
      <c r="BC40" s="698"/>
      <c r="BD40" s="698"/>
      <c r="BE40" s="698"/>
      <c r="BF40" s="698"/>
      <c r="BG40" s="698"/>
      <c r="BH40" s="698"/>
      <c r="BI40" s="698"/>
      <c r="BJ40" s="698"/>
      <c r="BK40" s="698"/>
      <c r="BL40" s="698"/>
      <c r="BM40" s="698"/>
      <c r="BN40" s="698"/>
      <c r="BO40" s="422"/>
      <c r="BP40" s="422"/>
      <c r="BQ40" s="422"/>
      <c r="BR40" s="422"/>
    </row>
    <row r="41" spans="1:70" ht="12.95" customHeight="1" x14ac:dyDescent="0.2">
      <c r="A41" s="696">
        <v>33</v>
      </c>
      <c r="B41" s="695"/>
      <c r="C41" s="706" t="s">
        <v>1587</v>
      </c>
      <c r="D41" s="707"/>
      <c r="E41" s="707"/>
      <c r="F41" s="707"/>
      <c r="G41" s="707"/>
      <c r="H41" s="707"/>
      <c r="I41" s="707"/>
      <c r="J41" s="707"/>
      <c r="K41" s="707"/>
      <c r="L41" s="707"/>
      <c r="M41" s="707"/>
      <c r="N41" s="707"/>
      <c r="O41" s="707"/>
      <c r="P41" s="707"/>
      <c r="Q41" s="707"/>
      <c r="R41" s="707"/>
      <c r="S41" s="707"/>
      <c r="T41" s="707"/>
      <c r="U41" s="707"/>
      <c r="V41" s="707"/>
      <c r="W41" s="707"/>
      <c r="X41" s="707"/>
      <c r="Y41" s="707"/>
      <c r="Z41" s="707"/>
      <c r="AA41" s="707"/>
      <c r="AB41" s="707"/>
      <c r="AC41" s="707"/>
      <c r="AD41" s="708"/>
      <c r="AE41" s="698"/>
      <c r="AF41" s="698"/>
      <c r="AG41" s="698"/>
      <c r="AH41" s="698"/>
      <c r="AI41" s="698"/>
      <c r="AJ41" s="698"/>
      <c r="AK41" s="698"/>
      <c r="AL41" s="698"/>
      <c r="AM41" s="698"/>
      <c r="AN41" s="698"/>
      <c r="AO41" s="698"/>
      <c r="AP41" s="698"/>
      <c r="AQ41" s="698"/>
      <c r="AR41" s="698"/>
      <c r="AS41" s="698"/>
      <c r="AT41" s="698"/>
      <c r="AU41" s="698"/>
      <c r="AV41" s="698"/>
      <c r="AW41" s="698"/>
      <c r="AX41" s="698"/>
      <c r="AY41" s="698"/>
      <c r="AZ41" s="698"/>
      <c r="BA41" s="698"/>
      <c r="BB41" s="698"/>
      <c r="BC41" s="698"/>
      <c r="BD41" s="698"/>
      <c r="BE41" s="698"/>
      <c r="BF41" s="698"/>
      <c r="BG41" s="698"/>
      <c r="BH41" s="698"/>
      <c r="BI41" s="698"/>
      <c r="BJ41" s="698"/>
      <c r="BK41" s="698"/>
      <c r="BL41" s="698"/>
      <c r="BM41" s="698"/>
      <c r="BN41" s="698"/>
      <c r="BO41" s="422"/>
      <c r="BP41" s="422"/>
      <c r="BQ41" s="422"/>
      <c r="BR41" s="422"/>
    </row>
    <row r="42" spans="1:70" ht="12.95" customHeight="1" x14ac:dyDescent="0.2">
      <c r="A42" s="699">
        <v>34</v>
      </c>
      <c r="B42" s="700"/>
      <c r="C42" s="701" t="s">
        <v>2634</v>
      </c>
      <c r="D42" s="701"/>
      <c r="E42" s="701"/>
      <c r="F42" s="701"/>
      <c r="G42" s="701"/>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416"/>
      <c r="AF42" s="417"/>
      <c r="AG42" s="417"/>
      <c r="AH42" s="417"/>
      <c r="AI42" s="416"/>
      <c r="AJ42" s="417"/>
      <c r="AK42" s="417"/>
      <c r="AL42" s="417"/>
      <c r="AM42" s="416"/>
      <c r="AN42" s="417"/>
      <c r="AO42" s="417"/>
      <c r="AP42" s="417"/>
      <c r="AQ42" s="416"/>
      <c r="AR42" s="417"/>
      <c r="AS42" s="417"/>
      <c r="AT42" s="417"/>
      <c r="AU42" s="416"/>
      <c r="AV42" s="417"/>
      <c r="AW42" s="417"/>
      <c r="AX42" s="417"/>
      <c r="AY42" s="416"/>
      <c r="AZ42" s="417"/>
      <c r="BA42" s="417"/>
      <c r="BB42" s="417"/>
      <c r="BC42" s="416"/>
      <c r="BD42" s="417"/>
      <c r="BE42" s="417"/>
      <c r="BF42" s="417"/>
      <c r="BG42" s="416"/>
      <c r="BH42" s="417"/>
      <c r="BI42" s="417"/>
      <c r="BJ42" s="417"/>
      <c r="BK42" s="416"/>
      <c r="BL42" s="417"/>
      <c r="BM42" s="417"/>
      <c r="BN42" s="417"/>
      <c r="BO42" s="422"/>
      <c r="BP42" s="422"/>
      <c r="BQ42" s="422"/>
      <c r="BR42" s="422"/>
    </row>
    <row r="43" spans="1:70" ht="12.95" customHeight="1" x14ac:dyDescent="0.2">
      <c r="A43" s="696">
        <v>35</v>
      </c>
      <c r="B43" s="695"/>
      <c r="C43" s="706" t="s">
        <v>1588</v>
      </c>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8"/>
      <c r="AE43" s="698"/>
      <c r="AF43" s="698"/>
      <c r="AG43" s="698"/>
      <c r="AH43" s="698"/>
      <c r="AI43" s="698"/>
      <c r="AJ43" s="698"/>
      <c r="AK43" s="698"/>
      <c r="AL43" s="698"/>
      <c r="AM43" s="698"/>
      <c r="AN43" s="698"/>
      <c r="AO43" s="698"/>
      <c r="AP43" s="698"/>
      <c r="AQ43" s="698"/>
      <c r="AR43" s="698"/>
      <c r="AS43" s="698"/>
      <c r="AT43" s="698"/>
      <c r="AU43" s="698"/>
      <c r="AV43" s="698"/>
      <c r="AW43" s="698"/>
      <c r="AX43" s="698"/>
      <c r="AY43" s="698"/>
      <c r="AZ43" s="698"/>
      <c r="BA43" s="698"/>
      <c r="BB43" s="698"/>
      <c r="BC43" s="698"/>
      <c r="BD43" s="698"/>
      <c r="BE43" s="698"/>
      <c r="BF43" s="698"/>
      <c r="BG43" s="698"/>
      <c r="BH43" s="698"/>
      <c r="BI43" s="698"/>
      <c r="BJ43" s="698"/>
      <c r="BK43" s="698"/>
      <c r="BL43" s="698"/>
      <c r="BM43" s="698"/>
      <c r="BN43" s="698"/>
      <c r="BO43" s="422"/>
      <c r="BP43" s="422"/>
      <c r="BQ43" s="422"/>
      <c r="BR43" s="422"/>
    </row>
    <row r="44" spans="1:70" ht="12.95" customHeight="1" x14ac:dyDescent="0.2">
      <c r="A44" s="696">
        <v>36</v>
      </c>
      <c r="B44" s="695"/>
      <c r="C44" s="706" t="s">
        <v>767</v>
      </c>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8"/>
      <c r="AE44" s="698"/>
      <c r="AF44" s="698"/>
      <c r="AG44" s="698"/>
      <c r="AH44" s="698"/>
      <c r="AI44" s="698"/>
      <c r="AJ44" s="698"/>
      <c r="AK44" s="698"/>
      <c r="AL44" s="698"/>
      <c r="AM44" s="698"/>
      <c r="AN44" s="698"/>
      <c r="AO44" s="698"/>
      <c r="AP44" s="698"/>
      <c r="AQ44" s="698"/>
      <c r="AR44" s="698"/>
      <c r="AS44" s="698"/>
      <c r="AT44" s="698"/>
      <c r="AU44" s="698"/>
      <c r="AV44" s="698"/>
      <c r="AW44" s="698"/>
      <c r="AX44" s="698"/>
      <c r="AY44" s="698"/>
      <c r="AZ44" s="698"/>
      <c r="BA44" s="698"/>
      <c r="BB44" s="698"/>
      <c r="BC44" s="698"/>
      <c r="BD44" s="698"/>
      <c r="BE44" s="698"/>
      <c r="BF44" s="698"/>
      <c r="BG44" s="698"/>
      <c r="BH44" s="698"/>
      <c r="BI44" s="698"/>
      <c r="BJ44" s="698"/>
      <c r="BK44" s="698"/>
      <c r="BL44" s="698"/>
      <c r="BM44" s="698"/>
      <c r="BN44" s="698"/>
      <c r="BO44" s="422"/>
      <c r="BP44" s="422"/>
      <c r="BQ44" s="422"/>
      <c r="BR44" s="422"/>
    </row>
    <row r="45" spans="1:70" ht="12.95" customHeight="1" x14ac:dyDescent="0.2">
      <c r="A45" s="696">
        <v>37</v>
      </c>
      <c r="B45" s="695"/>
      <c r="C45" s="706" t="s">
        <v>1589</v>
      </c>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8"/>
      <c r="AE45" s="698"/>
      <c r="AF45" s="698"/>
      <c r="AG45" s="698"/>
      <c r="AH45" s="698"/>
      <c r="AI45" s="698"/>
      <c r="AJ45" s="698"/>
      <c r="AK45" s="698"/>
      <c r="AL45" s="698"/>
      <c r="AM45" s="698"/>
      <c r="AN45" s="698"/>
      <c r="AO45" s="698"/>
      <c r="AP45" s="698"/>
      <c r="AQ45" s="698"/>
      <c r="AR45" s="698"/>
      <c r="AS45" s="698"/>
      <c r="AT45" s="698"/>
      <c r="AU45" s="698"/>
      <c r="AV45" s="698"/>
      <c r="AW45" s="698"/>
      <c r="AX45" s="698"/>
      <c r="AY45" s="698"/>
      <c r="AZ45" s="698"/>
      <c r="BA45" s="698"/>
      <c r="BB45" s="698"/>
      <c r="BC45" s="698"/>
      <c r="BD45" s="698"/>
      <c r="BE45" s="698"/>
      <c r="BF45" s="698"/>
      <c r="BG45" s="698"/>
      <c r="BH45" s="698"/>
      <c r="BI45" s="698"/>
      <c r="BJ45" s="698"/>
      <c r="BK45" s="698"/>
      <c r="BL45" s="698"/>
      <c r="BM45" s="698"/>
      <c r="BN45" s="698"/>
      <c r="BO45" s="422"/>
      <c r="BP45" s="422"/>
      <c r="BQ45" s="422"/>
      <c r="BR45" s="422"/>
    </row>
    <row r="46" spans="1:70" ht="12.95" customHeight="1" x14ac:dyDescent="0.2">
      <c r="A46" s="696">
        <v>38</v>
      </c>
      <c r="B46" s="695"/>
      <c r="C46" s="706" t="s">
        <v>1590</v>
      </c>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8"/>
      <c r="AE46" s="698"/>
      <c r="AF46" s="698"/>
      <c r="AG46" s="698"/>
      <c r="AH46" s="698"/>
      <c r="AI46" s="698"/>
      <c r="AJ46" s="698"/>
      <c r="AK46" s="698"/>
      <c r="AL46" s="698"/>
      <c r="AM46" s="698"/>
      <c r="AN46" s="698"/>
      <c r="AO46" s="698"/>
      <c r="AP46" s="698"/>
      <c r="AQ46" s="698"/>
      <c r="AR46" s="698"/>
      <c r="AS46" s="698"/>
      <c r="AT46" s="698"/>
      <c r="AU46" s="698"/>
      <c r="AV46" s="698"/>
      <c r="AW46" s="698"/>
      <c r="AX46" s="698"/>
      <c r="AY46" s="698"/>
      <c r="AZ46" s="698"/>
      <c r="BA46" s="698"/>
      <c r="BB46" s="698"/>
      <c r="BC46" s="698"/>
      <c r="BD46" s="698"/>
      <c r="BE46" s="698"/>
      <c r="BF46" s="698"/>
      <c r="BG46" s="698"/>
      <c r="BH46" s="698"/>
      <c r="BI46" s="698"/>
      <c r="BJ46" s="698"/>
      <c r="BK46" s="698"/>
      <c r="BL46" s="698"/>
      <c r="BM46" s="698"/>
      <c r="BN46" s="698"/>
      <c r="BO46" s="422"/>
      <c r="BP46" s="422"/>
      <c r="BQ46" s="422"/>
      <c r="BR46" s="422"/>
    </row>
    <row r="47" spans="1:70" ht="12.95" customHeight="1" x14ac:dyDescent="0.2">
      <c r="A47" s="696">
        <v>39</v>
      </c>
      <c r="B47" s="695"/>
      <c r="C47" s="706" t="s">
        <v>1591</v>
      </c>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8"/>
      <c r="AE47" s="698"/>
      <c r="AF47" s="698"/>
      <c r="AG47" s="698"/>
      <c r="AH47" s="698"/>
      <c r="AI47" s="698"/>
      <c r="AJ47" s="698"/>
      <c r="AK47" s="698"/>
      <c r="AL47" s="698"/>
      <c r="AM47" s="698"/>
      <c r="AN47" s="698"/>
      <c r="AO47" s="698"/>
      <c r="AP47" s="698"/>
      <c r="AQ47" s="698"/>
      <c r="AR47" s="698"/>
      <c r="AS47" s="698"/>
      <c r="AT47" s="698"/>
      <c r="AU47" s="698"/>
      <c r="AV47" s="698"/>
      <c r="AW47" s="698"/>
      <c r="AX47" s="698"/>
      <c r="AY47" s="698"/>
      <c r="AZ47" s="698"/>
      <c r="BA47" s="698"/>
      <c r="BB47" s="698"/>
      <c r="BC47" s="698"/>
      <c r="BD47" s="698"/>
      <c r="BE47" s="698"/>
      <c r="BF47" s="698"/>
      <c r="BG47" s="698"/>
      <c r="BH47" s="698"/>
      <c r="BI47" s="698"/>
      <c r="BJ47" s="698"/>
      <c r="BK47" s="698"/>
      <c r="BL47" s="698"/>
      <c r="BM47" s="698"/>
      <c r="BN47" s="698"/>
      <c r="BO47" s="422"/>
      <c r="BP47" s="422"/>
      <c r="BQ47" s="422"/>
      <c r="BR47" s="422"/>
    </row>
    <row r="48" spans="1:70" ht="12.95" customHeight="1" x14ac:dyDescent="0.2">
      <c r="A48" s="696">
        <v>40</v>
      </c>
      <c r="B48" s="695"/>
      <c r="C48" s="706" t="s">
        <v>1592</v>
      </c>
      <c r="D48" s="707"/>
      <c r="E48" s="707"/>
      <c r="F48" s="707"/>
      <c r="G48" s="707"/>
      <c r="H48" s="707"/>
      <c r="I48" s="707"/>
      <c r="J48" s="707"/>
      <c r="K48" s="707"/>
      <c r="L48" s="707"/>
      <c r="M48" s="707"/>
      <c r="N48" s="707"/>
      <c r="O48" s="707"/>
      <c r="P48" s="707"/>
      <c r="Q48" s="707"/>
      <c r="R48" s="707"/>
      <c r="S48" s="707"/>
      <c r="T48" s="707"/>
      <c r="U48" s="707"/>
      <c r="V48" s="707"/>
      <c r="W48" s="707"/>
      <c r="X48" s="707"/>
      <c r="Y48" s="707"/>
      <c r="Z48" s="707"/>
      <c r="AA48" s="707"/>
      <c r="AB48" s="707"/>
      <c r="AC48" s="707"/>
      <c r="AD48" s="708"/>
      <c r="AE48" s="698"/>
      <c r="AF48" s="698"/>
      <c r="AG48" s="698"/>
      <c r="AH48" s="698"/>
      <c r="AI48" s="698"/>
      <c r="AJ48" s="698"/>
      <c r="AK48" s="698"/>
      <c r="AL48" s="698"/>
      <c r="AM48" s="698"/>
      <c r="AN48" s="698"/>
      <c r="AO48" s="698"/>
      <c r="AP48" s="698"/>
      <c r="AQ48" s="698"/>
      <c r="AR48" s="698"/>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698"/>
      <c r="BO48" s="422"/>
      <c r="BP48" s="422"/>
      <c r="BQ48" s="422"/>
      <c r="BR48" s="422"/>
    </row>
    <row r="49" spans="1:70" ht="12.95" customHeight="1" x14ac:dyDescent="0.2">
      <c r="A49" s="696">
        <v>41</v>
      </c>
      <c r="B49" s="695"/>
      <c r="C49" s="706" t="s">
        <v>1593</v>
      </c>
      <c r="D49" s="707"/>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8"/>
      <c r="AE49" s="698"/>
      <c r="AF49" s="698"/>
      <c r="AG49" s="698"/>
      <c r="AH49" s="698"/>
      <c r="AI49" s="698"/>
      <c r="AJ49" s="698"/>
      <c r="AK49" s="698"/>
      <c r="AL49" s="698"/>
      <c r="AM49" s="698"/>
      <c r="AN49" s="698"/>
      <c r="AO49" s="698"/>
      <c r="AP49" s="698"/>
      <c r="AQ49" s="698"/>
      <c r="AR49" s="698"/>
      <c r="AS49" s="698"/>
      <c r="AT49" s="698"/>
      <c r="AU49" s="698"/>
      <c r="AV49" s="698"/>
      <c r="AW49" s="698"/>
      <c r="AX49" s="698"/>
      <c r="AY49" s="698"/>
      <c r="AZ49" s="698"/>
      <c r="BA49" s="698"/>
      <c r="BB49" s="698"/>
      <c r="BC49" s="698"/>
      <c r="BD49" s="698"/>
      <c r="BE49" s="698"/>
      <c r="BF49" s="698"/>
      <c r="BG49" s="698"/>
      <c r="BH49" s="698"/>
      <c r="BI49" s="698"/>
      <c r="BJ49" s="698"/>
      <c r="BK49" s="698"/>
      <c r="BL49" s="698"/>
      <c r="BM49" s="698"/>
      <c r="BN49" s="698"/>
      <c r="BO49" s="422"/>
      <c r="BP49" s="422"/>
      <c r="BQ49" s="422"/>
      <c r="BR49" s="422"/>
    </row>
    <row r="50" spans="1:70" ht="12.95" customHeight="1" x14ac:dyDescent="0.2">
      <c r="A50" s="696">
        <v>42</v>
      </c>
      <c r="B50" s="695"/>
      <c r="C50" s="706" t="s">
        <v>1594</v>
      </c>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707"/>
      <c r="AB50" s="707"/>
      <c r="AC50" s="707"/>
      <c r="AD50" s="708"/>
      <c r="AE50" s="698"/>
      <c r="AF50" s="698"/>
      <c r="AG50" s="698"/>
      <c r="AH50" s="698"/>
      <c r="AI50" s="698"/>
      <c r="AJ50" s="698"/>
      <c r="AK50" s="698"/>
      <c r="AL50" s="698"/>
      <c r="AM50" s="698"/>
      <c r="AN50" s="698"/>
      <c r="AO50" s="698"/>
      <c r="AP50" s="698"/>
      <c r="AQ50" s="698"/>
      <c r="AR50" s="698"/>
      <c r="AS50" s="698"/>
      <c r="AT50" s="698"/>
      <c r="AU50" s="698"/>
      <c r="AV50" s="698"/>
      <c r="AW50" s="698"/>
      <c r="AX50" s="698"/>
      <c r="AY50" s="698"/>
      <c r="AZ50" s="698"/>
      <c r="BA50" s="698"/>
      <c r="BB50" s="698"/>
      <c r="BC50" s="698"/>
      <c r="BD50" s="698"/>
      <c r="BE50" s="698"/>
      <c r="BF50" s="698"/>
      <c r="BG50" s="698"/>
      <c r="BH50" s="698"/>
      <c r="BI50" s="698"/>
      <c r="BJ50" s="698"/>
      <c r="BK50" s="698"/>
      <c r="BL50" s="698"/>
      <c r="BM50" s="698"/>
      <c r="BN50" s="698"/>
      <c r="BO50" s="422"/>
      <c r="BP50" s="422"/>
      <c r="BQ50" s="422"/>
      <c r="BR50" s="422"/>
    </row>
    <row r="51" spans="1:70" ht="12.95" customHeight="1" x14ac:dyDescent="0.2">
      <c r="A51" s="696">
        <v>43</v>
      </c>
      <c r="B51" s="695"/>
      <c r="C51" s="706" t="s">
        <v>1595</v>
      </c>
      <c r="D51" s="707"/>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8"/>
      <c r="AE51" s="698"/>
      <c r="AF51" s="698"/>
      <c r="AG51" s="698"/>
      <c r="AH51" s="698"/>
      <c r="AI51" s="698"/>
      <c r="AJ51" s="698"/>
      <c r="AK51" s="698"/>
      <c r="AL51" s="698"/>
      <c r="AM51" s="698"/>
      <c r="AN51" s="698"/>
      <c r="AO51" s="698"/>
      <c r="AP51" s="698"/>
      <c r="AQ51" s="698"/>
      <c r="AR51" s="698"/>
      <c r="AS51" s="698"/>
      <c r="AT51" s="698"/>
      <c r="AU51" s="698"/>
      <c r="AV51" s="698"/>
      <c r="AW51" s="698"/>
      <c r="AX51" s="698"/>
      <c r="AY51" s="698"/>
      <c r="AZ51" s="698"/>
      <c r="BA51" s="698"/>
      <c r="BB51" s="698"/>
      <c r="BC51" s="698"/>
      <c r="BD51" s="698"/>
      <c r="BE51" s="698"/>
      <c r="BF51" s="698"/>
      <c r="BG51" s="698"/>
      <c r="BH51" s="698"/>
      <c r="BI51" s="698"/>
      <c r="BJ51" s="698"/>
      <c r="BK51" s="698"/>
      <c r="BL51" s="698"/>
      <c r="BM51" s="698"/>
      <c r="BN51" s="698"/>
      <c r="BO51" s="422"/>
      <c r="BP51" s="422"/>
      <c r="BQ51" s="422"/>
      <c r="BR51" s="422"/>
    </row>
    <row r="52" spans="1:70" ht="12.95" customHeight="1" x14ac:dyDescent="0.2">
      <c r="A52" s="696">
        <v>44</v>
      </c>
      <c r="B52" s="695"/>
      <c r="C52" s="706" t="s">
        <v>1596</v>
      </c>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8"/>
      <c r="AE52" s="698"/>
      <c r="AF52" s="698"/>
      <c r="AG52" s="698"/>
      <c r="AH52" s="698"/>
      <c r="AI52" s="698"/>
      <c r="AJ52" s="698"/>
      <c r="AK52" s="698"/>
      <c r="AL52" s="698"/>
      <c r="AM52" s="698"/>
      <c r="AN52" s="698"/>
      <c r="AO52" s="698"/>
      <c r="AP52" s="698"/>
      <c r="AQ52" s="698"/>
      <c r="AR52" s="698"/>
      <c r="AS52" s="698"/>
      <c r="AT52" s="698"/>
      <c r="AU52" s="698"/>
      <c r="AV52" s="698"/>
      <c r="AW52" s="698"/>
      <c r="AX52" s="698"/>
      <c r="AY52" s="698"/>
      <c r="AZ52" s="698"/>
      <c r="BA52" s="698"/>
      <c r="BB52" s="698"/>
      <c r="BC52" s="698"/>
      <c r="BD52" s="698"/>
      <c r="BE52" s="698"/>
      <c r="BF52" s="698"/>
      <c r="BG52" s="698"/>
      <c r="BH52" s="698"/>
      <c r="BI52" s="698"/>
      <c r="BJ52" s="698"/>
      <c r="BK52" s="698"/>
      <c r="BL52" s="698"/>
      <c r="BM52" s="698"/>
      <c r="BN52" s="698"/>
      <c r="BO52" s="422"/>
      <c r="BP52" s="422"/>
      <c r="BQ52" s="422"/>
      <c r="BR52" s="422"/>
    </row>
    <row r="53" spans="1:70" ht="12.95" customHeight="1" x14ac:dyDescent="0.2">
      <c r="A53" s="696">
        <v>45</v>
      </c>
      <c r="B53" s="695"/>
      <c r="C53" s="706" t="s">
        <v>1597</v>
      </c>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7"/>
      <c r="AC53" s="707"/>
      <c r="AD53" s="708"/>
      <c r="AE53" s="698"/>
      <c r="AF53" s="698"/>
      <c r="AG53" s="698"/>
      <c r="AH53" s="698"/>
      <c r="AI53" s="698"/>
      <c r="AJ53" s="698"/>
      <c r="AK53" s="698"/>
      <c r="AL53" s="698"/>
      <c r="AM53" s="698"/>
      <c r="AN53" s="698"/>
      <c r="AO53" s="698"/>
      <c r="AP53" s="698"/>
      <c r="AQ53" s="698"/>
      <c r="AR53" s="698"/>
      <c r="AS53" s="698"/>
      <c r="AT53" s="698"/>
      <c r="AU53" s="698"/>
      <c r="AV53" s="698"/>
      <c r="AW53" s="698"/>
      <c r="AX53" s="698"/>
      <c r="AY53" s="698"/>
      <c r="AZ53" s="698"/>
      <c r="BA53" s="698"/>
      <c r="BB53" s="698"/>
      <c r="BC53" s="698"/>
      <c r="BD53" s="698"/>
      <c r="BE53" s="698"/>
      <c r="BF53" s="698"/>
      <c r="BG53" s="698"/>
      <c r="BH53" s="698"/>
      <c r="BI53" s="698"/>
      <c r="BJ53" s="698"/>
      <c r="BK53" s="698"/>
      <c r="BL53" s="698"/>
      <c r="BM53" s="698"/>
      <c r="BN53" s="698"/>
      <c r="BO53" s="422"/>
      <c r="BP53" s="422"/>
      <c r="BQ53" s="422"/>
      <c r="BR53" s="422"/>
    </row>
    <row r="54" spans="1:70" ht="12.95" customHeight="1" x14ac:dyDescent="0.2">
      <c r="A54" s="696">
        <v>46</v>
      </c>
      <c r="B54" s="695"/>
      <c r="C54" s="706" t="s">
        <v>1598</v>
      </c>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8"/>
      <c r="AE54" s="698"/>
      <c r="AF54" s="698"/>
      <c r="AG54" s="698"/>
      <c r="AH54" s="698"/>
      <c r="AI54" s="698"/>
      <c r="AJ54" s="698"/>
      <c r="AK54" s="698"/>
      <c r="AL54" s="698"/>
      <c r="AM54" s="698"/>
      <c r="AN54" s="698"/>
      <c r="AO54" s="698"/>
      <c r="AP54" s="698"/>
      <c r="AQ54" s="698"/>
      <c r="AR54" s="698"/>
      <c r="AS54" s="698"/>
      <c r="AT54" s="698"/>
      <c r="AU54" s="698"/>
      <c r="AV54" s="698"/>
      <c r="AW54" s="698"/>
      <c r="AX54" s="698"/>
      <c r="AY54" s="698"/>
      <c r="AZ54" s="698"/>
      <c r="BA54" s="698"/>
      <c r="BB54" s="698"/>
      <c r="BC54" s="698"/>
      <c r="BD54" s="698"/>
      <c r="BE54" s="698"/>
      <c r="BF54" s="698"/>
      <c r="BG54" s="698"/>
      <c r="BH54" s="698"/>
      <c r="BI54" s="698"/>
      <c r="BJ54" s="698"/>
      <c r="BK54" s="698"/>
      <c r="BL54" s="698"/>
      <c r="BM54" s="698"/>
      <c r="BN54" s="698"/>
      <c r="BO54" s="422"/>
      <c r="BP54" s="422"/>
      <c r="BQ54" s="422"/>
      <c r="BR54" s="422"/>
    </row>
    <row r="55" spans="1:70" ht="12.95" customHeight="1" x14ac:dyDescent="0.2">
      <c r="A55" s="696">
        <v>47</v>
      </c>
      <c r="B55" s="695"/>
      <c r="C55" s="706" t="s">
        <v>1599</v>
      </c>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8"/>
      <c r="AE55" s="698"/>
      <c r="AF55" s="698"/>
      <c r="AG55" s="698"/>
      <c r="AH55" s="698"/>
      <c r="AI55" s="698"/>
      <c r="AJ55" s="698"/>
      <c r="AK55" s="698"/>
      <c r="AL55" s="698"/>
      <c r="AM55" s="698"/>
      <c r="AN55" s="698"/>
      <c r="AO55" s="698"/>
      <c r="AP55" s="698"/>
      <c r="AQ55" s="698"/>
      <c r="AR55" s="698"/>
      <c r="AS55" s="698"/>
      <c r="AT55" s="698"/>
      <c r="AU55" s="698"/>
      <c r="AV55" s="698"/>
      <c r="AW55" s="698"/>
      <c r="AX55" s="698"/>
      <c r="AY55" s="698"/>
      <c r="AZ55" s="698"/>
      <c r="BA55" s="698"/>
      <c r="BB55" s="698"/>
      <c r="BC55" s="698"/>
      <c r="BD55" s="698"/>
      <c r="BE55" s="698"/>
      <c r="BF55" s="698"/>
      <c r="BG55" s="698"/>
      <c r="BH55" s="698"/>
      <c r="BI55" s="698"/>
      <c r="BJ55" s="698"/>
      <c r="BK55" s="698"/>
      <c r="BL55" s="698"/>
      <c r="BM55" s="698"/>
      <c r="BN55" s="698"/>
      <c r="BO55" s="422"/>
      <c r="BP55" s="422"/>
      <c r="BQ55" s="422"/>
      <c r="BR55" s="422"/>
    </row>
    <row r="56" spans="1:70" ht="26.1" customHeight="1" x14ac:dyDescent="0.2">
      <c r="A56" s="699">
        <v>48</v>
      </c>
      <c r="B56" s="700"/>
      <c r="C56" s="701" t="s">
        <v>2635</v>
      </c>
      <c r="D56" s="701"/>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416"/>
      <c r="AF56" s="417"/>
      <c r="AG56" s="417"/>
      <c r="AH56" s="417"/>
      <c r="AI56" s="416"/>
      <c r="AJ56" s="417"/>
      <c r="AK56" s="417"/>
      <c r="AL56" s="417"/>
      <c r="AM56" s="416"/>
      <c r="AN56" s="417"/>
      <c r="AO56" s="417"/>
      <c r="AP56" s="417"/>
      <c r="AQ56" s="416"/>
      <c r="AR56" s="417"/>
      <c r="AS56" s="417"/>
      <c r="AT56" s="417"/>
      <c r="AU56" s="416"/>
      <c r="AV56" s="417"/>
      <c r="AW56" s="417"/>
      <c r="AX56" s="417"/>
      <c r="AY56" s="416"/>
      <c r="AZ56" s="417"/>
      <c r="BA56" s="417"/>
      <c r="BB56" s="417"/>
      <c r="BC56" s="416"/>
      <c r="BD56" s="417"/>
      <c r="BE56" s="417"/>
      <c r="BF56" s="417"/>
      <c r="BG56" s="416"/>
      <c r="BH56" s="417"/>
      <c r="BI56" s="417"/>
      <c r="BJ56" s="417"/>
      <c r="BK56" s="416"/>
      <c r="BL56" s="417"/>
      <c r="BM56" s="417"/>
      <c r="BN56" s="417"/>
      <c r="BO56" s="422"/>
      <c r="BP56" s="422"/>
      <c r="BQ56" s="422"/>
      <c r="BR56" s="422"/>
    </row>
    <row r="57" spans="1:70" ht="12.95" customHeight="1" x14ac:dyDescent="0.2">
      <c r="A57" s="696">
        <v>49</v>
      </c>
      <c r="B57" s="695"/>
      <c r="C57" s="703" t="s">
        <v>2636</v>
      </c>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5"/>
      <c r="AE57" s="698"/>
      <c r="AF57" s="698"/>
      <c r="AG57" s="698"/>
      <c r="AH57" s="698"/>
      <c r="AI57" s="698"/>
      <c r="AJ57" s="698"/>
      <c r="AK57" s="698"/>
      <c r="AL57" s="698"/>
      <c r="AM57" s="698"/>
      <c r="AN57" s="698"/>
      <c r="AO57" s="698"/>
      <c r="AP57" s="698"/>
      <c r="AQ57" s="698"/>
      <c r="AR57" s="698"/>
      <c r="AS57" s="698"/>
      <c r="AT57" s="698"/>
      <c r="AU57" s="698"/>
      <c r="AV57" s="698"/>
      <c r="AW57" s="698"/>
      <c r="AX57" s="698"/>
      <c r="AY57" s="698"/>
      <c r="AZ57" s="698"/>
      <c r="BA57" s="698"/>
      <c r="BB57" s="698"/>
      <c r="BC57" s="698"/>
      <c r="BD57" s="698"/>
      <c r="BE57" s="698"/>
      <c r="BF57" s="698"/>
      <c r="BG57" s="698"/>
      <c r="BH57" s="698"/>
      <c r="BI57" s="698"/>
      <c r="BJ57" s="698"/>
      <c r="BK57" s="698"/>
      <c r="BL57" s="698"/>
      <c r="BM57" s="698"/>
      <c r="BN57" s="698"/>
      <c r="BO57" s="422"/>
      <c r="BP57" s="422"/>
      <c r="BQ57" s="422"/>
      <c r="BR57" s="422"/>
    </row>
    <row r="58" spans="1:70" ht="26.1" customHeight="1" x14ac:dyDescent="0.2">
      <c r="A58" s="696">
        <v>50</v>
      </c>
      <c r="B58" s="695"/>
      <c r="C58" s="703" t="s">
        <v>751</v>
      </c>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5"/>
      <c r="AE58" s="698"/>
      <c r="AF58" s="698"/>
      <c r="AG58" s="698"/>
      <c r="AH58" s="698"/>
      <c r="AI58" s="698"/>
      <c r="AJ58" s="698"/>
      <c r="AK58" s="698"/>
      <c r="AL58" s="698"/>
      <c r="AM58" s="698"/>
      <c r="AN58" s="698"/>
      <c r="AO58" s="698"/>
      <c r="AP58" s="698"/>
      <c r="AQ58" s="698"/>
      <c r="AR58" s="698"/>
      <c r="AS58" s="698"/>
      <c r="AT58" s="698"/>
      <c r="AU58" s="698"/>
      <c r="AV58" s="698"/>
      <c r="AW58" s="698"/>
      <c r="AX58" s="698"/>
      <c r="AY58" s="698"/>
      <c r="AZ58" s="698"/>
      <c r="BA58" s="698"/>
      <c r="BB58" s="698"/>
      <c r="BC58" s="698"/>
      <c r="BD58" s="698"/>
      <c r="BE58" s="698"/>
      <c r="BF58" s="698"/>
      <c r="BG58" s="698"/>
      <c r="BH58" s="698"/>
      <c r="BI58" s="698"/>
      <c r="BJ58" s="698"/>
      <c r="BK58" s="698"/>
      <c r="BL58" s="698"/>
      <c r="BM58" s="698"/>
      <c r="BN58" s="698"/>
      <c r="BO58" s="422"/>
      <c r="BP58" s="422"/>
      <c r="BQ58" s="422"/>
      <c r="BR58" s="422"/>
    </row>
    <row r="59" spans="1:70" ht="12.95" customHeight="1" x14ac:dyDescent="0.2">
      <c r="A59" s="696">
        <v>51</v>
      </c>
      <c r="B59" s="695"/>
      <c r="C59" s="703" t="s">
        <v>752</v>
      </c>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5"/>
      <c r="AE59" s="698"/>
      <c r="AF59" s="698"/>
      <c r="AG59" s="698"/>
      <c r="AH59" s="698"/>
      <c r="AI59" s="698"/>
      <c r="AJ59" s="698"/>
      <c r="AK59" s="698"/>
      <c r="AL59" s="698"/>
      <c r="AM59" s="698"/>
      <c r="AN59" s="698"/>
      <c r="AO59" s="698"/>
      <c r="AP59" s="698"/>
      <c r="AQ59" s="698"/>
      <c r="AR59" s="698"/>
      <c r="AS59" s="698"/>
      <c r="AT59" s="698"/>
      <c r="AU59" s="698"/>
      <c r="AV59" s="698"/>
      <c r="AW59" s="698"/>
      <c r="AX59" s="698"/>
      <c r="AY59" s="698"/>
      <c r="AZ59" s="698"/>
      <c r="BA59" s="698"/>
      <c r="BB59" s="698"/>
      <c r="BC59" s="698"/>
      <c r="BD59" s="698"/>
      <c r="BE59" s="698"/>
      <c r="BF59" s="698"/>
      <c r="BG59" s="698"/>
      <c r="BH59" s="698"/>
      <c r="BI59" s="698"/>
      <c r="BJ59" s="698"/>
      <c r="BK59" s="698"/>
      <c r="BL59" s="698"/>
      <c r="BM59" s="698"/>
      <c r="BN59" s="698"/>
      <c r="BO59" s="422"/>
      <c r="BP59" s="422"/>
      <c r="BQ59" s="422"/>
      <c r="BR59" s="422"/>
    </row>
    <row r="60" spans="1:70" ht="12.95" customHeight="1" x14ac:dyDescent="0.2">
      <c r="A60" s="696">
        <v>52</v>
      </c>
      <c r="B60" s="695"/>
      <c r="C60" s="703" t="s">
        <v>2637</v>
      </c>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5"/>
      <c r="AE60" s="698"/>
      <c r="AF60" s="698"/>
      <c r="AG60" s="698"/>
      <c r="AH60" s="698"/>
      <c r="AI60" s="698"/>
      <c r="AJ60" s="698"/>
      <c r="AK60" s="698"/>
      <c r="AL60" s="698"/>
      <c r="AM60" s="698"/>
      <c r="AN60" s="698"/>
      <c r="AO60" s="698"/>
      <c r="AP60" s="698"/>
      <c r="AQ60" s="698"/>
      <c r="AR60" s="698"/>
      <c r="AS60" s="698"/>
      <c r="AT60" s="698"/>
      <c r="AU60" s="698"/>
      <c r="AV60" s="698"/>
      <c r="AW60" s="698"/>
      <c r="AX60" s="698"/>
      <c r="AY60" s="698"/>
      <c r="AZ60" s="698"/>
      <c r="BA60" s="698"/>
      <c r="BB60" s="698"/>
      <c r="BC60" s="698"/>
      <c r="BD60" s="698"/>
      <c r="BE60" s="698"/>
      <c r="BF60" s="698"/>
      <c r="BG60" s="698"/>
      <c r="BH60" s="698"/>
      <c r="BI60" s="698"/>
      <c r="BJ60" s="698"/>
      <c r="BK60" s="698"/>
      <c r="BL60" s="698"/>
      <c r="BM60" s="698"/>
      <c r="BN60" s="698"/>
      <c r="BO60" s="422"/>
      <c r="BP60" s="422"/>
      <c r="BQ60" s="422"/>
      <c r="BR60" s="422"/>
    </row>
    <row r="61" spans="1:70" ht="12.95" customHeight="1" x14ac:dyDescent="0.2">
      <c r="A61" s="696">
        <v>53</v>
      </c>
      <c r="B61" s="695"/>
      <c r="C61" s="703" t="s">
        <v>2638</v>
      </c>
      <c r="D61" s="704"/>
      <c r="E61" s="704"/>
      <c r="F61" s="704"/>
      <c r="G61" s="704"/>
      <c r="H61" s="704"/>
      <c r="I61" s="704"/>
      <c r="J61" s="704"/>
      <c r="K61" s="704"/>
      <c r="L61" s="704"/>
      <c r="M61" s="704"/>
      <c r="N61" s="704"/>
      <c r="O61" s="704"/>
      <c r="P61" s="704"/>
      <c r="Q61" s="704"/>
      <c r="R61" s="704"/>
      <c r="S61" s="704"/>
      <c r="T61" s="704"/>
      <c r="U61" s="704"/>
      <c r="V61" s="704"/>
      <c r="W61" s="704"/>
      <c r="X61" s="704"/>
      <c r="Y61" s="704"/>
      <c r="Z61" s="704"/>
      <c r="AA61" s="704"/>
      <c r="AB61" s="704"/>
      <c r="AC61" s="704"/>
      <c r="AD61" s="705"/>
      <c r="AE61" s="698"/>
      <c r="AF61" s="698"/>
      <c r="AG61" s="698"/>
      <c r="AH61" s="698"/>
      <c r="AI61" s="698"/>
      <c r="AJ61" s="698"/>
      <c r="AK61" s="698"/>
      <c r="AL61" s="698"/>
      <c r="AM61" s="698"/>
      <c r="AN61" s="698"/>
      <c r="AO61" s="698"/>
      <c r="AP61" s="698"/>
      <c r="AQ61" s="698"/>
      <c r="AR61" s="698"/>
      <c r="AS61" s="698"/>
      <c r="AT61" s="698"/>
      <c r="AU61" s="698"/>
      <c r="AV61" s="698"/>
      <c r="AW61" s="698"/>
      <c r="AX61" s="698"/>
      <c r="AY61" s="698"/>
      <c r="AZ61" s="698"/>
      <c r="BA61" s="698"/>
      <c r="BB61" s="698"/>
      <c r="BC61" s="698"/>
      <c r="BD61" s="698"/>
      <c r="BE61" s="698"/>
      <c r="BF61" s="698"/>
      <c r="BG61" s="698"/>
      <c r="BH61" s="698"/>
      <c r="BI61" s="698"/>
      <c r="BJ61" s="698"/>
      <c r="BK61" s="698"/>
      <c r="BL61" s="698"/>
      <c r="BM61" s="698"/>
      <c r="BN61" s="698"/>
      <c r="BO61" s="422"/>
      <c r="BP61" s="422"/>
      <c r="BQ61" s="422"/>
      <c r="BR61" s="422"/>
    </row>
    <row r="62" spans="1:70" ht="12.95" customHeight="1" x14ac:dyDescent="0.2">
      <c r="A62" s="696">
        <v>54</v>
      </c>
      <c r="B62" s="695"/>
      <c r="C62" s="703" t="s">
        <v>2639</v>
      </c>
      <c r="D62" s="704"/>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5"/>
      <c r="AE62" s="698"/>
      <c r="AF62" s="698"/>
      <c r="AG62" s="698"/>
      <c r="AH62" s="698"/>
      <c r="AI62" s="698"/>
      <c r="AJ62" s="698"/>
      <c r="AK62" s="698"/>
      <c r="AL62" s="698"/>
      <c r="AM62" s="698"/>
      <c r="AN62" s="698"/>
      <c r="AO62" s="698"/>
      <c r="AP62" s="698"/>
      <c r="AQ62" s="698"/>
      <c r="AR62" s="698"/>
      <c r="AS62" s="698"/>
      <c r="AT62" s="698"/>
      <c r="AU62" s="698"/>
      <c r="AV62" s="698"/>
      <c r="AW62" s="698"/>
      <c r="AX62" s="698"/>
      <c r="AY62" s="698"/>
      <c r="AZ62" s="698"/>
      <c r="BA62" s="698"/>
      <c r="BB62" s="698"/>
      <c r="BC62" s="698"/>
      <c r="BD62" s="698"/>
      <c r="BE62" s="698"/>
      <c r="BF62" s="698"/>
      <c r="BG62" s="698"/>
      <c r="BH62" s="698"/>
      <c r="BI62" s="698"/>
      <c r="BJ62" s="698"/>
      <c r="BK62" s="698"/>
      <c r="BL62" s="698"/>
      <c r="BM62" s="698"/>
      <c r="BN62" s="698"/>
      <c r="BO62" s="422"/>
      <c r="BP62" s="422"/>
      <c r="BQ62" s="422"/>
      <c r="BR62" s="422"/>
    </row>
    <row r="63" spans="1:70" ht="12.95" customHeight="1" x14ac:dyDescent="0.2">
      <c r="A63" s="696">
        <v>55</v>
      </c>
      <c r="B63" s="695"/>
      <c r="C63" s="703" t="s">
        <v>753</v>
      </c>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5"/>
      <c r="AE63" s="698"/>
      <c r="AF63" s="698"/>
      <c r="AG63" s="698"/>
      <c r="AH63" s="698"/>
      <c r="AI63" s="698"/>
      <c r="AJ63" s="698"/>
      <c r="AK63" s="698"/>
      <c r="AL63" s="698"/>
      <c r="AM63" s="698"/>
      <c r="AN63" s="698"/>
      <c r="AO63" s="698"/>
      <c r="AP63" s="698"/>
      <c r="AQ63" s="698"/>
      <c r="AR63" s="698"/>
      <c r="AS63" s="698"/>
      <c r="AT63" s="698"/>
      <c r="AU63" s="698"/>
      <c r="AV63" s="698"/>
      <c r="AW63" s="698"/>
      <c r="AX63" s="698"/>
      <c r="AY63" s="698"/>
      <c r="AZ63" s="698"/>
      <c r="BA63" s="698"/>
      <c r="BB63" s="698"/>
      <c r="BC63" s="698"/>
      <c r="BD63" s="698"/>
      <c r="BE63" s="698"/>
      <c r="BF63" s="698"/>
      <c r="BG63" s="698"/>
      <c r="BH63" s="698"/>
      <c r="BI63" s="698"/>
      <c r="BJ63" s="698"/>
      <c r="BK63" s="698"/>
      <c r="BL63" s="698"/>
      <c r="BM63" s="698"/>
      <c r="BN63" s="698"/>
      <c r="BO63" s="422"/>
      <c r="BP63" s="422"/>
      <c r="BQ63" s="422"/>
      <c r="BR63" s="422"/>
    </row>
    <row r="64" spans="1:70" ht="12.95" customHeight="1" x14ac:dyDescent="0.2">
      <c r="A64" s="696">
        <v>56</v>
      </c>
      <c r="B64" s="695"/>
      <c r="C64" s="703" t="s">
        <v>754</v>
      </c>
      <c r="D64" s="704"/>
      <c r="E64" s="704"/>
      <c r="F64" s="704"/>
      <c r="G64" s="704"/>
      <c r="H64" s="704"/>
      <c r="I64" s="704"/>
      <c r="J64" s="704"/>
      <c r="K64" s="704"/>
      <c r="L64" s="704"/>
      <c r="M64" s="704"/>
      <c r="N64" s="704"/>
      <c r="O64" s="704" t="s">
        <v>376</v>
      </c>
      <c r="P64" s="704"/>
      <c r="Q64" s="704"/>
      <c r="R64" s="704"/>
      <c r="S64" s="704"/>
      <c r="T64" s="704"/>
      <c r="U64" s="704"/>
      <c r="V64" s="704"/>
      <c r="W64" s="704"/>
      <c r="X64" s="704"/>
      <c r="Y64" s="704"/>
      <c r="Z64" s="704"/>
      <c r="AA64" s="704"/>
      <c r="AB64" s="704"/>
      <c r="AC64" s="704"/>
      <c r="AD64" s="705"/>
      <c r="AE64" s="698"/>
      <c r="AF64" s="698"/>
      <c r="AG64" s="698"/>
      <c r="AH64" s="698"/>
      <c r="AI64" s="698"/>
      <c r="AJ64" s="698"/>
      <c r="AK64" s="698"/>
      <c r="AL64" s="698"/>
      <c r="AM64" s="698"/>
      <c r="AN64" s="698"/>
      <c r="AO64" s="698"/>
      <c r="AP64" s="698"/>
      <c r="AQ64" s="698"/>
      <c r="AR64" s="698"/>
      <c r="AS64" s="698"/>
      <c r="AT64" s="698"/>
      <c r="AU64" s="698"/>
      <c r="AV64" s="698"/>
      <c r="AW64" s="698"/>
      <c r="AX64" s="698"/>
      <c r="AY64" s="698"/>
      <c r="AZ64" s="698"/>
      <c r="BA64" s="698"/>
      <c r="BB64" s="698"/>
      <c r="BC64" s="698"/>
      <c r="BD64" s="698"/>
      <c r="BE64" s="698"/>
      <c r="BF64" s="698"/>
      <c r="BG64" s="698"/>
      <c r="BH64" s="698"/>
      <c r="BI64" s="698"/>
      <c r="BJ64" s="698"/>
      <c r="BK64" s="698"/>
      <c r="BL64" s="698"/>
      <c r="BM64" s="698"/>
      <c r="BN64" s="698"/>
      <c r="BO64" s="422"/>
      <c r="BP64" s="422"/>
      <c r="BQ64" s="422"/>
      <c r="BR64" s="422"/>
    </row>
    <row r="65" spans="1:70" ht="12.95" customHeight="1" x14ac:dyDescent="0.2">
      <c r="A65" s="696">
        <v>57</v>
      </c>
      <c r="B65" s="695"/>
      <c r="C65" s="702" t="s">
        <v>755</v>
      </c>
      <c r="D65" s="702"/>
      <c r="E65" s="702"/>
      <c r="F65" s="702"/>
      <c r="G65" s="702"/>
      <c r="H65" s="702"/>
      <c r="I65" s="702"/>
      <c r="J65" s="702"/>
      <c r="K65" s="702"/>
      <c r="L65" s="702"/>
      <c r="M65" s="702"/>
      <c r="N65" s="702"/>
      <c r="O65" s="702" t="s">
        <v>377</v>
      </c>
      <c r="P65" s="702"/>
      <c r="Q65" s="702"/>
      <c r="R65" s="702"/>
      <c r="S65" s="702"/>
      <c r="T65" s="702"/>
      <c r="U65" s="702"/>
      <c r="V65" s="702"/>
      <c r="W65" s="702"/>
      <c r="X65" s="702"/>
      <c r="Y65" s="702"/>
      <c r="Z65" s="702"/>
      <c r="AA65" s="702"/>
      <c r="AB65" s="702"/>
      <c r="AC65" s="702"/>
      <c r="AD65" s="702"/>
      <c r="AE65" s="698"/>
      <c r="AF65" s="698"/>
      <c r="AG65" s="698"/>
      <c r="AH65" s="698"/>
      <c r="AI65" s="698"/>
      <c r="AJ65" s="698"/>
      <c r="AK65" s="698"/>
      <c r="AL65" s="698"/>
      <c r="AM65" s="698"/>
      <c r="AN65" s="698"/>
      <c r="AO65" s="698"/>
      <c r="AP65" s="698"/>
      <c r="AQ65" s="698"/>
      <c r="AR65" s="698"/>
      <c r="AS65" s="698"/>
      <c r="AT65" s="698"/>
      <c r="AU65" s="698"/>
      <c r="AV65" s="698"/>
      <c r="AW65" s="698"/>
      <c r="AX65" s="698"/>
      <c r="AY65" s="698"/>
      <c r="AZ65" s="698"/>
      <c r="BA65" s="698"/>
      <c r="BB65" s="698"/>
      <c r="BC65" s="698"/>
      <c r="BD65" s="698"/>
      <c r="BE65" s="698"/>
      <c r="BF65" s="698"/>
      <c r="BG65" s="698"/>
      <c r="BH65" s="698"/>
      <c r="BI65" s="698"/>
      <c r="BJ65" s="698"/>
      <c r="BK65" s="698"/>
      <c r="BL65" s="698"/>
      <c r="BM65" s="698"/>
      <c r="BN65" s="698"/>
      <c r="BO65" s="422"/>
      <c r="BP65" s="422"/>
      <c r="BQ65" s="422"/>
      <c r="BR65" s="422"/>
    </row>
    <row r="66" spans="1:70" ht="12.95" customHeight="1" x14ac:dyDescent="0.2">
      <c r="A66" s="696">
        <v>58</v>
      </c>
      <c r="B66" s="695"/>
      <c r="C66" s="702" t="s">
        <v>756</v>
      </c>
      <c r="D66" s="702"/>
      <c r="E66" s="702"/>
      <c r="F66" s="702"/>
      <c r="G66" s="702"/>
      <c r="H66" s="702"/>
      <c r="I66" s="702"/>
      <c r="J66" s="702"/>
      <c r="K66" s="702"/>
      <c r="L66" s="702"/>
      <c r="M66" s="702"/>
      <c r="N66" s="702"/>
      <c r="O66" s="702" t="s">
        <v>379</v>
      </c>
      <c r="P66" s="702"/>
      <c r="Q66" s="702"/>
      <c r="R66" s="702"/>
      <c r="S66" s="702"/>
      <c r="T66" s="702"/>
      <c r="U66" s="702"/>
      <c r="V66" s="702"/>
      <c r="W66" s="702"/>
      <c r="X66" s="702"/>
      <c r="Y66" s="702"/>
      <c r="Z66" s="702"/>
      <c r="AA66" s="702"/>
      <c r="AB66" s="702"/>
      <c r="AC66" s="702"/>
      <c r="AD66" s="702"/>
      <c r="AE66" s="698"/>
      <c r="AF66" s="698"/>
      <c r="AG66" s="698"/>
      <c r="AH66" s="698"/>
      <c r="AI66" s="698"/>
      <c r="AJ66" s="698"/>
      <c r="AK66" s="698"/>
      <c r="AL66" s="698"/>
      <c r="AM66" s="698"/>
      <c r="AN66" s="698"/>
      <c r="AO66" s="698"/>
      <c r="AP66" s="698"/>
      <c r="AQ66" s="698"/>
      <c r="AR66" s="698"/>
      <c r="AS66" s="698"/>
      <c r="AT66" s="698"/>
      <c r="AU66" s="698"/>
      <c r="AV66" s="698"/>
      <c r="AW66" s="698"/>
      <c r="AX66" s="698"/>
      <c r="AY66" s="698"/>
      <c r="AZ66" s="698"/>
      <c r="BA66" s="698"/>
      <c r="BB66" s="698"/>
      <c r="BC66" s="698"/>
      <c r="BD66" s="698"/>
      <c r="BE66" s="698"/>
      <c r="BF66" s="698"/>
      <c r="BG66" s="698"/>
      <c r="BH66" s="698"/>
      <c r="BI66" s="698"/>
      <c r="BJ66" s="698"/>
      <c r="BK66" s="698"/>
      <c r="BL66" s="698"/>
      <c r="BM66" s="698"/>
      <c r="BN66" s="698"/>
      <c r="BO66" s="422"/>
      <c r="BP66" s="422"/>
      <c r="BQ66" s="422"/>
      <c r="BR66" s="422"/>
    </row>
    <row r="67" spans="1:70" ht="12.95" customHeight="1" x14ac:dyDescent="0.2">
      <c r="A67" s="696">
        <v>59</v>
      </c>
      <c r="B67" s="695"/>
      <c r="C67" s="702" t="s">
        <v>757</v>
      </c>
      <c r="D67" s="702"/>
      <c r="E67" s="702"/>
      <c r="F67" s="702"/>
      <c r="G67" s="702"/>
      <c r="H67" s="702"/>
      <c r="I67" s="702"/>
      <c r="J67" s="702"/>
      <c r="K67" s="702"/>
      <c r="L67" s="702"/>
      <c r="M67" s="702"/>
      <c r="N67" s="702"/>
      <c r="O67" s="702" t="s">
        <v>382</v>
      </c>
      <c r="P67" s="702"/>
      <c r="Q67" s="702"/>
      <c r="R67" s="702"/>
      <c r="S67" s="702"/>
      <c r="T67" s="702"/>
      <c r="U67" s="702"/>
      <c r="V67" s="702"/>
      <c r="W67" s="702"/>
      <c r="X67" s="702"/>
      <c r="Y67" s="702"/>
      <c r="Z67" s="702"/>
      <c r="AA67" s="702"/>
      <c r="AB67" s="702"/>
      <c r="AC67" s="702"/>
      <c r="AD67" s="702"/>
      <c r="AE67" s="698"/>
      <c r="AF67" s="698"/>
      <c r="AG67" s="698"/>
      <c r="AH67" s="698"/>
      <c r="AI67" s="698"/>
      <c r="AJ67" s="698"/>
      <c r="AK67" s="698"/>
      <c r="AL67" s="698"/>
      <c r="AM67" s="698"/>
      <c r="AN67" s="698"/>
      <c r="AO67" s="698"/>
      <c r="AP67" s="698"/>
      <c r="AQ67" s="698"/>
      <c r="AR67" s="698"/>
      <c r="AS67" s="698"/>
      <c r="AT67" s="698"/>
      <c r="AU67" s="698"/>
      <c r="AV67" s="698"/>
      <c r="AW67" s="698"/>
      <c r="AX67" s="698"/>
      <c r="AY67" s="698"/>
      <c r="AZ67" s="698"/>
      <c r="BA67" s="698"/>
      <c r="BB67" s="698"/>
      <c r="BC67" s="698"/>
      <c r="BD67" s="698"/>
      <c r="BE67" s="698"/>
      <c r="BF67" s="698"/>
      <c r="BG67" s="698"/>
      <c r="BH67" s="698"/>
      <c r="BI67" s="698"/>
      <c r="BJ67" s="698"/>
      <c r="BK67" s="698"/>
      <c r="BL67" s="698"/>
      <c r="BM67" s="698"/>
      <c r="BN67" s="698"/>
      <c r="BO67" s="422"/>
      <c r="BP67" s="422"/>
      <c r="BQ67" s="422"/>
      <c r="BR67" s="422"/>
    </row>
    <row r="68" spans="1:70" ht="12.95" customHeight="1" x14ac:dyDescent="0.2">
      <c r="A68" s="696">
        <v>60</v>
      </c>
      <c r="B68" s="695"/>
      <c r="C68" s="702" t="s">
        <v>758</v>
      </c>
      <c r="D68" s="702"/>
      <c r="E68" s="702"/>
      <c r="F68" s="702"/>
      <c r="G68" s="702"/>
      <c r="H68" s="702"/>
      <c r="I68" s="702"/>
      <c r="J68" s="702"/>
      <c r="K68" s="702"/>
      <c r="L68" s="702"/>
      <c r="M68" s="702"/>
      <c r="N68" s="702"/>
      <c r="O68" s="702" t="s">
        <v>385</v>
      </c>
      <c r="P68" s="702"/>
      <c r="Q68" s="702"/>
      <c r="R68" s="702"/>
      <c r="S68" s="702"/>
      <c r="T68" s="702"/>
      <c r="U68" s="702"/>
      <c r="V68" s="702"/>
      <c r="W68" s="702"/>
      <c r="X68" s="702"/>
      <c r="Y68" s="702"/>
      <c r="Z68" s="702"/>
      <c r="AA68" s="702"/>
      <c r="AB68" s="702"/>
      <c r="AC68" s="702"/>
      <c r="AD68" s="702"/>
      <c r="AE68" s="698"/>
      <c r="AF68" s="698"/>
      <c r="AG68" s="698"/>
      <c r="AH68" s="698"/>
      <c r="AI68" s="698"/>
      <c r="AJ68" s="698"/>
      <c r="AK68" s="698"/>
      <c r="AL68" s="698"/>
      <c r="AM68" s="698"/>
      <c r="AN68" s="698"/>
      <c r="AO68" s="698"/>
      <c r="AP68" s="698"/>
      <c r="AQ68" s="698"/>
      <c r="AR68" s="698"/>
      <c r="AS68" s="698"/>
      <c r="AT68" s="698"/>
      <c r="AU68" s="698"/>
      <c r="AV68" s="698"/>
      <c r="AW68" s="698"/>
      <c r="AX68" s="698"/>
      <c r="AY68" s="698"/>
      <c r="AZ68" s="698"/>
      <c r="BA68" s="698"/>
      <c r="BB68" s="698"/>
      <c r="BC68" s="698"/>
      <c r="BD68" s="698"/>
      <c r="BE68" s="698"/>
      <c r="BF68" s="698"/>
      <c r="BG68" s="698"/>
      <c r="BH68" s="698"/>
      <c r="BI68" s="698"/>
      <c r="BJ68" s="698"/>
      <c r="BK68" s="698"/>
      <c r="BL68" s="698"/>
      <c r="BM68" s="698"/>
      <c r="BN68" s="698"/>
      <c r="BO68" s="422"/>
      <c r="BP68" s="422"/>
      <c r="BQ68" s="422"/>
      <c r="BR68" s="422"/>
    </row>
    <row r="69" spans="1:70" ht="12.95" customHeight="1" x14ac:dyDescent="0.2">
      <c r="A69" s="696">
        <v>61</v>
      </c>
      <c r="B69" s="695"/>
      <c r="C69" s="702" t="s">
        <v>759</v>
      </c>
      <c r="D69" s="702"/>
      <c r="E69" s="702"/>
      <c r="F69" s="702"/>
      <c r="G69" s="702"/>
      <c r="H69" s="702"/>
      <c r="I69" s="702"/>
      <c r="J69" s="702"/>
      <c r="K69" s="702"/>
      <c r="L69" s="702"/>
      <c r="M69" s="702"/>
      <c r="N69" s="702"/>
      <c r="O69" s="702" t="s">
        <v>387</v>
      </c>
      <c r="P69" s="702"/>
      <c r="Q69" s="702"/>
      <c r="R69" s="702"/>
      <c r="S69" s="702"/>
      <c r="T69" s="702"/>
      <c r="U69" s="702"/>
      <c r="V69" s="702"/>
      <c r="W69" s="702"/>
      <c r="X69" s="702"/>
      <c r="Y69" s="702"/>
      <c r="Z69" s="702"/>
      <c r="AA69" s="702"/>
      <c r="AB69" s="702"/>
      <c r="AC69" s="702"/>
      <c r="AD69" s="702"/>
      <c r="AE69" s="698"/>
      <c r="AF69" s="698"/>
      <c r="AG69" s="698"/>
      <c r="AH69" s="698"/>
      <c r="AI69" s="698"/>
      <c r="AJ69" s="698"/>
      <c r="AK69" s="698"/>
      <c r="AL69" s="698"/>
      <c r="AM69" s="698"/>
      <c r="AN69" s="698"/>
      <c r="AO69" s="698"/>
      <c r="AP69" s="698"/>
      <c r="AQ69" s="698"/>
      <c r="AR69" s="698"/>
      <c r="AS69" s="698"/>
      <c r="AT69" s="698"/>
      <c r="AU69" s="698"/>
      <c r="AV69" s="698"/>
      <c r="AW69" s="698"/>
      <c r="AX69" s="698"/>
      <c r="AY69" s="698"/>
      <c r="AZ69" s="698"/>
      <c r="BA69" s="698"/>
      <c r="BB69" s="698"/>
      <c r="BC69" s="698"/>
      <c r="BD69" s="698"/>
      <c r="BE69" s="698"/>
      <c r="BF69" s="698"/>
      <c r="BG69" s="698"/>
      <c r="BH69" s="698"/>
      <c r="BI69" s="698"/>
      <c r="BJ69" s="698"/>
      <c r="BK69" s="698"/>
      <c r="BL69" s="698"/>
      <c r="BM69" s="698"/>
      <c r="BN69" s="698"/>
      <c r="BO69" s="422"/>
      <c r="BP69" s="422"/>
      <c r="BQ69" s="422"/>
      <c r="BR69" s="422"/>
    </row>
    <row r="70" spans="1:70" ht="12.95" customHeight="1" x14ac:dyDescent="0.2">
      <c r="A70" s="699">
        <v>62</v>
      </c>
      <c r="B70" s="700"/>
      <c r="C70" s="701" t="s">
        <v>2640</v>
      </c>
      <c r="D70" s="701"/>
      <c r="E70" s="701"/>
      <c r="F70" s="701"/>
      <c r="G70" s="701"/>
      <c r="H70" s="701"/>
      <c r="I70" s="701"/>
      <c r="J70" s="701"/>
      <c r="K70" s="701"/>
      <c r="L70" s="701"/>
      <c r="M70" s="701"/>
      <c r="N70" s="701"/>
      <c r="O70" s="701"/>
      <c r="P70" s="701"/>
      <c r="Q70" s="701"/>
      <c r="R70" s="701"/>
      <c r="S70" s="701"/>
      <c r="T70" s="701"/>
      <c r="U70" s="701"/>
      <c r="V70" s="701"/>
      <c r="W70" s="701"/>
      <c r="X70" s="701"/>
      <c r="Y70" s="701"/>
      <c r="Z70" s="701"/>
      <c r="AA70" s="701"/>
      <c r="AB70" s="701"/>
      <c r="AC70" s="701"/>
      <c r="AD70" s="701"/>
      <c r="AE70" s="416"/>
      <c r="AF70" s="417"/>
      <c r="AG70" s="417"/>
      <c r="AH70" s="417"/>
      <c r="AI70" s="416"/>
      <c r="AJ70" s="417"/>
      <c r="AK70" s="417"/>
      <c r="AL70" s="417"/>
      <c r="AM70" s="416"/>
      <c r="AN70" s="417"/>
      <c r="AO70" s="417"/>
      <c r="AP70" s="417"/>
      <c r="AQ70" s="416"/>
      <c r="AR70" s="417"/>
      <c r="AS70" s="417"/>
      <c r="AT70" s="417"/>
      <c r="AU70" s="416"/>
      <c r="AV70" s="417"/>
      <c r="AW70" s="417"/>
      <c r="AX70" s="417"/>
      <c r="AY70" s="416"/>
      <c r="AZ70" s="417"/>
      <c r="BA70" s="417"/>
      <c r="BB70" s="417"/>
      <c r="BC70" s="416"/>
      <c r="BD70" s="417"/>
      <c r="BE70" s="417"/>
      <c r="BF70" s="417"/>
      <c r="BG70" s="416"/>
      <c r="BH70" s="417"/>
      <c r="BI70" s="417"/>
      <c r="BJ70" s="417"/>
      <c r="BK70" s="416"/>
      <c r="BL70" s="417"/>
      <c r="BM70" s="417"/>
      <c r="BN70" s="417"/>
      <c r="BO70" s="422"/>
      <c r="BP70" s="422"/>
      <c r="BQ70" s="422"/>
      <c r="BR70" s="422"/>
    </row>
    <row r="71" spans="1:70" ht="12.95" customHeight="1" x14ac:dyDescent="0.2">
      <c r="A71" s="696">
        <v>63</v>
      </c>
      <c r="B71" s="695"/>
      <c r="C71" s="702" t="s">
        <v>1602</v>
      </c>
      <c r="D71" s="702"/>
      <c r="E71" s="702"/>
      <c r="F71" s="702"/>
      <c r="G71" s="702"/>
      <c r="H71" s="702"/>
      <c r="I71" s="702"/>
      <c r="J71" s="702"/>
      <c r="K71" s="702"/>
      <c r="L71" s="702"/>
      <c r="M71" s="702"/>
      <c r="N71" s="702"/>
      <c r="O71" s="702"/>
      <c r="P71" s="702"/>
      <c r="Q71" s="702"/>
      <c r="R71" s="702"/>
      <c r="S71" s="702"/>
      <c r="T71" s="702"/>
      <c r="U71" s="702"/>
      <c r="V71" s="702"/>
      <c r="W71" s="702"/>
      <c r="X71" s="702"/>
      <c r="Y71" s="702"/>
      <c r="Z71" s="702"/>
      <c r="AA71" s="702"/>
      <c r="AB71" s="702"/>
      <c r="AC71" s="702"/>
      <c r="AD71" s="702"/>
      <c r="AE71" s="698"/>
      <c r="AF71" s="698"/>
      <c r="AG71" s="698"/>
      <c r="AH71" s="698"/>
      <c r="AI71" s="698"/>
      <c r="AJ71" s="698"/>
      <c r="AK71" s="698"/>
      <c r="AL71" s="698"/>
      <c r="AM71" s="698"/>
      <c r="AN71" s="698"/>
      <c r="AO71" s="698"/>
      <c r="AP71" s="698"/>
      <c r="AQ71" s="698"/>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422"/>
      <c r="BP71" s="422"/>
      <c r="BQ71" s="422"/>
      <c r="BR71" s="422"/>
    </row>
    <row r="72" spans="1:70" ht="12.95" customHeight="1" x14ac:dyDescent="0.2">
      <c r="A72" s="696">
        <v>64</v>
      </c>
      <c r="B72" s="695"/>
      <c r="C72" s="702" t="s">
        <v>760</v>
      </c>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698"/>
      <c r="AF72" s="698"/>
      <c r="AG72" s="698"/>
      <c r="AH72" s="698"/>
      <c r="AI72" s="698"/>
      <c r="AJ72" s="698"/>
      <c r="AK72" s="698"/>
      <c r="AL72" s="698"/>
      <c r="AM72" s="698"/>
      <c r="AN72" s="698"/>
      <c r="AO72" s="698"/>
      <c r="AP72" s="698"/>
      <c r="AQ72" s="698"/>
      <c r="AR72" s="698"/>
      <c r="AS72" s="698"/>
      <c r="AT72" s="698"/>
      <c r="AU72" s="698"/>
      <c r="AV72" s="698"/>
      <c r="AW72" s="698"/>
      <c r="AX72" s="698"/>
      <c r="AY72" s="698"/>
      <c r="AZ72" s="698"/>
      <c r="BA72" s="698"/>
      <c r="BB72" s="698"/>
      <c r="BC72" s="698"/>
      <c r="BD72" s="698"/>
      <c r="BE72" s="698"/>
      <c r="BF72" s="698"/>
      <c r="BG72" s="698"/>
      <c r="BH72" s="698"/>
      <c r="BI72" s="698"/>
      <c r="BJ72" s="698"/>
      <c r="BK72" s="698"/>
      <c r="BL72" s="698"/>
      <c r="BM72" s="698"/>
      <c r="BN72" s="698"/>
      <c r="BO72" s="422"/>
      <c r="BP72" s="422"/>
      <c r="BQ72" s="422"/>
      <c r="BR72" s="422"/>
    </row>
    <row r="73" spans="1:70" ht="12.95" customHeight="1" x14ac:dyDescent="0.2">
      <c r="A73" s="696">
        <v>65</v>
      </c>
      <c r="B73" s="695"/>
      <c r="C73" s="702" t="s">
        <v>761</v>
      </c>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698"/>
      <c r="AF73" s="698"/>
      <c r="AG73" s="698"/>
      <c r="AH73" s="698"/>
      <c r="AI73" s="698"/>
      <c r="AJ73" s="698"/>
      <c r="AK73" s="698"/>
      <c r="AL73" s="698"/>
      <c r="AM73" s="698"/>
      <c r="AN73" s="698"/>
      <c r="AO73" s="698"/>
      <c r="AP73" s="698"/>
      <c r="AQ73" s="698"/>
      <c r="AR73" s="698"/>
      <c r="AS73" s="698"/>
      <c r="AT73" s="698"/>
      <c r="AU73" s="698"/>
      <c r="AV73" s="698"/>
      <c r="AW73" s="698"/>
      <c r="AX73" s="698"/>
      <c r="AY73" s="698"/>
      <c r="AZ73" s="698"/>
      <c r="BA73" s="698"/>
      <c r="BB73" s="698"/>
      <c r="BC73" s="698"/>
      <c r="BD73" s="698"/>
      <c r="BE73" s="698"/>
      <c r="BF73" s="698"/>
      <c r="BG73" s="698"/>
      <c r="BH73" s="698"/>
      <c r="BI73" s="698"/>
      <c r="BJ73" s="698"/>
      <c r="BK73" s="698"/>
      <c r="BL73" s="698"/>
      <c r="BM73" s="698"/>
      <c r="BN73" s="698"/>
      <c r="BO73" s="422"/>
      <c r="BP73" s="422"/>
      <c r="BQ73" s="422"/>
      <c r="BR73" s="422"/>
    </row>
    <row r="74" spans="1:70" ht="12.95" customHeight="1" x14ac:dyDescent="0.2">
      <c r="A74" s="696">
        <v>66</v>
      </c>
      <c r="B74" s="695"/>
      <c r="C74" s="702" t="s">
        <v>762</v>
      </c>
      <c r="D74" s="702"/>
      <c r="E74" s="702"/>
      <c r="F74" s="702"/>
      <c r="G74" s="702"/>
      <c r="H74" s="702"/>
      <c r="I74" s="702"/>
      <c r="J74" s="702"/>
      <c r="K74" s="702"/>
      <c r="L74" s="702"/>
      <c r="M74" s="702"/>
      <c r="N74" s="702"/>
      <c r="O74" s="702"/>
      <c r="P74" s="702"/>
      <c r="Q74" s="702"/>
      <c r="R74" s="702"/>
      <c r="S74" s="702"/>
      <c r="T74" s="702"/>
      <c r="U74" s="702"/>
      <c r="V74" s="702"/>
      <c r="W74" s="702"/>
      <c r="X74" s="702"/>
      <c r="Y74" s="702"/>
      <c r="Z74" s="702"/>
      <c r="AA74" s="702"/>
      <c r="AB74" s="702"/>
      <c r="AC74" s="702"/>
      <c r="AD74" s="702"/>
      <c r="AE74" s="698"/>
      <c r="AF74" s="698"/>
      <c r="AG74" s="698"/>
      <c r="AH74" s="698"/>
      <c r="AI74" s="698"/>
      <c r="AJ74" s="698"/>
      <c r="AK74" s="698"/>
      <c r="AL74" s="698"/>
      <c r="AM74" s="698"/>
      <c r="AN74" s="698"/>
      <c r="AO74" s="698"/>
      <c r="AP74" s="698"/>
      <c r="AQ74" s="698"/>
      <c r="AR74" s="698"/>
      <c r="AS74" s="698"/>
      <c r="AT74" s="698"/>
      <c r="AU74" s="698"/>
      <c r="AV74" s="698"/>
      <c r="AW74" s="698"/>
      <c r="AX74" s="698"/>
      <c r="AY74" s="698"/>
      <c r="AZ74" s="698"/>
      <c r="BA74" s="698"/>
      <c r="BB74" s="698"/>
      <c r="BC74" s="698"/>
      <c r="BD74" s="698"/>
      <c r="BE74" s="698"/>
      <c r="BF74" s="698"/>
      <c r="BG74" s="698"/>
      <c r="BH74" s="698"/>
      <c r="BI74" s="698"/>
      <c r="BJ74" s="698"/>
      <c r="BK74" s="698"/>
      <c r="BL74" s="698"/>
      <c r="BM74" s="698"/>
      <c r="BN74" s="698"/>
      <c r="BO74" s="422"/>
      <c r="BP74" s="422"/>
      <c r="BQ74" s="422"/>
      <c r="BR74" s="422"/>
    </row>
    <row r="75" spans="1:70" ht="12.95" customHeight="1" x14ac:dyDescent="0.2">
      <c r="A75" s="696">
        <v>67</v>
      </c>
      <c r="B75" s="695"/>
      <c r="C75" s="702" t="s">
        <v>763</v>
      </c>
      <c r="D75" s="702"/>
      <c r="E75" s="702"/>
      <c r="F75" s="702"/>
      <c r="G75" s="702"/>
      <c r="H75" s="702"/>
      <c r="I75" s="702"/>
      <c r="J75" s="702"/>
      <c r="K75" s="702"/>
      <c r="L75" s="702"/>
      <c r="M75" s="702"/>
      <c r="N75" s="702"/>
      <c r="O75" s="702"/>
      <c r="P75" s="702"/>
      <c r="Q75" s="702"/>
      <c r="R75" s="702"/>
      <c r="S75" s="702"/>
      <c r="T75" s="702"/>
      <c r="U75" s="702"/>
      <c r="V75" s="702"/>
      <c r="W75" s="702"/>
      <c r="X75" s="702"/>
      <c r="Y75" s="702"/>
      <c r="Z75" s="702"/>
      <c r="AA75" s="702"/>
      <c r="AB75" s="702"/>
      <c r="AC75" s="702"/>
      <c r="AD75" s="702"/>
      <c r="AE75" s="698"/>
      <c r="AF75" s="698"/>
      <c r="AG75" s="698"/>
      <c r="AH75" s="698"/>
      <c r="AI75" s="698"/>
      <c r="AJ75" s="698"/>
      <c r="AK75" s="698"/>
      <c r="AL75" s="698"/>
      <c r="AM75" s="698"/>
      <c r="AN75" s="698"/>
      <c r="AO75" s="698"/>
      <c r="AP75" s="698"/>
      <c r="AQ75" s="698"/>
      <c r="AR75" s="698"/>
      <c r="AS75" s="698"/>
      <c r="AT75" s="698"/>
      <c r="AU75" s="698"/>
      <c r="AV75" s="698"/>
      <c r="AW75" s="698"/>
      <c r="AX75" s="698"/>
      <c r="AY75" s="698"/>
      <c r="AZ75" s="698"/>
      <c r="BA75" s="698"/>
      <c r="BB75" s="698"/>
      <c r="BC75" s="698"/>
      <c r="BD75" s="698"/>
      <c r="BE75" s="698"/>
      <c r="BF75" s="698"/>
      <c r="BG75" s="698"/>
      <c r="BH75" s="698"/>
      <c r="BI75" s="698"/>
      <c r="BJ75" s="698"/>
      <c r="BK75" s="698"/>
      <c r="BL75" s="698"/>
      <c r="BM75" s="698"/>
      <c r="BN75" s="698"/>
      <c r="BO75" s="422"/>
      <c r="BP75" s="422"/>
      <c r="BQ75" s="422"/>
      <c r="BR75" s="422"/>
    </row>
    <row r="76" spans="1:70" ht="12.95" customHeight="1" x14ac:dyDescent="0.2">
      <c r="A76" s="696">
        <v>68</v>
      </c>
      <c r="B76" s="695"/>
      <c r="C76" s="702" t="s">
        <v>764</v>
      </c>
      <c r="D76" s="702"/>
      <c r="E76" s="702"/>
      <c r="F76" s="702"/>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698"/>
      <c r="AF76" s="698"/>
      <c r="AG76" s="698"/>
      <c r="AH76" s="698"/>
      <c r="AI76" s="698"/>
      <c r="AJ76" s="698"/>
      <c r="AK76" s="698"/>
      <c r="AL76" s="698"/>
      <c r="AM76" s="698"/>
      <c r="AN76" s="698"/>
      <c r="AO76" s="698"/>
      <c r="AP76" s="698"/>
      <c r="AQ76" s="698"/>
      <c r="AR76" s="698"/>
      <c r="AS76" s="698"/>
      <c r="AT76" s="698"/>
      <c r="AU76" s="698"/>
      <c r="AV76" s="698"/>
      <c r="AW76" s="698"/>
      <c r="AX76" s="698"/>
      <c r="AY76" s="698"/>
      <c r="AZ76" s="698"/>
      <c r="BA76" s="698"/>
      <c r="BB76" s="698"/>
      <c r="BC76" s="698"/>
      <c r="BD76" s="698"/>
      <c r="BE76" s="698"/>
      <c r="BF76" s="698"/>
      <c r="BG76" s="698"/>
      <c r="BH76" s="698"/>
      <c r="BI76" s="698"/>
      <c r="BJ76" s="698"/>
      <c r="BK76" s="698"/>
      <c r="BL76" s="698"/>
      <c r="BM76" s="698"/>
      <c r="BN76" s="698"/>
      <c r="BO76" s="422"/>
      <c r="BP76" s="422"/>
      <c r="BQ76" s="422"/>
      <c r="BR76" s="422"/>
    </row>
    <row r="77" spans="1:70" ht="12.95" customHeight="1" x14ac:dyDescent="0.2">
      <c r="A77" s="696">
        <v>69</v>
      </c>
      <c r="B77" s="695"/>
      <c r="C77" s="702" t="s">
        <v>765</v>
      </c>
      <c r="D77" s="702"/>
      <c r="E77" s="702"/>
      <c r="F77" s="702"/>
      <c r="G77" s="702"/>
      <c r="H77" s="702"/>
      <c r="I77" s="702"/>
      <c r="J77" s="702"/>
      <c r="K77" s="702"/>
      <c r="L77" s="702"/>
      <c r="M77" s="702"/>
      <c r="N77" s="702"/>
      <c r="O77" s="702"/>
      <c r="P77" s="702"/>
      <c r="Q77" s="702"/>
      <c r="R77" s="702"/>
      <c r="S77" s="702"/>
      <c r="T77" s="702"/>
      <c r="U77" s="702"/>
      <c r="V77" s="702"/>
      <c r="W77" s="702"/>
      <c r="X77" s="702"/>
      <c r="Y77" s="702"/>
      <c r="Z77" s="702"/>
      <c r="AA77" s="702"/>
      <c r="AB77" s="702"/>
      <c r="AC77" s="702"/>
      <c r="AD77" s="702"/>
      <c r="AE77" s="698"/>
      <c r="AF77" s="698"/>
      <c r="AG77" s="698"/>
      <c r="AH77" s="698"/>
      <c r="AI77" s="698"/>
      <c r="AJ77" s="698"/>
      <c r="AK77" s="698"/>
      <c r="AL77" s="698"/>
      <c r="AM77" s="698"/>
      <c r="AN77" s="698"/>
      <c r="AO77" s="698"/>
      <c r="AP77" s="698"/>
      <c r="AQ77" s="698"/>
      <c r="AR77" s="698"/>
      <c r="AS77" s="698"/>
      <c r="AT77" s="698"/>
      <c r="AU77" s="698"/>
      <c r="AV77" s="698"/>
      <c r="AW77" s="698"/>
      <c r="AX77" s="698"/>
      <c r="AY77" s="698"/>
      <c r="AZ77" s="698"/>
      <c r="BA77" s="698"/>
      <c r="BB77" s="698"/>
      <c r="BC77" s="698"/>
      <c r="BD77" s="698"/>
      <c r="BE77" s="698"/>
      <c r="BF77" s="698"/>
      <c r="BG77" s="698"/>
      <c r="BH77" s="698"/>
      <c r="BI77" s="698"/>
      <c r="BJ77" s="698"/>
      <c r="BK77" s="698"/>
      <c r="BL77" s="698"/>
      <c r="BM77" s="698"/>
      <c r="BN77" s="698"/>
      <c r="BO77" s="422"/>
      <c r="BP77" s="422"/>
      <c r="BQ77" s="422"/>
      <c r="BR77" s="422"/>
    </row>
    <row r="78" spans="1:70" ht="26.25" customHeight="1" x14ac:dyDescent="0.2">
      <c r="A78" s="696">
        <v>70</v>
      </c>
      <c r="B78" s="695"/>
      <c r="C78" s="702" t="s">
        <v>766</v>
      </c>
      <c r="D78" s="702"/>
      <c r="E78" s="702"/>
      <c r="F78" s="702"/>
      <c r="G78" s="702"/>
      <c r="H78" s="702"/>
      <c r="I78" s="702"/>
      <c r="J78" s="702"/>
      <c r="K78" s="702"/>
      <c r="L78" s="702"/>
      <c r="M78" s="702"/>
      <c r="N78" s="702"/>
      <c r="O78" s="702"/>
      <c r="P78" s="702"/>
      <c r="Q78" s="702"/>
      <c r="R78" s="702"/>
      <c r="S78" s="702"/>
      <c r="T78" s="702"/>
      <c r="U78" s="702"/>
      <c r="V78" s="702"/>
      <c r="W78" s="702"/>
      <c r="X78" s="702"/>
      <c r="Y78" s="702"/>
      <c r="Z78" s="702"/>
      <c r="AA78" s="702"/>
      <c r="AB78" s="702"/>
      <c r="AC78" s="702"/>
      <c r="AD78" s="702"/>
      <c r="AE78" s="698"/>
      <c r="AF78" s="698"/>
      <c r="AG78" s="698"/>
      <c r="AH78" s="698"/>
      <c r="AI78" s="698"/>
      <c r="AJ78" s="698"/>
      <c r="AK78" s="698"/>
      <c r="AL78" s="698"/>
      <c r="AM78" s="698"/>
      <c r="AN78" s="698"/>
      <c r="AO78" s="698"/>
      <c r="AP78" s="698"/>
      <c r="AQ78" s="698"/>
      <c r="AR78" s="698"/>
      <c r="AS78" s="698"/>
      <c r="AT78" s="698"/>
      <c r="AU78" s="698"/>
      <c r="AV78" s="698"/>
      <c r="AW78" s="698"/>
      <c r="AX78" s="698"/>
      <c r="AY78" s="698"/>
      <c r="AZ78" s="698"/>
      <c r="BA78" s="698"/>
      <c r="BB78" s="698"/>
      <c r="BC78" s="698"/>
      <c r="BD78" s="698"/>
      <c r="BE78" s="698"/>
      <c r="BF78" s="698"/>
      <c r="BG78" s="698"/>
      <c r="BH78" s="698"/>
      <c r="BI78" s="698"/>
      <c r="BJ78" s="698"/>
      <c r="BK78" s="698"/>
      <c r="BL78" s="698"/>
      <c r="BM78" s="698"/>
      <c r="BN78" s="698"/>
      <c r="BO78" s="422"/>
      <c r="BP78" s="422"/>
      <c r="BQ78" s="422"/>
      <c r="BR78" s="422"/>
    </row>
    <row r="79" spans="1:70" ht="12.95" customHeight="1" x14ac:dyDescent="0.2">
      <c r="A79" s="696">
        <v>71</v>
      </c>
      <c r="B79" s="695"/>
      <c r="C79" s="702" t="s">
        <v>767</v>
      </c>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698"/>
      <c r="AF79" s="698"/>
      <c r="AG79" s="698"/>
      <c r="AH79" s="698"/>
      <c r="AI79" s="698"/>
      <c r="AJ79" s="698"/>
      <c r="AK79" s="698"/>
      <c r="AL79" s="698"/>
      <c r="AM79" s="698"/>
      <c r="AN79" s="698"/>
      <c r="AO79" s="698"/>
      <c r="AP79" s="698"/>
      <c r="AQ79" s="698"/>
      <c r="AR79" s="698"/>
      <c r="AS79" s="698"/>
      <c r="AT79" s="698"/>
      <c r="AU79" s="698"/>
      <c r="AV79" s="698"/>
      <c r="AW79" s="698"/>
      <c r="AX79" s="698"/>
      <c r="AY79" s="698"/>
      <c r="AZ79" s="698"/>
      <c r="BA79" s="698"/>
      <c r="BB79" s="698"/>
      <c r="BC79" s="698"/>
      <c r="BD79" s="698"/>
      <c r="BE79" s="698"/>
      <c r="BF79" s="698"/>
      <c r="BG79" s="698"/>
      <c r="BH79" s="698"/>
      <c r="BI79" s="698"/>
      <c r="BJ79" s="698"/>
      <c r="BK79" s="698"/>
      <c r="BL79" s="698"/>
      <c r="BM79" s="698"/>
      <c r="BN79" s="698"/>
      <c r="BO79" s="422"/>
      <c r="BP79" s="422"/>
      <c r="BQ79" s="422"/>
      <c r="BR79" s="422"/>
    </row>
    <row r="80" spans="1:70" ht="12.6" customHeight="1" x14ac:dyDescent="0.2">
      <c r="A80" s="696">
        <v>72</v>
      </c>
      <c r="B80" s="695"/>
      <c r="C80" s="702" t="s">
        <v>768</v>
      </c>
      <c r="D80" s="702"/>
      <c r="E80" s="702"/>
      <c r="F80" s="702"/>
      <c r="G80" s="702"/>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698"/>
      <c r="AF80" s="698"/>
      <c r="AG80" s="698"/>
      <c r="AH80" s="698"/>
      <c r="AI80" s="698"/>
      <c r="AJ80" s="698"/>
      <c r="AK80" s="698"/>
      <c r="AL80" s="698"/>
      <c r="AM80" s="698"/>
      <c r="AN80" s="698"/>
      <c r="AO80" s="698"/>
      <c r="AP80" s="698"/>
      <c r="AQ80" s="698"/>
      <c r="AR80" s="698"/>
      <c r="AS80" s="698"/>
      <c r="AT80" s="698"/>
      <c r="AU80" s="698"/>
      <c r="AV80" s="698"/>
      <c r="AW80" s="698"/>
      <c r="AX80" s="698"/>
      <c r="AY80" s="698"/>
      <c r="AZ80" s="698"/>
      <c r="BA80" s="698"/>
      <c r="BB80" s="698"/>
      <c r="BC80" s="698"/>
      <c r="BD80" s="698"/>
      <c r="BE80" s="698"/>
      <c r="BF80" s="698"/>
      <c r="BG80" s="698"/>
      <c r="BH80" s="698"/>
      <c r="BI80" s="698"/>
      <c r="BJ80" s="698"/>
      <c r="BK80" s="698"/>
      <c r="BL80" s="698"/>
      <c r="BM80" s="698"/>
      <c r="BN80" s="698"/>
      <c r="BO80" s="422"/>
      <c r="BP80" s="422"/>
      <c r="BQ80" s="422"/>
      <c r="BR80" s="422"/>
    </row>
    <row r="81" spans="1:70" ht="26.1" customHeight="1" x14ac:dyDescent="0.2">
      <c r="A81" s="699">
        <v>73</v>
      </c>
      <c r="B81" s="700"/>
      <c r="C81" s="701" t="s">
        <v>2641</v>
      </c>
      <c r="D81" s="701"/>
      <c r="E81" s="701"/>
      <c r="F81" s="701"/>
      <c r="G81" s="701"/>
      <c r="H81" s="701"/>
      <c r="I81" s="701"/>
      <c r="J81" s="701"/>
      <c r="K81" s="701"/>
      <c r="L81" s="701"/>
      <c r="M81" s="701"/>
      <c r="N81" s="701"/>
      <c r="O81" s="701"/>
      <c r="P81" s="701"/>
      <c r="Q81" s="701"/>
      <c r="R81" s="701"/>
      <c r="S81" s="701"/>
      <c r="T81" s="701"/>
      <c r="U81" s="701"/>
      <c r="V81" s="701"/>
      <c r="W81" s="701"/>
      <c r="X81" s="701"/>
      <c r="Y81" s="701"/>
      <c r="Z81" s="701"/>
      <c r="AA81" s="701"/>
      <c r="AB81" s="701"/>
      <c r="AC81" s="701"/>
      <c r="AD81" s="701"/>
      <c r="AE81" s="416"/>
      <c r="AF81" s="417"/>
      <c r="AG81" s="417"/>
      <c r="AH81" s="417"/>
      <c r="AI81" s="416"/>
      <c r="AJ81" s="417"/>
      <c r="AK81" s="417"/>
      <c r="AL81" s="417"/>
      <c r="AM81" s="416"/>
      <c r="AN81" s="417"/>
      <c r="AO81" s="417"/>
      <c r="AP81" s="417"/>
      <c r="AQ81" s="416"/>
      <c r="AR81" s="417"/>
      <c r="AS81" s="417"/>
      <c r="AT81" s="417"/>
      <c r="AU81" s="416"/>
      <c r="AV81" s="417"/>
      <c r="AW81" s="417"/>
      <c r="AX81" s="417"/>
      <c r="AY81" s="416"/>
      <c r="AZ81" s="417"/>
      <c r="BA81" s="417"/>
      <c r="BB81" s="417"/>
      <c r="BC81" s="416"/>
      <c r="BD81" s="417"/>
      <c r="BE81" s="417"/>
      <c r="BF81" s="417"/>
      <c r="BG81" s="416"/>
      <c r="BH81" s="417"/>
      <c r="BI81" s="417"/>
      <c r="BJ81" s="417"/>
      <c r="BK81" s="416"/>
      <c r="BL81" s="417"/>
      <c r="BM81" s="417"/>
      <c r="BN81" s="417"/>
      <c r="BO81" s="422"/>
      <c r="BP81" s="422"/>
      <c r="BQ81" s="422"/>
      <c r="BR81" s="422"/>
    </row>
    <row r="82" spans="1:70" ht="12.95" customHeight="1" x14ac:dyDescent="0.2">
      <c r="A82" s="696">
        <v>74</v>
      </c>
      <c r="B82" s="695"/>
      <c r="C82" s="697" t="s">
        <v>1636</v>
      </c>
      <c r="D82" s="697"/>
      <c r="E82" s="697"/>
      <c r="F82" s="697"/>
      <c r="G82" s="697"/>
      <c r="H82" s="697"/>
      <c r="I82" s="697"/>
      <c r="J82" s="697"/>
      <c r="K82" s="697"/>
      <c r="L82" s="697"/>
      <c r="M82" s="697"/>
      <c r="N82" s="697"/>
      <c r="O82" s="697"/>
      <c r="P82" s="697"/>
      <c r="Q82" s="697"/>
      <c r="R82" s="697"/>
      <c r="S82" s="697"/>
      <c r="T82" s="697"/>
      <c r="U82" s="697"/>
      <c r="V82" s="697"/>
      <c r="W82" s="697"/>
      <c r="X82" s="697"/>
      <c r="Y82" s="697"/>
      <c r="Z82" s="697"/>
      <c r="AA82" s="697"/>
      <c r="AB82" s="697"/>
      <c r="AC82" s="697"/>
      <c r="AD82" s="697"/>
      <c r="AE82" s="698"/>
      <c r="AF82" s="698"/>
      <c r="AG82" s="698"/>
      <c r="AH82" s="698"/>
      <c r="AI82" s="698"/>
      <c r="AJ82" s="698"/>
      <c r="AK82" s="698"/>
      <c r="AL82" s="698"/>
      <c r="AM82" s="698"/>
      <c r="AN82" s="698"/>
      <c r="AO82" s="698"/>
      <c r="AP82" s="698"/>
      <c r="AQ82" s="698"/>
      <c r="AR82" s="698"/>
      <c r="AS82" s="698"/>
      <c r="AT82" s="698"/>
      <c r="AU82" s="698"/>
      <c r="AV82" s="698"/>
      <c r="AW82" s="698"/>
      <c r="AX82" s="698"/>
      <c r="AY82" s="698"/>
      <c r="AZ82" s="698"/>
      <c r="BA82" s="698"/>
      <c r="BB82" s="698"/>
      <c r="BC82" s="698"/>
      <c r="BD82" s="698"/>
      <c r="BE82" s="698"/>
      <c r="BF82" s="698"/>
      <c r="BG82" s="698"/>
      <c r="BH82" s="698"/>
      <c r="BI82" s="698"/>
      <c r="BJ82" s="698"/>
      <c r="BK82" s="698"/>
      <c r="BL82" s="698"/>
      <c r="BM82" s="698"/>
      <c r="BN82" s="698"/>
      <c r="BO82" s="422"/>
      <c r="BP82" s="422"/>
      <c r="BQ82" s="422"/>
      <c r="BR82" s="422"/>
    </row>
    <row r="83" spans="1:70" ht="26.1" customHeight="1" x14ac:dyDescent="0.2">
      <c r="A83" s="696">
        <v>75</v>
      </c>
      <c r="B83" s="695"/>
      <c r="C83" s="697" t="s">
        <v>1637</v>
      </c>
      <c r="D83" s="697"/>
      <c r="E83" s="697"/>
      <c r="F83" s="697"/>
      <c r="G83" s="697"/>
      <c r="H83" s="697"/>
      <c r="I83" s="697"/>
      <c r="J83" s="697"/>
      <c r="K83" s="697"/>
      <c r="L83" s="697"/>
      <c r="M83" s="697"/>
      <c r="N83" s="697"/>
      <c r="O83" s="697"/>
      <c r="P83" s="697"/>
      <c r="Q83" s="697"/>
      <c r="R83" s="697"/>
      <c r="S83" s="697"/>
      <c r="T83" s="697"/>
      <c r="U83" s="697"/>
      <c r="V83" s="697"/>
      <c r="W83" s="697"/>
      <c r="X83" s="697"/>
      <c r="Y83" s="697"/>
      <c r="Z83" s="697"/>
      <c r="AA83" s="697"/>
      <c r="AB83" s="697"/>
      <c r="AC83" s="697"/>
      <c r="AD83" s="697"/>
      <c r="AE83" s="698"/>
      <c r="AF83" s="698"/>
      <c r="AG83" s="698"/>
      <c r="AH83" s="698"/>
      <c r="AI83" s="698"/>
      <c r="AJ83" s="698"/>
      <c r="AK83" s="698"/>
      <c r="AL83" s="698"/>
      <c r="AM83" s="698"/>
      <c r="AN83" s="698"/>
      <c r="AO83" s="698"/>
      <c r="AP83" s="698"/>
      <c r="AQ83" s="698"/>
      <c r="AR83" s="698"/>
      <c r="AS83" s="698"/>
      <c r="AT83" s="698"/>
      <c r="AU83" s="698"/>
      <c r="AV83" s="698"/>
      <c r="AW83" s="698"/>
      <c r="AX83" s="698"/>
      <c r="AY83" s="698"/>
      <c r="AZ83" s="698"/>
      <c r="BA83" s="698"/>
      <c r="BB83" s="698"/>
      <c r="BC83" s="698"/>
      <c r="BD83" s="698"/>
      <c r="BE83" s="698"/>
      <c r="BF83" s="698"/>
      <c r="BG83" s="698"/>
      <c r="BH83" s="698"/>
      <c r="BI83" s="698"/>
      <c r="BJ83" s="698"/>
      <c r="BK83" s="698"/>
      <c r="BL83" s="698"/>
      <c r="BM83" s="698"/>
      <c r="BN83" s="698"/>
      <c r="BO83" s="422"/>
      <c r="BP83" s="422"/>
      <c r="BQ83" s="422"/>
      <c r="BR83" s="422"/>
    </row>
    <row r="84" spans="1:70" ht="12.95" customHeight="1" x14ac:dyDescent="0.2">
      <c r="A84" s="696">
        <v>76</v>
      </c>
      <c r="B84" s="695"/>
      <c r="C84" s="697" t="s">
        <v>1638</v>
      </c>
      <c r="D84" s="697"/>
      <c r="E84" s="697"/>
      <c r="F84" s="697"/>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8"/>
      <c r="AF84" s="698"/>
      <c r="AG84" s="698"/>
      <c r="AH84" s="698"/>
      <c r="AI84" s="698"/>
      <c r="AJ84" s="698"/>
      <c r="AK84" s="698"/>
      <c r="AL84" s="698"/>
      <c r="AM84" s="698"/>
      <c r="AN84" s="698"/>
      <c r="AO84" s="698"/>
      <c r="AP84" s="698"/>
      <c r="AQ84" s="698"/>
      <c r="AR84" s="698"/>
      <c r="AS84" s="698"/>
      <c r="AT84" s="698"/>
      <c r="AU84" s="698"/>
      <c r="AV84" s="698"/>
      <c r="AW84" s="698"/>
      <c r="AX84" s="698"/>
      <c r="AY84" s="698"/>
      <c r="AZ84" s="698"/>
      <c r="BA84" s="698"/>
      <c r="BB84" s="698"/>
      <c r="BC84" s="698"/>
      <c r="BD84" s="698"/>
      <c r="BE84" s="698"/>
      <c r="BF84" s="698"/>
      <c r="BG84" s="698"/>
      <c r="BH84" s="698"/>
      <c r="BI84" s="698"/>
      <c r="BJ84" s="698"/>
      <c r="BK84" s="698"/>
      <c r="BL84" s="698"/>
      <c r="BM84" s="698"/>
      <c r="BN84" s="698"/>
      <c r="BO84" s="422"/>
      <c r="BP84" s="422"/>
      <c r="BQ84" s="422"/>
      <c r="BR84" s="422"/>
    </row>
    <row r="85" spans="1:70" ht="12.95" customHeight="1" x14ac:dyDescent="0.2">
      <c r="A85" s="696">
        <v>77</v>
      </c>
      <c r="B85" s="695"/>
      <c r="C85" s="702" t="s">
        <v>2642</v>
      </c>
      <c r="D85" s="702"/>
      <c r="E85" s="702"/>
      <c r="F85" s="702"/>
      <c r="G85" s="702"/>
      <c r="H85" s="702"/>
      <c r="I85" s="702"/>
      <c r="J85" s="702"/>
      <c r="K85" s="702"/>
      <c r="L85" s="702"/>
      <c r="M85" s="702"/>
      <c r="N85" s="702"/>
      <c r="O85" s="702"/>
      <c r="P85" s="702"/>
      <c r="Q85" s="702"/>
      <c r="R85" s="702"/>
      <c r="S85" s="702"/>
      <c r="T85" s="702"/>
      <c r="U85" s="702"/>
      <c r="V85" s="702"/>
      <c r="W85" s="702"/>
      <c r="X85" s="702"/>
      <c r="Y85" s="702"/>
      <c r="Z85" s="702"/>
      <c r="AA85" s="702"/>
      <c r="AB85" s="702"/>
      <c r="AC85" s="702"/>
      <c r="AD85" s="702"/>
      <c r="AE85" s="698"/>
      <c r="AF85" s="698"/>
      <c r="AG85" s="698"/>
      <c r="AH85" s="698"/>
      <c r="AI85" s="698"/>
      <c r="AJ85" s="698"/>
      <c r="AK85" s="698"/>
      <c r="AL85" s="698"/>
      <c r="AM85" s="698"/>
      <c r="AN85" s="698"/>
      <c r="AO85" s="698"/>
      <c r="AP85" s="698"/>
      <c r="AQ85" s="698"/>
      <c r="AR85" s="698"/>
      <c r="AS85" s="698"/>
      <c r="AT85" s="698"/>
      <c r="AU85" s="698"/>
      <c r="AV85" s="698"/>
      <c r="AW85" s="698"/>
      <c r="AX85" s="698"/>
      <c r="AY85" s="698"/>
      <c r="AZ85" s="698"/>
      <c r="BA85" s="698"/>
      <c r="BB85" s="698"/>
      <c r="BC85" s="698"/>
      <c r="BD85" s="698"/>
      <c r="BE85" s="698"/>
      <c r="BF85" s="698"/>
      <c r="BG85" s="698"/>
      <c r="BH85" s="698"/>
      <c r="BI85" s="698"/>
      <c r="BJ85" s="698"/>
      <c r="BK85" s="698"/>
      <c r="BL85" s="698"/>
      <c r="BM85" s="698"/>
      <c r="BN85" s="698"/>
      <c r="BO85" s="422"/>
      <c r="BP85" s="422"/>
      <c r="BQ85" s="422"/>
      <c r="BR85" s="422"/>
    </row>
    <row r="86" spans="1:70" ht="12.95" customHeight="1" x14ac:dyDescent="0.2">
      <c r="A86" s="696">
        <v>78</v>
      </c>
      <c r="B86" s="695"/>
      <c r="C86" s="702" t="s">
        <v>2643</v>
      </c>
      <c r="D86" s="702"/>
      <c r="E86" s="702"/>
      <c r="F86" s="702"/>
      <c r="G86" s="702"/>
      <c r="H86" s="702"/>
      <c r="I86" s="702"/>
      <c r="J86" s="702"/>
      <c r="K86" s="702"/>
      <c r="L86" s="702"/>
      <c r="M86" s="702"/>
      <c r="N86" s="702"/>
      <c r="O86" s="702"/>
      <c r="P86" s="702"/>
      <c r="Q86" s="702"/>
      <c r="R86" s="702"/>
      <c r="S86" s="702"/>
      <c r="T86" s="702"/>
      <c r="U86" s="702"/>
      <c r="V86" s="702"/>
      <c r="W86" s="702"/>
      <c r="X86" s="702"/>
      <c r="Y86" s="702"/>
      <c r="Z86" s="702"/>
      <c r="AA86" s="702"/>
      <c r="AB86" s="702"/>
      <c r="AC86" s="702"/>
      <c r="AD86" s="702"/>
      <c r="AE86" s="698"/>
      <c r="AF86" s="698"/>
      <c r="AG86" s="698"/>
      <c r="AH86" s="698"/>
      <c r="AI86" s="698"/>
      <c r="AJ86" s="698"/>
      <c r="AK86" s="698"/>
      <c r="AL86" s="698"/>
      <c r="AM86" s="698"/>
      <c r="AN86" s="698"/>
      <c r="AO86" s="698"/>
      <c r="AP86" s="698"/>
      <c r="AQ86" s="698"/>
      <c r="AR86" s="698"/>
      <c r="AS86" s="698"/>
      <c r="AT86" s="698"/>
      <c r="AU86" s="698"/>
      <c r="AV86" s="698"/>
      <c r="AW86" s="698"/>
      <c r="AX86" s="698"/>
      <c r="AY86" s="698"/>
      <c r="AZ86" s="698"/>
      <c r="BA86" s="698"/>
      <c r="BB86" s="698"/>
      <c r="BC86" s="698"/>
      <c r="BD86" s="698"/>
      <c r="BE86" s="698"/>
      <c r="BF86" s="698"/>
      <c r="BG86" s="698"/>
      <c r="BH86" s="698"/>
      <c r="BI86" s="698"/>
      <c r="BJ86" s="698"/>
      <c r="BK86" s="698"/>
      <c r="BL86" s="698"/>
      <c r="BM86" s="698"/>
      <c r="BN86" s="698"/>
      <c r="BO86" s="422"/>
      <c r="BP86" s="422"/>
      <c r="BQ86" s="422"/>
      <c r="BR86" s="422"/>
    </row>
    <row r="87" spans="1:70" ht="12.95" customHeight="1" x14ac:dyDescent="0.2">
      <c r="A87" s="699">
        <v>79</v>
      </c>
      <c r="B87" s="700"/>
      <c r="C87" s="701" t="s">
        <v>2644</v>
      </c>
      <c r="D87" s="701"/>
      <c r="E87" s="701"/>
      <c r="F87" s="701"/>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416"/>
      <c r="AF87" s="417"/>
      <c r="AG87" s="417"/>
      <c r="AH87" s="417"/>
      <c r="AI87" s="416"/>
      <c r="AJ87" s="417"/>
      <c r="AK87" s="417"/>
      <c r="AL87" s="417"/>
      <c r="AM87" s="416"/>
      <c r="AN87" s="417"/>
      <c r="AO87" s="417"/>
      <c r="AP87" s="417"/>
      <c r="AQ87" s="416"/>
      <c r="AR87" s="417"/>
      <c r="AS87" s="417"/>
      <c r="AT87" s="417"/>
      <c r="AU87" s="416"/>
      <c r="AV87" s="417"/>
      <c r="AW87" s="417"/>
      <c r="AX87" s="417"/>
      <c r="AY87" s="416"/>
      <c r="AZ87" s="417"/>
      <c r="BA87" s="417"/>
      <c r="BB87" s="417"/>
      <c r="BC87" s="416"/>
      <c r="BD87" s="417"/>
      <c r="BE87" s="417"/>
      <c r="BF87" s="417"/>
      <c r="BG87" s="416"/>
      <c r="BH87" s="417"/>
      <c r="BI87" s="417"/>
      <c r="BJ87" s="417"/>
      <c r="BK87" s="416"/>
      <c r="BL87" s="417"/>
      <c r="BM87" s="417"/>
      <c r="BN87" s="417"/>
      <c r="BO87" s="422"/>
      <c r="BP87" s="422"/>
      <c r="BQ87" s="422"/>
      <c r="BR87" s="422"/>
    </row>
    <row r="88" spans="1:70" ht="12.95" customHeight="1" x14ac:dyDescent="0.2">
      <c r="A88" s="696">
        <v>80</v>
      </c>
      <c r="B88" s="695"/>
      <c r="C88" s="702" t="s">
        <v>769</v>
      </c>
      <c r="D88" s="702"/>
      <c r="E88" s="702"/>
      <c r="F88" s="702"/>
      <c r="G88" s="702"/>
      <c r="H88" s="702"/>
      <c r="I88" s="702"/>
      <c r="J88" s="702"/>
      <c r="K88" s="702"/>
      <c r="L88" s="702"/>
      <c r="M88" s="702"/>
      <c r="N88" s="702"/>
      <c r="O88" s="702"/>
      <c r="P88" s="702"/>
      <c r="Q88" s="702"/>
      <c r="R88" s="702"/>
      <c r="S88" s="702"/>
      <c r="T88" s="702"/>
      <c r="U88" s="702"/>
      <c r="V88" s="702"/>
      <c r="W88" s="702"/>
      <c r="X88" s="702"/>
      <c r="Y88" s="702"/>
      <c r="Z88" s="702"/>
      <c r="AA88" s="702"/>
      <c r="AB88" s="702"/>
      <c r="AC88" s="702"/>
      <c r="AD88" s="702"/>
      <c r="AE88" s="698"/>
      <c r="AF88" s="698"/>
      <c r="AG88" s="698"/>
      <c r="AH88" s="698"/>
      <c r="AI88" s="698"/>
      <c r="AJ88" s="698"/>
      <c r="AK88" s="698"/>
      <c r="AL88" s="698"/>
      <c r="AM88" s="698"/>
      <c r="AN88" s="698"/>
      <c r="AO88" s="698"/>
      <c r="AP88" s="698"/>
      <c r="AQ88" s="698"/>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422"/>
      <c r="BP88" s="422"/>
      <c r="BQ88" s="422"/>
      <c r="BR88" s="422"/>
    </row>
    <row r="89" spans="1:70" ht="12.95" customHeight="1" x14ac:dyDescent="0.2">
      <c r="A89" s="696">
        <v>81</v>
      </c>
      <c r="B89" s="695"/>
      <c r="C89" s="702" t="s">
        <v>770</v>
      </c>
      <c r="D89" s="702"/>
      <c r="E89" s="702"/>
      <c r="F89" s="702"/>
      <c r="G89" s="702"/>
      <c r="H89" s="702"/>
      <c r="I89" s="702"/>
      <c r="J89" s="702"/>
      <c r="K89" s="702"/>
      <c r="L89" s="702"/>
      <c r="M89" s="702"/>
      <c r="N89" s="702"/>
      <c r="O89" s="702"/>
      <c r="P89" s="702"/>
      <c r="Q89" s="702"/>
      <c r="R89" s="702"/>
      <c r="S89" s="702"/>
      <c r="T89" s="702"/>
      <c r="U89" s="702"/>
      <c r="V89" s="702"/>
      <c r="W89" s="702"/>
      <c r="X89" s="702"/>
      <c r="Y89" s="702"/>
      <c r="Z89" s="702"/>
      <c r="AA89" s="702"/>
      <c r="AB89" s="702"/>
      <c r="AC89" s="702"/>
      <c r="AD89" s="702"/>
      <c r="AE89" s="698"/>
      <c r="AF89" s="698"/>
      <c r="AG89" s="698"/>
      <c r="AH89" s="698"/>
      <c r="AI89" s="698"/>
      <c r="AJ89" s="698"/>
      <c r="AK89" s="698"/>
      <c r="AL89" s="698"/>
      <c r="AM89" s="698"/>
      <c r="AN89" s="698"/>
      <c r="AO89" s="698"/>
      <c r="AP89" s="698"/>
      <c r="AQ89" s="698"/>
      <c r="AR89" s="698"/>
      <c r="AS89" s="698"/>
      <c r="AT89" s="698"/>
      <c r="AU89" s="698"/>
      <c r="AV89" s="698"/>
      <c r="AW89" s="698"/>
      <c r="AX89" s="698"/>
      <c r="AY89" s="698"/>
      <c r="AZ89" s="698"/>
      <c r="BA89" s="698"/>
      <c r="BB89" s="698"/>
      <c r="BC89" s="698"/>
      <c r="BD89" s="698"/>
      <c r="BE89" s="698"/>
      <c r="BF89" s="698"/>
      <c r="BG89" s="698"/>
      <c r="BH89" s="698"/>
      <c r="BI89" s="698"/>
      <c r="BJ89" s="698"/>
      <c r="BK89" s="698"/>
      <c r="BL89" s="698"/>
      <c r="BM89" s="698"/>
      <c r="BN89" s="698"/>
      <c r="BO89" s="422"/>
      <c r="BP89" s="422"/>
      <c r="BQ89" s="422"/>
      <c r="BR89" s="422"/>
    </row>
    <row r="90" spans="1:70" ht="12.95" customHeight="1" x14ac:dyDescent="0.2">
      <c r="A90" s="696">
        <v>82</v>
      </c>
      <c r="B90" s="695"/>
      <c r="C90" s="702" t="s">
        <v>2645</v>
      </c>
      <c r="D90" s="702"/>
      <c r="E90" s="702"/>
      <c r="F90" s="702"/>
      <c r="G90" s="702"/>
      <c r="H90" s="702"/>
      <c r="I90" s="702"/>
      <c r="J90" s="702"/>
      <c r="K90" s="702"/>
      <c r="L90" s="702"/>
      <c r="M90" s="702"/>
      <c r="N90" s="702"/>
      <c r="O90" s="702"/>
      <c r="P90" s="702"/>
      <c r="Q90" s="702"/>
      <c r="R90" s="702"/>
      <c r="S90" s="702"/>
      <c r="T90" s="702"/>
      <c r="U90" s="702"/>
      <c r="V90" s="702"/>
      <c r="W90" s="702"/>
      <c r="X90" s="702"/>
      <c r="Y90" s="702"/>
      <c r="Z90" s="702"/>
      <c r="AA90" s="702"/>
      <c r="AB90" s="702"/>
      <c r="AC90" s="702"/>
      <c r="AD90" s="702"/>
      <c r="AE90" s="698"/>
      <c r="AF90" s="698"/>
      <c r="AG90" s="698"/>
      <c r="AH90" s="698"/>
      <c r="AI90" s="698"/>
      <c r="AJ90" s="698"/>
      <c r="AK90" s="698"/>
      <c r="AL90" s="698"/>
      <c r="AM90" s="698"/>
      <c r="AN90" s="698"/>
      <c r="AO90" s="698"/>
      <c r="AP90" s="698"/>
      <c r="AQ90" s="698"/>
      <c r="AR90" s="698"/>
      <c r="AS90" s="698"/>
      <c r="AT90" s="698"/>
      <c r="AU90" s="698"/>
      <c r="AV90" s="698"/>
      <c r="AW90" s="698"/>
      <c r="AX90" s="698"/>
      <c r="AY90" s="698"/>
      <c r="AZ90" s="698"/>
      <c r="BA90" s="698"/>
      <c r="BB90" s="698"/>
      <c r="BC90" s="698"/>
      <c r="BD90" s="698"/>
      <c r="BE90" s="698"/>
      <c r="BF90" s="698"/>
      <c r="BG90" s="698"/>
      <c r="BH90" s="698"/>
      <c r="BI90" s="698"/>
      <c r="BJ90" s="698"/>
      <c r="BK90" s="698"/>
      <c r="BL90" s="698"/>
      <c r="BM90" s="698"/>
      <c r="BN90" s="698"/>
      <c r="BO90" s="422"/>
      <c r="BP90" s="422"/>
      <c r="BQ90" s="422"/>
      <c r="BR90" s="422"/>
    </row>
    <row r="91" spans="1:70" ht="12.95" customHeight="1" x14ac:dyDescent="0.2">
      <c r="A91" s="696">
        <v>83</v>
      </c>
      <c r="B91" s="695"/>
      <c r="C91" s="702" t="s">
        <v>2646</v>
      </c>
      <c r="D91" s="702"/>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698"/>
      <c r="AF91" s="698"/>
      <c r="AG91" s="698"/>
      <c r="AH91" s="698"/>
      <c r="AI91" s="698"/>
      <c r="AJ91" s="698"/>
      <c r="AK91" s="698"/>
      <c r="AL91" s="698"/>
      <c r="AM91" s="698"/>
      <c r="AN91" s="698"/>
      <c r="AO91" s="698"/>
      <c r="AP91" s="698"/>
      <c r="AQ91" s="698"/>
      <c r="AR91" s="698"/>
      <c r="AS91" s="698"/>
      <c r="AT91" s="698"/>
      <c r="AU91" s="698"/>
      <c r="AV91" s="698"/>
      <c r="AW91" s="698"/>
      <c r="AX91" s="698"/>
      <c r="AY91" s="698"/>
      <c r="AZ91" s="698"/>
      <c r="BA91" s="698"/>
      <c r="BB91" s="698"/>
      <c r="BC91" s="698"/>
      <c r="BD91" s="698"/>
      <c r="BE91" s="698"/>
      <c r="BF91" s="698"/>
      <c r="BG91" s="698"/>
      <c r="BH91" s="698"/>
      <c r="BI91" s="698"/>
      <c r="BJ91" s="698"/>
      <c r="BK91" s="698"/>
      <c r="BL91" s="698"/>
      <c r="BM91" s="698"/>
      <c r="BN91" s="698"/>
      <c r="BO91" s="422"/>
      <c r="BP91" s="422"/>
      <c r="BQ91" s="422"/>
      <c r="BR91" s="422"/>
    </row>
    <row r="92" spans="1:70" ht="12.95" customHeight="1" x14ac:dyDescent="0.2">
      <c r="A92" s="699">
        <v>84</v>
      </c>
      <c r="B92" s="700"/>
      <c r="C92" s="701" t="s">
        <v>2647</v>
      </c>
      <c r="D92" s="701"/>
      <c r="E92" s="701"/>
      <c r="F92" s="701"/>
      <c r="G92" s="701"/>
      <c r="H92" s="701"/>
      <c r="I92" s="701"/>
      <c r="J92" s="701"/>
      <c r="K92" s="701"/>
      <c r="L92" s="701"/>
      <c r="M92" s="701"/>
      <c r="N92" s="701"/>
      <c r="O92" s="701"/>
      <c r="P92" s="701"/>
      <c r="Q92" s="701"/>
      <c r="R92" s="701"/>
      <c r="S92" s="701"/>
      <c r="T92" s="701"/>
      <c r="U92" s="701"/>
      <c r="V92" s="701"/>
      <c r="W92" s="701"/>
      <c r="X92" s="701"/>
      <c r="Y92" s="701"/>
      <c r="Z92" s="701"/>
      <c r="AA92" s="701"/>
      <c r="AB92" s="701"/>
      <c r="AC92" s="701"/>
      <c r="AD92" s="701"/>
      <c r="AE92" s="416"/>
      <c r="AF92" s="417"/>
      <c r="AG92" s="417"/>
      <c r="AH92" s="417"/>
      <c r="AI92" s="416"/>
      <c r="AJ92" s="417"/>
      <c r="AK92" s="417"/>
      <c r="AL92" s="417"/>
      <c r="AM92" s="416"/>
      <c r="AN92" s="417"/>
      <c r="AO92" s="417"/>
      <c r="AP92" s="417"/>
      <c r="AQ92" s="416"/>
      <c r="AR92" s="417"/>
      <c r="AS92" s="417"/>
      <c r="AT92" s="417"/>
      <c r="AU92" s="416"/>
      <c r="AV92" s="417"/>
      <c r="AW92" s="417"/>
      <c r="AX92" s="417"/>
      <c r="AY92" s="416"/>
      <c r="AZ92" s="417"/>
      <c r="BA92" s="417"/>
      <c r="BB92" s="417"/>
      <c r="BC92" s="416"/>
      <c r="BD92" s="417"/>
      <c r="BE92" s="417"/>
      <c r="BF92" s="417"/>
      <c r="BG92" s="416"/>
      <c r="BH92" s="417"/>
      <c r="BI92" s="417"/>
      <c r="BJ92" s="417"/>
      <c r="BK92" s="416"/>
      <c r="BL92" s="417"/>
      <c r="BM92" s="417"/>
      <c r="BN92" s="417"/>
      <c r="BO92" s="422"/>
      <c r="BP92" s="422"/>
      <c r="BQ92" s="422"/>
      <c r="BR92" s="422"/>
    </row>
    <row r="93" spans="1:70" ht="12.95" customHeight="1" x14ac:dyDescent="0.2">
      <c r="A93" s="696">
        <v>85</v>
      </c>
      <c r="B93" s="695"/>
      <c r="C93" s="702" t="s">
        <v>771</v>
      </c>
      <c r="D93" s="702"/>
      <c r="E93" s="702"/>
      <c r="F93" s="702"/>
      <c r="G93" s="702"/>
      <c r="H93" s="702"/>
      <c r="I93" s="702"/>
      <c r="J93" s="702"/>
      <c r="K93" s="702"/>
      <c r="L93" s="702"/>
      <c r="M93" s="702"/>
      <c r="N93" s="702"/>
      <c r="O93" s="702"/>
      <c r="P93" s="702"/>
      <c r="Q93" s="702"/>
      <c r="R93" s="702"/>
      <c r="S93" s="702"/>
      <c r="T93" s="702"/>
      <c r="U93" s="702"/>
      <c r="V93" s="702"/>
      <c r="W93" s="702"/>
      <c r="X93" s="702"/>
      <c r="Y93" s="702"/>
      <c r="Z93" s="702"/>
      <c r="AA93" s="702"/>
      <c r="AB93" s="702"/>
      <c r="AC93" s="702"/>
      <c r="AD93" s="702"/>
      <c r="AE93" s="698"/>
      <c r="AF93" s="698"/>
      <c r="AG93" s="698"/>
      <c r="AH93" s="698"/>
      <c r="AI93" s="698"/>
      <c r="AJ93" s="698"/>
      <c r="AK93" s="698"/>
      <c r="AL93" s="698"/>
      <c r="AM93" s="698"/>
      <c r="AN93" s="698"/>
      <c r="AO93" s="698"/>
      <c r="AP93" s="698"/>
      <c r="AQ93" s="698"/>
      <c r="AR93" s="698"/>
      <c r="AS93" s="698"/>
      <c r="AT93" s="698"/>
      <c r="AU93" s="698"/>
      <c r="AV93" s="698"/>
      <c r="AW93" s="698"/>
      <c r="AX93" s="698"/>
      <c r="AY93" s="698"/>
      <c r="AZ93" s="698"/>
      <c r="BA93" s="698"/>
      <c r="BB93" s="698"/>
      <c r="BC93" s="698"/>
      <c r="BD93" s="698"/>
      <c r="BE93" s="698"/>
      <c r="BF93" s="698"/>
      <c r="BG93" s="698"/>
      <c r="BH93" s="698"/>
      <c r="BI93" s="698"/>
      <c r="BJ93" s="698"/>
      <c r="BK93" s="698"/>
      <c r="BL93" s="698"/>
      <c r="BM93" s="698"/>
      <c r="BN93" s="698"/>
      <c r="BO93" s="422"/>
      <c r="BP93" s="422"/>
      <c r="BQ93" s="422"/>
      <c r="BR93" s="422"/>
    </row>
    <row r="94" spans="1:70" ht="12.95" customHeight="1" x14ac:dyDescent="0.2">
      <c r="A94" s="696">
        <v>86</v>
      </c>
      <c r="B94" s="695"/>
      <c r="C94" s="702" t="s">
        <v>772</v>
      </c>
      <c r="D94" s="702"/>
      <c r="E94" s="702"/>
      <c r="F94" s="702"/>
      <c r="G94" s="702"/>
      <c r="H94" s="702"/>
      <c r="I94" s="702"/>
      <c r="J94" s="702"/>
      <c r="K94" s="702"/>
      <c r="L94" s="702"/>
      <c r="M94" s="702"/>
      <c r="N94" s="702"/>
      <c r="O94" s="702"/>
      <c r="P94" s="702"/>
      <c r="Q94" s="702"/>
      <c r="R94" s="702"/>
      <c r="S94" s="702"/>
      <c r="T94" s="702"/>
      <c r="U94" s="702"/>
      <c r="V94" s="702"/>
      <c r="W94" s="702"/>
      <c r="X94" s="702"/>
      <c r="Y94" s="702"/>
      <c r="Z94" s="702"/>
      <c r="AA94" s="702"/>
      <c r="AB94" s="702"/>
      <c r="AC94" s="702"/>
      <c r="AD94" s="702"/>
      <c r="AE94" s="698"/>
      <c r="AF94" s="698"/>
      <c r="AG94" s="698"/>
      <c r="AH94" s="698"/>
      <c r="AI94" s="698"/>
      <c r="AJ94" s="698"/>
      <c r="AK94" s="698"/>
      <c r="AL94" s="698"/>
      <c r="AM94" s="698"/>
      <c r="AN94" s="698"/>
      <c r="AO94" s="698"/>
      <c r="AP94" s="698"/>
      <c r="AQ94" s="698"/>
      <c r="AR94" s="698"/>
      <c r="AS94" s="698"/>
      <c r="AT94" s="698"/>
      <c r="AU94" s="698"/>
      <c r="AV94" s="698"/>
      <c r="AW94" s="698"/>
      <c r="AX94" s="698"/>
      <c r="AY94" s="698"/>
      <c r="AZ94" s="698"/>
      <c r="BA94" s="698"/>
      <c r="BB94" s="698"/>
      <c r="BC94" s="698"/>
      <c r="BD94" s="698"/>
      <c r="BE94" s="698"/>
      <c r="BF94" s="698"/>
      <c r="BG94" s="698"/>
      <c r="BH94" s="698"/>
      <c r="BI94" s="698"/>
      <c r="BJ94" s="698"/>
      <c r="BK94" s="698"/>
      <c r="BL94" s="698"/>
      <c r="BM94" s="698"/>
      <c r="BN94" s="698"/>
      <c r="BO94" s="422"/>
      <c r="BP94" s="422"/>
      <c r="BQ94" s="422"/>
      <c r="BR94" s="422"/>
    </row>
    <row r="95" spans="1:70" ht="12.95" customHeight="1" x14ac:dyDescent="0.2">
      <c r="A95" s="696">
        <v>87</v>
      </c>
      <c r="B95" s="695"/>
      <c r="C95" s="702" t="s">
        <v>773</v>
      </c>
      <c r="D95" s="702"/>
      <c r="E95" s="702"/>
      <c r="F95" s="702"/>
      <c r="G95" s="702"/>
      <c r="H95" s="702"/>
      <c r="I95" s="702"/>
      <c r="J95" s="702"/>
      <c r="K95" s="702"/>
      <c r="L95" s="702"/>
      <c r="M95" s="702"/>
      <c r="N95" s="702"/>
      <c r="O95" s="702"/>
      <c r="P95" s="702"/>
      <c r="Q95" s="702"/>
      <c r="R95" s="702"/>
      <c r="S95" s="702"/>
      <c r="T95" s="702"/>
      <c r="U95" s="702"/>
      <c r="V95" s="702"/>
      <c r="W95" s="702"/>
      <c r="X95" s="702"/>
      <c r="Y95" s="702"/>
      <c r="Z95" s="702"/>
      <c r="AA95" s="702"/>
      <c r="AB95" s="702"/>
      <c r="AC95" s="702"/>
      <c r="AD95" s="702"/>
      <c r="AE95" s="698"/>
      <c r="AF95" s="698"/>
      <c r="AG95" s="698"/>
      <c r="AH95" s="698"/>
      <c r="AI95" s="698"/>
      <c r="AJ95" s="698"/>
      <c r="AK95" s="698"/>
      <c r="AL95" s="698"/>
      <c r="AM95" s="698"/>
      <c r="AN95" s="698"/>
      <c r="AO95" s="698"/>
      <c r="AP95" s="698"/>
      <c r="AQ95" s="698"/>
      <c r="AR95" s="698"/>
      <c r="AS95" s="698"/>
      <c r="AT95" s="698"/>
      <c r="AU95" s="698"/>
      <c r="AV95" s="698"/>
      <c r="AW95" s="698"/>
      <c r="AX95" s="698"/>
      <c r="AY95" s="698"/>
      <c r="AZ95" s="698"/>
      <c r="BA95" s="698"/>
      <c r="BB95" s="698"/>
      <c r="BC95" s="698"/>
      <c r="BD95" s="698"/>
      <c r="BE95" s="698"/>
      <c r="BF95" s="698"/>
      <c r="BG95" s="698"/>
      <c r="BH95" s="698"/>
      <c r="BI95" s="698"/>
      <c r="BJ95" s="698"/>
      <c r="BK95" s="698"/>
      <c r="BL95" s="698"/>
      <c r="BM95" s="698"/>
      <c r="BN95" s="698"/>
      <c r="BO95" s="422"/>
      <c r="BP95" s="422"/>
      <c r="BQ95" s="422"/>
      <c r="BR95" s="422"/>
    </row>
    <row r="96" spans="1:70" ht="12.95" customHeight="1" x14ac:dyDescent="0.2">
      <c r="A96" s="696">
        <v>88</v>
      </c>
      <c r="B96" s="695"/>
      <c r="C96" s="702" t="s">
        <v>774</v>
      </c>
      <c r="D96" s="702"/>
      <c r="E96" s="702"/>
      <c r="F96" s="702"/>
      <c r="G96" s="702"/>
      <c r="H96" s="702"/>
      <c r="I96" s="702"/>
      <c r="J96" s="702"/>
      <c r="K96" s="702"/>
      <c r="L96" s="702"/>
      <c r="M96" s="702"/>
      <c r="N96" s="702"/>
      <c r="O96" s="702"/>
      <c r="P96" s="702"/>
      <c r="Q96" s="702"/>
      <c r="R96" s="702"/>
      <c r="S96" s="702"/>
      <c r="T96" s="702"/>
      <c r="U96" s="702"/>
      <c r="V96" s="702"/>
      <c r="W96" s="702"/>
      <c r="X96" s="702"/>
      <c r="Y96" s="702"/>
      <c r="Z96" s="702"/>
      <c r="AA96" s="702"/>
      <c r="AB96" s="702"/>
      <c r="AC96" s="702"/>
      <c r="AD96" s="702"/>
      <c r="AE96" s="698"/>
      <c r="AF96" s="698"/>
      <c r="AG96" s="698"/>
      <c r="AH96" s="698"/>
      <c r="AI96" s="698"/>
      <c r="AJ96" s="698"/>
      <c r="AK96" s="698"/>
      <c r="AL96" s="698"/>
      <c r="AM96" s="698"/>
      <c r="AN96" s="698"/>
      <c r="AO96" s="698"/>
      <c r="AP96" s="698"/>
      <c r="AQ96" s="698"/>
      <c r="AR96" s="698"/>
      <c r="AS96" s="698"/>
      <c r="AT96" s="698"/>
      <c r="AU96" s="698"/>
      <c r="AV96" s="698"/>
      <c r="AW96" s="698"/>
      <c r="AX96" s="698"/>
      <c r="AY96" s="698"/>
      <c r="AZ96" s="698"/>
      <c r="BA96" s="698"/>
      <c r="BB96" s="698"/>
      <c r="BC96" s="698"/>
      <c r="BD96" s="698"/>
      <c r="BE96" s="698"/>
      <c r="BF96" s="698"/>
      <c r="BG96" s="698"/>
      <c r="BH96" s="698"/>
      <c r="BI96" s="698"/>
      <c r="BJ96" s="698"/>
      <c r="BK96" s="698"/>
      <c r="BL96" s="698"/>
      <c r="BM96" s="698"/>
      <c r="BN96" s="698"/>
      <c r="BO96" s="422"/>
      <c r="BP96" s="422"/>
      <c r="BQ96" s="422"/>
      <c r="BR96" s="422"/>
    </row>
    <row r="97" spans="1:70" ht="26.25" customHeight="1" x14ac:dyDescent="0.2">
      <c r="A97" s="699">
        <v>89</v>
      </c>
      <c r="B97" s="700"/>
      <c r="C97" s="701" t="s">
        <v>2648</v>
      </c>
      <c r="D97" s="701"/>
      <c r="E97" s="701"/>
      <c r="F97" s="701"/>
      <c r="G97" s="701"/>
      <c r="H97" s="701"/>
      <c r="I97" s="701"/>
      <c r="J97" s="701"/>
      <c r="K97" s="701"/>
      <c r="L97" s="701"/>
      <c r="M97" s="701"/>
      <c r="N97" s="701"/>
      <c r="O97" s="701"/>
      <c r="P97" s="701"/>
      <c r="Q97" s="701"/>
      <c r="R97" s="701"/>
      <c r="S97" s="701"/>
      <c r="T97" s="701"/>
      <c r="U97" s="701"/>
      <c r="V97" s="701"/>
      <c r="W97" s="701"/>
      <c r="X97" s="701"/>
      <c r="Y97" s="701"/>
      <c r="Z97" s="701"/>
      <c r="AA97" s="701"/>
      <c r="AB97" s="701"/>
      <c r="AC97" s="701"/>
      <c r="AD97" s="701"/>
      <c r="AE97" s="416"/>
      <c r="AF97" s="417"/>
      <c r="AG97" s="417"/>
      <c r="AH97" s="417"/>
      <c r="AI97" s="416"/>
      <c r="AJ97" s="417"/>
      <c r="AK97" s="417"/>
      <c r="AL97" s="417"/>
      <c r="AM97" s="416"/>
      <c r="AN97" s="417"/>
      <c r="AO97" s="417"/>
      <c r="AP97" s="417"/>
      <c r="AQ97" s="416"/>
      <c r="AR97" s="417"/>
      <c r="AS97" s="417"/>
      <c r="AT97" s="417"/>
      <c r="AU97" s="416"/>
      <c r="AV97" s="417"/>
      <c r="AW97" s="417"/>
      <c r="AX97" s="417"/>
      <c r="AY97" s="416"/>
      <c r="AZ97" s="417"/>
      <c r="BA97" s="417"/>
      <c r="BB97" s="417"/>
      <c r="BC97" s="416"/>
      <c r="BD97" s="417"/>
      <c r="BE97" s="417"/>
      <c r="BF97" s="417"/>
      <c r="BG97" s="416"/>
      <c r="BH97" s="417"/>
      <c r="BI97" s="417"/>
      <c r="BJ97" s="417"/>
      <c r="BK97" s="416"/>
      <c r="BL97" s="417"/>
      <c r="BM97" s="417"/>
      <c r="BN97" s="417"/>
      <c r="BO97" s="422"/>
      <c r="BP97" s="422"/>
      <c r="BQ97" s="422"/>
      <c r="BR97" s="422"/>
    </row>
    <row r="98" spans="1:70" ht="12.95" customHeight="1" x14ac:dyDescent="0.2">
      <c r="A98" s="696">
        <v>90</v>
      </c>
      <c r="B98" s="695"/>
      <c r="C98" s="702" t="s">
        <v>775</v>
      </c>
      <c r="D98" s="702"/>
      <c r="E98" s="702"/>
      <c r="F98" s="702"/>
      <c r="G98" s="702"/>
      <c r="H98" s="702"/>
      <c r="I98" s="702"/>
      <c r="J98" s="702"/>
      <c r="K98" s="702"/>
      <c r="L98" s="702"/>
      <c r="M98" s="702"/>
      <c r="N98" s="702"/>
      <c r="O98" s="702"/>
      <c r="P98" s="702"/>
      <c r="Q98" s="702"/>
      <c r="R98" s="702"/>
      <c r="S98" s="702"/>
      <c r="T98" s="702"/>
      <c r="U98" s="702"/>
      <c r="V98" s="702"/>
      <c r="W98" s="702"/>
      <c r="X98" s="702"/>
      <c r="Y98" s="702"/>
      <c r="Z98" s="702"/>
      <c r="AA98" s="702"/>
      <c r="AB98" s="702"/>
      <c r="AC98" s="702"/>
      <c r="AD98" s="702"/>
      <c r="AE98" s="698"/>
      <c r="AF98" s="698"/>
      <c r="AG98" s="698"/>
      <c r="AH98" s="698"/>
      <c r="AI98" s="698"/>
      <c r="AJ98" s="698"/>
      <c r="AK98" s="698"/>
      <c r="AL98" s="698"/>
      <c r="AM98" s="698"/>
      <c r="AN98" s="698"/>
      <c r="AO98" s="698"/>
      <c r="AP98" s="698"/>
      <c r="AQ98" s="698"/>
      <c r="AR98" s="698"/>
      <c r="AS98" s="698"/>
      <c r="AT98" s="698"/>
      <c r="AU98" s="698"/>
      <c r="AV98" s="698"/>
      <c r="AW98" s="698"/>
      <c r="AX98" s="698"/>
      <c r="AY98" s="698"/>
      <c r="AZ98" s="698"/>
      <c r="BA98" s="698"/>
      <c r="BB98" s="698"/>
      <c r="BC98" s="698"/>
      <c r="BD98" s="698"/>
      <c r="BE98" s="698"/>
      <c r="BF98" s="698"/>
      <c r="BG98" s="698"/>
      <c r="BH98" s="698"/>
      <c r="BI98" s="698"/>
      <c r="BJ98" s="698"/>
      <c r="BK98" s="698"/>
      <c r="BL98" s="698"/>
      <c r="BM98" s="698"/>
      <c r="BN98" s="698"/>
      <c r="BO98" s="422"/>
      <c r="BP98" s="422"/>
      <c r="BQ98" s="422"/>
      <c r="BR98" s="422"/>
    </row>
    <row r="99" spans="1:70" ht="12.95" customHeight="1" x14ac:dyDescent="0.2">
      <c r="A99" s="696">
        <v>91</v>
      </c>
      <c r="B99" s="695"/>
      <c r="C99" s="702" t="s">
        <v>2637</v>
      </c>
      <c r="D99" s="702"/>
      <c r="E99" s="702"/>
      <c r="F99" s="702"/>
      <c r="G99" s="702"/>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698"/>
      <c r="AF99" s="698"/>
      <c r="AG99" s="698"/>
      <c r="AH99" s="698"/>
      <c r="AI99" s="698"/>
      <c r="AJ99" s="698"/>
      <c r="AK99" s="698"/>
      <c r="AL99" s="698"/>
      <c r="AM99" s="698"/>
      <c r="AN99" s="698"/>
      <c r="AO99" s="698"/>
      <c r="AP99" s="698"/>
      <c r="AQ99" s="698"/>
      <c r="AR99" s="698"/>
      <c r="AS99" s="698"/>
      <c r="AT99" s="698"/>
      <c r="AU99" s="698"/>
      <c r="AV99" s="698"/>
      <c r="AW99" s="698"/>
      <c r="AX99" s="698"/>
      <c r="AY99" s="698"/>
      <c r="AZ99" s="698"/>
      <c r="BA99" s="698"/>
      <c r="BB99" s="698"/>
      <c r="BC99" s="698"/>
      <c r="BD99" s="698"/>
      <c r="BE99" s="698"/>
      <c r="BF99" s="698"/>
      <c r="BG99" s="698"/>
      <c r="BH99" s="698"/>
      <c r="BI99" s="698"/>
      <c r="BJ99" s="698"/>
      <c r="BK99" s="698"/>
      <c r="BL99" s="698"/>
      <c r="BM99" s="698"/>
      <c r="BN99" s="698"/>
      <c r="BO99" s="422"/>
      <c r="BP99" s="422"/>
      <c r="BQ99" s="422"/>
      <c r="BR99" s="422"/>
    </row>
    <row r="100" spans="1:70" ht="12.95" customHeight="1" x14ac:dyDescent="0.2">
      <c r="A100" s="696">
        <v>92</v>
      </c>
      <c r="B100" s="695"/>
      <c r="C100" s="702" t="s">
        <v>2638</v>
      </c>
      <c r="D100" s="702"/>
      <c r="E100" s="702"/>
      <c r="F100" s="702"/>
      <c r="G100" s="702"/>
      <c r="H100" s="702"/>
      <c r="I100" s="70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698"/>
      <c r="AF100" s="698"/>
      <c r="AG100" s="698"/>
      <c r="AH100" s="698"/>
      <c r="AI100" s="698"/>
      <c r="AJ100" s="698"/>
      <c r="AK100" s="698"/>
      <c r="AL100" s="698"/>
      <c r="AM100" s="698"/>
      <c r="AN100" s="698"/>
      <c r="AO100" s="698"/>
      <c r="AP100" s="698"/>
      <c r="AQ100" s="698"/>
      <c r="AR100" s="698"/>
      <c r="AS100" s="698"/>
      <c r="AT100" s="698"/>
      <c r="AU100" s="698"/>
      <c r="AV100" s="698"/>
      <c r="AW100" s="698"/>
      <c r="AX100" s="698"/>
      <c r="AY100" s="698"/>
      <c r="AZ100" s="698"/>
      <c r="BA100" s="698"/>
      <c r="BB100" s="698"/>
      <c r="BC100" s="698"/>
      <c r="BD100" s="698"/>
      <c r="BE100" s="698"/>
      <c r="BF100" s="698"/>
      <c r="BG100" s="698"/>
      <c r="BH100" s="698"/>
      <c r="BI100" s="698"/>
      <c r="BJ100" s="698"/>
      <c r="BK100" s="698"/>
      <c r="BL100" s="698"/>
      <c r="BM100" s="698"/>
      <c r="BN100" s="698"/>
      <c r="BO100" s="422"/>
      <c r="BP100" s="422"/>
      <c r="BQ100" s="422"/>
      <c r="BR100" s="422"/>
    </row>
    <row r="101" spans="1:70" ht="12.95" customHeight="1" x14ac:dyDescent="0.2">
      <c r="A101" s="696">
        <v>93</v>
      </c>
      <c r="B101" s="695"/>
      <c r="C101" s="702" t="s">
        <v>2639</v>
      </c>
      <c r="D101" s="702"/>
      <c r="E101" s="702"/>
      <c r="F101" s="702"/>
      <c r="G101" s="702"/>
      <c r="H101" s="702"/>
      <c r="I101" s="702"/>
      <c r="J101" s="702"/>
      <c r="K101" s="702"/>
      <c r="L101" s="702"/>
      <c r="M101" s="702"/>
      <c r="N101" s="702"/>
      <c r="O101" s="702"/>
      <c r="P101" s="702"/>
      <c r="Q101" s="702"/>
      <c r="R101" s="702"/>
      <c r="S101" s="702"/>
      <c r="T101" s="702"/>
      <c r="U101" s="702"/>
      <c r="V101" s="702"/>
      <c r="W101" s="702"/>
      <c r="X101" s="702"/>
      <c r="Y101" s="702"/>
      <c r="Z101" s="702"/>
      <c r="AA101" s="702"/>
      <c r="AB101" s="702"/>
      <c r="AC101" s="702"/>
      <c r="AD101" s="702"/>
      <c r="AE101" s="698"/>
      <c r="AF101" s="698"/>
      <c r="AG101" s="698"/>
      <c r="AH101" s="698"/>
      <c r="AI101" s="698"/>
      <c r="AJ101" s="698"/>
      <c r="AK101" s="698"/>
      <c r="AL101" s="698"/>
      <c r="AM101" s="698"/>
      <c r="AN101" s="698"/>
      <c r="AO101" s="698"/>
      <c r="AP101" s="698"/>
      <c r="AQ101" s="698"/>
      <c r="AR101" s="698"/>
      <c r="AS101" s="698"/>
      <c r="AT101" s="698"/>
      <c r="AU101" s="698"/>
      <c r="AV101" s="698"/>
      <c r="AW101" s="698"/>
      <c r="AX101" s="698"/>
      <c r="AY101" s="698"/>
      <c r="AZ101" s="698"/>
      <c r="BA101" s="698"/>
      <c r="BB101" s="698"/>
      <c r="BC101" s="698"/>
      <c r="BD101" s="698"/>
      <c r="BE101" s="698"/>
      <c r="BF101" s="698"/>
      <c r="BG101" s="698"/>
      <c r="BH101" s="698"/>
      <c r="BI101" s="698"/>
      <c r="BJ101" s="698"/>
      <c r="BK101" s="698"/>
      <c r="BL101" s="698"/>
      <c r="BM101" s="698"/>
      <c r="BN101" s="698"/>
      <c r="BO101" s="422"/>
      <c r="BP101" s="422"/>
      <c r="BQ101" s="422"/>
      <c r="BR101" s="422"/>
    </row>
    <row r="102" spans="1:70" ht="12.95" customHeight="1" x14ac:dyDescent="0.2">
      <c r="A102" s="696">
        <v>94</v>
      </c>
      <c r="B102" s="695"/>
      <c r="C102" s="702" t="s">
        <v>776</v>
      </c>
      <c r="D102" s="702"/>
      <c r="E102" s="702"/>
      <c r="F102" s="702"/>
      <c r="G102" s="702"/>
      <c r="H102" s="702"/>
      <c r="I102" s="702"/>
      <c r="J102" s="702"/>
      <c r="K102" s="702"/>
      <c r="L102" s="702"/>
      <c r="M102" s="702"/>
      <c r="N102" s="702"/>
      <c r="O102" s="702"/>
      <c r="P102" s="702"/>
      <c r="Q102" s="702"/>
      <c r="R102" s="702"/>
      <c r="S102" s="702"/>
      <c r="T102" s="702"/>
      <c r="U102" s="702"/>
      <c r="V102" s="702"/>
      <c r="W102" s="702"/>
      <c r="X102" s="702"/>
      <c r="Y102" s="702"/>
      <c r="Z102" s="702"/>
      <c r="AA102" s="702"/>
      <c r="AB102" s="702"/>
      <c r="AC102" s="702"/>
      <c r="AD102" s="702"/>
      <c r="AE102" s="698"/>
      <c r="AF102" s="698"/>
      <c r="AG102" s="698"/>
      <c r="AH102" s="698"/>
      <c r="AI102" s="698"/>
      <c r="AJ102" s="698"/>
      <c r="AK102" s="698"/>
      <c r="AL102" s="698"/>
      <c r="AM102" s="698"/>
      <c r="AN102" s="698"/>
      <c r="AO102" s="698"/>
      <c r="AP102" s="698"/>
      <c r="AQ102" s="698"/>
      <c r="AR102" s="698"/>
      <c r="AS102" s="698"/>
      <c r="AT102" s="698"/>
      <c r="AU102" s="698"/>
      <c r="AV102" s="698"/>
      <c r="AW102" s="698"/>
      <c r="AX102" s="698"/>
      <c r="AY102" s="698"/>
      <c r="AZ102" s="698"/>
      <c r="BA102" s="698"/>
      <c r="BB102" s="698"/>
      <c r="BC102" s="698"/>
      <c r="BD102" s="698"/>
      <c r="BE102" s="698"/>
      <c r="BF102" s="698"/>
      <c r="BG102" s="698"/>
      <c r="BH102" s="698"/>
      <c r="BI102" s="698"/>
      <c r="BJ102" s="698"/>
      <c r="BK102" s="698"/>
      <c r="BL102" s="698"/>
      <c r="BM102" s="698"/>
      <c r="BN102" s="698"/>
      <c r="BO102" s="422"/>
      <c r="BP102" s="422"/>
      <c r="BQ102" s="422"/>
      <c r="BR102" s="422"/>
    </row>
    <row r="103" spans="1:70" ht="12.95" customHeight="1" x14ac:dyDescent="0.2">
      <c r="A103" s="699">
        <v>95</v>
      </c>
      <c r="B103" s="700"/>
      <c r="C103" s="701" t="s">
        <v>2649</v>
      </c>
      <c r="D103" s="701"/>
      <c r="E103" s="701"/>
      <c r="F103" s="701"/>
      <c r="G103" s="701"/>
      <c r="H103" s="701"/>
      <c r="I103" s="701"/>
      <c r="J103" s="701"/>
      <c r="K103" s="701"/>
      <c r="L103" s="701"/>
      <c r="M103" s="701"/>
      <c r="N103" s="701"/>
      <c r="O103" s="701"/>
      <c r="P103" s="701"/>
      <c r="Q103" s="701"/>
      <c r="R103" s="701"/>
      <c r="S103" s="701"/>
      <c r="T103" s="701"/>
      <c r="U103" s="701"/>
      <c r="V103" s="701"/>
      <c r="W103" s="701"/>
      <c r="X103" s="701"/>
      <c r="Y103" s="701"/>
      <c r="Z103" s="701"/>
      <c r="AA103" s="701"/>
      <c r="AB103" s="701"/>
      <c r="AC103" s="701"/>
      <c r="AD103" s="701"/>
      <c r="AE103" s="416"/>
      <c r="AF103" s="417"/>
      <c r="AG103" s="417"/>
      <c r="AH103" s="417"/>
      <c r="AI103" s="416"/>
      <c r="AJ103" s="417"/>
      <c r="AK103" s="417"/>
      <c r="AL103" s="417"/>
      <c r="AM103" s="416"/>
      <c r="AN103" s="417"/>
      <c r="AO103" s="417"/>
      <c r="AP103" s="417"/>
      <c r="AQ103" s="416"/>
      <c r="AR103" s="417"/>
      <c r="AS103" s="417"/>
      <c r="AT103" s="417"/>
      <c r="AU103" s="416"/>
      <c r="AV103" s="417"/>
      <c r="AW103" s="417"/>
      <c r="AX103" s="417"/>
      <c r="AY103" s="416"/>
      <c r="AZ103" s="417"/>
      <c r="BA103" s="417"/>
      <c r="BB103" s="417"/>
      <c r="BC103" s="416"/>
      <c r="BD103" s="417"/>
      <c r="BE103" s="417"/>
      <c r="BF103" s="417"/>
      <c r="BG103" s="416"/>
      <c r="BH103" s="417"/>
      <c r="BI103" s="417"/>
      <c r="BJ103" s="417"/>
      <c r="BK103" s="416"/>
      <c r="BL103" s="417"/>
      <c r="BM103" s="417"/>
      <c r="BN103" s="417"/>
      <c r="BO103" s="422"/>
      <c r="BP103" s="422"/>
      <c r="BQ103" s="422"/>
      <c r="BR103" s="422"/>
    </row>
    <row r="104" spans="1:70" ht="77.45" customHeight="1" x14ac:dyDescent="0.2">
      <c r="A104" s="696">
        <v>96</v>
      </c>
      <c r="B104" s="695"/>
      <c r="C104" s="697" t="s">
        <v>1639</v>
      </c>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7"/>
      <c r="Z104" s="697"/>
      <c r="AA104" s="697"/>
      <c r="AB104" s="697"/>
      <c r="AC104" s="697"/>
      <c r="AD104" s="697"/>
      <c r="AE104" s="698"/>
      <c r="AF104" s="698"/>
      <c r="AG104" s="698"/>
      <c r="AH104" s="698"/>
      <c r="AI104" s="698"/>
      <c r="AJ104" s="698"/>
      <c r="AK104" s="698"/>
      <c r="AL104" s="698"/>
      <c r="AM104" s="698"/>
      <c r="AN104" s="698"/>
      <c r="AO104" s="698"/>
      <c r="AP104" s="698"/>
      <c r="AQ104" s="698"/>
      <c r="AR104" s="698"/>
      <c r="AS104" s="698"/>
      <c r="AT104" s="698"/>
      <c r="AU104" s="698"/>
      <c r="AV104" s="698"/>
      <c r="AW104" s="698"/>
      <c r="AX104" s="698"/>
      <c r="AY104" s="698"/>
      <c r="AZ104" s="698"/>
      <c r="BA104" s="698"/>
      <c r="BB104" s="698"/>
      <c r="BC104" s="698"/>
      <c r="BD104" s="698"/>
      <c r="BE104" s="698"/>
      <c r="BF104" s="698"/>
      <c r="BG104" s="698"/>
      <c r="BH104" s="698"/>
      <c r="BI104" s="698"/>
      <c r="BJ104" s="698"/>
      <c r="BK104" s="698"/>
      <c r="BL104" s="698"/>
      <c r="BM104" s="698"/>
      <c r="BN104" s="698"/>
      <c r="BO104" s="422"/>
      <c r="BP104" s="422"/>
      <c r="BQ104" s="422"/>
      <c r="BR104" s="422"/>
    </row>
    <row r="105" spans="1:70" ht="26.1" customHeight="1" x14ac:dyDescent="0.2">
      <c r="A105" s="696">
        <v>97</v>
      </c>
      <c r="B105" s="695"/>
      <c r="C105" s="702" t="s">
        <v>1526</v>
      </c>
      <c r="D105" s="702"/>
      <c r="E105" s="702"/>
      <c r="F105" s="702"/>
      <c r="G105" s="702"/>
      <c r="H105" s="702"/>
      <c r="I105" s="702"/>
      <c r="J105" s="702"/>
      <c r="K105" s="702"/>
      <c r="L105" s="702"/>
      <c r="M105" s="702"/>
      <c r="N105" s="702"/>
      <c r="O105" s="702"/>
      <c r="P105" s="702"/>
      <c r="Q105" s="702"/>
      <c r="R105" s="702"/>
      <c r="S105" s="702"/>
      <c r="T105" s="702"/>
      <c r="U105" s="702"/>
      <c r="V105" s="702"/>
      <c r="W105" s="702"/>
      <c r="X105" s="702"/>
      <c r="Y105" s="702"/>
      <c r="Z105" s="702"/>
      <c r="AA105" s="702"/>
      <c r="AB105" s="702"/>
      <c r="AC105" s="702"/>
      <c r="AD105" s="702"/>
      <c r="AE105" s="698"/>
      <c r="AF105" s="698"/>
      <c r="AG105" s="698"/>
      <c r="AH105" s="698"/>
      <c r="AI105" s="698"/>
      <c r="AJ105" s="698"/>
      <c r="AK105" s="698"/>
      <c r="AL105" s="698"/>
      <c r="AM105" s="698"/>
      <c r="AN105" s="698"/>
      <c r="AO105" s="698"/>
      <c r="AP105" s="698"/>
      <c r="AQ105" s="698"/>
      <c r="AR105" s="698"/>
      <c r="AS105" s="698"/>
      <c r="AT105" s="698"/>
      <c r="AU105" s="698"/>
      <c r="AV105" s="698"/>
      <c r="AW105" s="698"/>
      <c r="AX105" s="698"/>
      <c r="AY105" s="698"/>
      <c r="AZ105" s="698"/>
      <c r="BA105" s="698"/>
      <c r="BB105" s="698"/>
      <c r="BC105" s="698"/>
      <c r="BD105" s="698"/>
      <c r="BE105" s="698"/>
      <c r="BF105" s="698"/>
      <c r="BG105" s="698"/>
      <c r="BH105" s="698"/>
      <c r="BI105" s="698"/>
      <c r="BJ105" s="698"/>
      <c r="BK105" s="698"/>
      <c r="BL105" s="698"/>
      <c r="BM105" s="698"/>
      <c r="BN105" s="698"/>
      <c r="BO105" s="422"/>
      <c r="BP105" s="422"/>
      <c r="BQ105" s="422"/>
      <c r="BR105" s="422"/>
    </row>
    <row r="106" spans="1:70" ht="26.1" customHeight="1" x14ac:dyDescent="0.2">
      <c r="A106" s="696">
        <v>98</v>
      </c>
      <c r="B106" s="695"/>
      <c r="C106" s="702" t="s">
        <v>1527</v>
      </c>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698"/>
      <c r="AF106" s="698"/>
      <c r="AG106" s="698"/>
      <c r="AH106" s="698"/>
      <c r="AI106" s="698"/>
      <c r="AJ106" s="698"/>
      <c r="AK106" s="698"/>
      <c r="AL106" s="698"/>
      <c r="AM106" s="698"/>
      <c r="AN106" s="698"/>
      <c r="AO106" s="698"/>
      <c r="AP106" s="698"/>
      <c r="AQ106" s="698"/>
      <c r="AR106" s="698"/>
      <c r="AS106" s="698"/>
      <c r="AT106" s="698"/>
      <c r="AU106" s="698"/>
      <c r="AV106" s="698"/>
      <c r="AW106" s="698"/>
      <c r="AX106" s="698"/>
      <c r="AY106" s="698"/>
      <c r="AZ106" s="698"/>
      <c r="BA106" s="698"/>
      <c r="BB106" s="698"/>
      <c r="BC106" s="698"/>
      <c r="BD106" s="698"/>
      <c r="BE106" s="698"/>
      <c r="BF106" s="698"/>
      <c r="BG106" s="698"/>
      <c r="BH106" s="698"/>
      <c r="BI106" s="698"/>
      <c r="BJ106" s="698"/>
      <c r="BK106" s="698"/>
      <c r="BL106" s="698"/>
      <c r="BM106" s="698"/>
      <c r="BN106" s="698"/>
      <c r="BO106" s="422"/>
      <c r="BP106" s="422"/>
      <c r="BQ106" s="422"/>
      <c r="BR106" s="422"/>
    </row>
    <row r="107" spans="1:70" ht="26.1" customHeight="1" x14ac:dyDescent="0.2">
      <c r="A107" s="696">
        <v>99</v>
      </c>
      <c r="B107" s="695"/>
      <c r="C107" s="702" t="s">
        <v>1528</v>
      </c>
      <c r="D107" s="702"/>
      <c r="E107" s="702"/>
      <c r="F107" s="702"/>
      <c r="G107" s="702"/>
      <c r="H107" s="702"/>
      <c r="I107" s="702"/>
      <c r="J107" s="702"/>
      <c r="K107" s="702"/>
      <c r="L107" s="702"/>
      <c r="M107" s="702"/>
      <c r="N107" s="702"/>
      <c r="O107" s="702"/>
      <c r="P107" s="702"/>
      <c r="Q107" s="702"/>
      <c r="R107" s="702"/>
      <c r="S107" s="702"/>
      <c r="T107" s="702"/>
      <c r="U107" s="702"/>
      <c r="V107" s="702"/>
      <c r="W107" s="702"/>
      <c r="X107" s="702"/>
      <c r="Y107" s="702"/>
      <c r="Z107" s="702"/>
      <c r="AA107" s="702"/>
      <c r="AB107" s="702"/>
      <c r="AC107" s="702"/>
      <c r="AD107" s="702"/>
      <c r="AE107" s="698"/>
      <c r="AF107" s="698"/>
      <c r="AG107" s="698"/>
      <c r="AH107" s="698"/>
      <c r="AI107" s="698"/>
      <c r="AJ107" s="698"/>
      <c r="AK107" s="698"/>
      <c r="AL107" s="698"/>
      <c r="AM107" s="698"/>
      <c r="AN107" s="698"/>
      <c r="AO107" s="698"/>
      <c r="AP107" s="698"/>
      <c r="AQ107" s="698"/>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422"/>
      <c r="BP107" s="422"/>
      <c r="BQ107" s="422"/>
      <c r="BR107" s="422"/>
    </row>
    <row r="108" spans="1:70" ht="12.95" customHeight="1" x14ac:dyDescent="0.2">
      <c r="A108" s="696">
        <v>100</v>
      </c>
      <c r="B108" s="695"/>
      <c r="C108" s="702" t="s">
        <v>777</v>
      </c>
      <c r="D108" s="702"/>
      <c r="E108" s="702"/>
      <c r="F108" s="702"/>
      <c r="G108" s="702"/>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698"/>
      <c r="AF108" s="698"/>
      <c r="AG108" s="698"/>
      <c r="AH108" s="698"/>
      <c r="AI108" s="698"/>
      <c r="AJ108" s="698"/>
      <c r="AK108" s="698"/>
      <c r="AL108" s="698"/>
      <c r="AM108" s="698"/>
      <c r="AN108" s="698"/>
      <c r="AO108" s="698"/>
      <c r="AP108" s="698"/>
      <c r="AQ108" s="698"/>
      <c r="AR108" s="698"/>
      <c r="AS108" s="698"/>
      <c r="AT108" s="698"/>
      <c r="AU108" s="698"/>
      <c r="AV108" s="698"/>
      <c r="AW108" s="698"/>
      <c r="AX108" s="698"/>
      <c r="AY108" s="698"/>
      <c r="AZ108" s="698"/>
      <c r="BA108" s="698"/>
      <c r="BB108" s="698"/>
      <c r="BC108" s="698"/>
      <c r="BD108" s="698"/>
      <c r="BE108" s="698"/>
      <c r="BF108" s="698"/>
      <c r="BG108" s="698"/>
      <c r="BH108" s="698"/>
      <c r="BI108" s="698"/>
      <c r="BJ108" s="698"/>
      <c r="BK108" s="698"/>
      <c r="BL108" s="698"/>
      <c r="BM108" s="698"/>
      <c r="BN108" s="698"/>
      <c r="BO108" s="422"/>
      <c r="BP108" s="422"/>
      <c r="BQ108" s="422"/>
      <c r="BR108" s="422"/>
    </row>
    <row r="109" spans="1:70" ht="12.95" customHeight="1" x14ac:dyDescent="0.2">
      <c r="A109" s="696">
        <v>101</v>
      </c>
      <c r="B109" s="695"/>
      <c r="C109" s="702" t="s">
        <v>778</v>
      </c>
      <c r="D109" s="702"/>
      <c r="E109" s="702"/>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698"/>
      <c r="AF109" s="698"/>
      <c r="AG109" s="698"/>
      <c r="AH109" s="698"/>
      <c r="AI109" s="698"/>
      <c r="AJ109" s="698"/>
      <c r="AK109" s="698"/>
      <c r="AL109" s="698"/>
      <c r="AM109" s="698"/>
      <c r="AN109" s="698"/>
      <c r="AO109" s="698"/>
      <c r="AP109" s="698"/>
      <c r="AQ109" s="698"/>
      <c r="AR109" s="698"/>
      <c r="AS109" s="698"/>
      <c r="AT109" s="698"/>
      <c r="AU109" s="698"/>
      <c r="AV109" s="698"/>
      <c r="AW109" s="698"/>
      <c r="AX109" s="698"/>
      <c r="AY109" s="698"/>
      <c r="AZ109" s="698"/>
      <c r="BA109" s="698"/>
      <c r="BB109" s="698"/>
      <c r="BC109" s="698"/>
      <c r="BD109" s="698"/>
      <c r="BE109" s="698"/>
      <c r="BF109" s="698"/>
      <c r="BG109" s="698"/>
      <c r="BH109" s="698"/>
      <c r="BI109" s="698"/>
      <c r="BJ109" s="698"/>
      <c r="BK109" s="698"/>
      <c r="BL109" s="698"/>
      <c r="BM109" s="698"/>
      <c r="BN109" s="698"/>
      <c r="BO109" s="422"/>
      <c r="BP109" s="422"/>
      <c r="BQ109" s="422"/>
      <c r="BR109" s="422"/>
    </row>
    <row r="110" spans="1:70" ht="12.95" customHeight="1" x14ac:dyDescent="0.2">
      <c r="A110" s="696">
        <v>102</v>
      </c>
      <c r="B110" s="695"/>
      <c r="C110" s="702" t="s">
        <v>1523</v>
      </c>
      <c r="D110" s="702"/>
      <c r="E110" s="702"/>
      <c r="F110" s="702"/>
      <c r="G110" s="702"/>
      <c r="H110" s="702"/>
      <c r="I110" s="702"/>
      <c r="J110" s="702"/>
      <c r="K110" s="702"/>
      <c r="L110" s="702"/>
      <c r="M110" s="702"/>
      <c r="N110" s="702"/>
      <c r="O110" s="702"/>
      <c r="P110" s="702"/>
      <c r="Q110" s="702"/>
      <c r="R110" s="702"/>
      <c r="S110" s="702"/>
      <c r="T110" s="702"/>
      <c r="U110" s="702"/>
      <c r="V110" s="702"/>
      <c r="W110" s="702"/>
      <c r="X110" s="702"/>
      <c r="Y110" s="702"/>
      <c r="Z110" s="702"/>
      <c r="AA110" s="702"/>
      <c r="AB110" s="702"/>
      <c r="AC110" s="702"/>
      <c r="AD110" s="702"/>
      <c r="AE110" s="698"/>
      <c r="AF110" s="698"/>
      <c r="AG110" s="698"/>
      <c r="AH110" s="698"/>
      <c r="AI110" s="698"/>
      <c r="AJ110" s="698"/>
      <c r="AK110" s="698"/>
      <c r="AL110" s="698"/>
      <c r="AM110" s="698"/>
      <c r="AN110" s="698"/>
      <c r="AO110" s="698"/>
      <c r="AP110" s="698"/>
      <c r="AQ110" s="698"/>
      <c r="AR110" s="698"/>
      <c r="AS110" s="698"/>
      <c r="AT110" s="698"/>
      <c r="AU110" s="698"/>
      <c r="AV110" s="698"/>
      <c r="AW110" s="698"/>
      <c r="AX110" s="698"/>
      <c r="AY110" s="698"/>
      <c r="AZ110" s="698"/>
      <c r="BA110" s="698"/>
      <c r="BB110" s="698"/>
      <c r="BC110" s="698"/>
      <c r="BD110" s="698"/>
      <c r="BE110" s="698"/>
      <c r="BF110" s="698"/>
      <c r="BG110" s="698"/>
      <c r="BH110" s="698"/>
      <c r="BI110" s="698"/>
      <c r="BJ110" s="698"/>
      <c r="BK110" s="698"/>
      <c r="BL110" s="698"/>
      <c r="BM110" s="698"/>
      <c r="BN110" s="698"/>
      <c r="BO110" s="422"/>
      <c r="BP110" s="422"/>
      <c r="BQ110" s="422"/>
      <c r="BR110" s="422"/>
    </row>
    <row r="111" spans="1:70" ht="12.95" customHeight="1" x14ac:dyDescent="0.2">
      <c r="A111" s="699">
        <v>103</v>
      </c>
      <c r="B111" s="700"/>
      <c r="C111" s="701" t="s">
        <v>2650</v>
      </c>
      <c r="D111" s="701"/>
      <c r="E111" s="701"/>
      <c r="F111" s="701"/>
      <c r="G111" s="701"/>
      <c r="H111" s="701"/>
      <c r="I111" s="701"/>
      <c r="J111" s="701"/>
      <c r="K111" s="701"/>
      <c r="L111" s="701"/>
      <c r="M111" s="701"/>
      <c r="N111" s="701"/>
      <c r="O111" s="701"/>
      <c r="P111" s="701"/>
      <c r="Q111" s="701"/>
      <c r="R111" s="701"/>
      <c r="S111" s="701"/>
      <c r="T111" s="701"/>
      <c r="U111" s="701"/>
      <c r="V111" s="701"/>
      <c r="W111" s="701"/>
      <c r="X111" s="701"/>
      <c r="Y111" s="701"/>
      <c r="Z111" s="701"/>
      <c r="AA111" s="701"/>
      <c r="AB111" s="701"/>
      <c r="AC111" s="701"/>
      <c r="AD111" s="701"/>
      <c r="AE111" s="416"/>
      <c r="AF111" s="417"/>
      <c r="AG111" s="417"/>
      <c r="AH111" s="417"/>
      <c r="AI111" s="416"/>
      <c r="AJ111" s="417"/>
      <c r="AK111" s="417"/>
      <c r="AL111" s="417"/>
      <c r="AM111" s="416"/>
      <c r="AN111" s="417"/>
      <c r="AO111" s="417"/>
      <c r="AP111" s="417"/>
      <c r="AQ111" s="416"/>
      <c r="AR111" s="417"/>
      <c r="AS111" s="417"/>
      <c r="AT111" s="417"/>
      <c r="AU111" s="416"/>
      <c r="AV111" s="417"/>
      <c r="AW111" s="417"/>
      <c r="AX111" s="417"/>
      <c r="AY111" s="416"/>
      <c r="AZ111" s="417"/>
      <c r="BA111" s="417"/>
      <c r="BB111" s="417"/>
      <c r="BC111" s="416"/>
      <c r="BD111" s="417"/>
      <c r="BE111" s="417"/>
      <c r="BF111" s="417"/>
      <c r="BG111" s="416"/>
      <c r="BH111" s="417"/>
      <c r="BI111" s="417"/>
      <c r="BJ111" s="417"/>
      <c r="BK111" s="416"/>
      <c r="BL111" s="417"/>
      <c r="BM111" s="417"/>
      <c r="BN111" s="417"/>
      <c r="BO111" s="422"/>
      <c r="BP111" s="422"/>
      <c r="BQ111" s="422"/>
      <c r="BR111" s="422"/>
    </row>
    <row r="112" spans="1:70" ht="12.95" customHeight="1" x14ac:dyDescent="0.2">
      <c r="A112" s="696">
        <v>104</v>
      </c>
      <c r="B112" s="695"/>
      <c r="C112" s="702" t="s">
        <v>779</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698"/>
      <c r="AF112" s="698"/>
      <c r="AG112" s="698"/>
      <c r="AH112" s="698"/>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698"/>
      <c r="BP112" s="698"/>
      <c r="BQ112" s="698"/>
      <c r="BR112" s="698"/>
    </row>
    <row r="113" spans="1:70" ht="12.95" customHeight="1" x14ac:dyDescent="0.2">
      <c r="A113" s="696">
        <v>105</v>
      </c>
      <c r="B113" s="695"/>
      <c r="C113" s="702" t="s">
        <v>780</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2"/>
      <c r="AA113" s="702"/>
      <c r="AB113" s="702"/>
      <c r="AC113" s="702"/>
      <c r="AD113" s="702"/>
      <c r="AE113" s="698"/>
      <c r="AF113" s="698"/>
      <c r="AG113" s="698"/>
      <c r="AH113" s="698"/>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c r="BI113" s="422"/>
      <c r="BJ113" s="422"/>
      <c r="BK113" s="422"/>
      <c r="BL113" s="422"/>
      <c r="BM113" s="422"/>
      <c r="BN113" s="422"/>
      <c r="BO113" s="698"/>
      <c r="BP113" s="698"/>
      <c r="BQ113" s="698"/>
      <c r="BR113" s="698"/>
    </row>
    <row r="114" spans="1:70" ht="12.95" customHeight="1" x14ac:dyDescent="0.2">
      <c r="A114" s="696">
        <v>106</v>
      </c>
      <c r="B114" s="695"/>
      <c r="C114" s="702" t="s">
        <v>781</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2"/>
      <c r="AA114" s="702"/>
      <c r="AB114" s="702"/>
      <c r="AC114" s="702"/>
      <c r="AD114" s="702"/>
      <c r="AE114" s="698"/>
      <c r="AF114" s="698"/>
      <c r="AG114" s="698"/>
      <c r="AH114" s="698"/>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c r="BI114" s="422"/>
      <c r="BJ114" s="422"/>
      <c r="BK114" s="422"/>
      <c r="BL114" s="422"/>
      <c r="BM114" s="422"/>
      <c r="BN114" s="422"/>
      <c r="BO114" s="698"/>
      <c r="BP114" s="698"/>
      <c r="BQ114" s="698"/>
      <c r="BR114" s="698"/>
    </row>
    <row r="115" spans="1:70" ht="12.95" customHeight="1" x14ac:dyDescent="0.2">
      <c r="A115" s="696">
        <v>107</v>
      </c>
      <c r="B115" s="695"/>
      <c r="C115" s="702" t="s">
        <v>782</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2"/>
      <c r="AA115" s="702"/>
      <c r="AB115" s="702"/>
      <c r="AC115" s="702"/>
      <c r="AD115" s="702"/>
      <c r="AE115" s="698"/>
      <c r="AF115" s="698"/>
      <c r="AG115" s="698"/>
      <c r="AH115" s="698"/>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698"/>
      <c r="BP115" s="698"/>
      <c r="BQ115" s="698"/>
      <c r="BR115" s="698"/>
    </row>
    <row r="116" spans="1:70" ht="12.95" customHeight="1" x14ac:dyDescent="0.2">
      <c r="A116" s="696">
        <v>108</v>
      </c>
      <c r="B116" s="695"/>
      <c r="C116" s="702" t="s">
        <v>783</v>
      </c>
      <c r="D116" s="702"/>
      <c r="E116" s="702"/>
      <c r="F116" s="702"/>
      <c r="G116" s="702"/>
      <c r="H116" s="702"/>
      <c r="I116" s="702"/>
      <c r="J116" s="702"/>
      <c r="K116" s="702"/>
      <c r="L116" s="702"/>
      <c r="M116" s="702"/>
      <c r="N116" s="702"/>
      <c r="O116" s="702"/>
      <c r="P116" s="702"/>
      <c r="Q116" s="702"/>
      <c r="R116" s="702"/>
      <c r="S116" s="702"/>
      <c r="T116" s="702"/>
      <c r="U116" s="702"/>
      <c r="V116" s="702"/>
      <c r="W116" s="702"/>
      <c r="X116" s="702"/>
      <c r="Y116" s="702"/>
      <c r="Z116" s="702"/>
      <c r="AA116" s="702"/>
      <c r="AB116" s="702"/>
      <c r="AC116" s="702"/>
      <c r="AD116" s="702"/>
      <c r="AE116" s="698"/>
      <c r="AF116" s="698"/>
      <c r="AG116" s="698"/>
      <c r="AH116" s="698"/>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698"/>
      <c r="BP116" s="698"/>
      <c r="BQ116" s="698"/>
      <c r="BR116" s="698"/>
    </row>
    <row r="117" spans="1:70" ht="12.95" customHeight="1" x14ac:dyDescent="0.2">
      <c r="A117" s="696">
        <v>109</v>
      </c>
      <c r="B117" s="695"/>
      <c r="C117" s="702" t="s">
        <v>784</v>
      </c>
      <c r="D117" s="702"/>
      <c r="E117" s="702"/>
      <c r="F117" s="702"/>
      <c r="G117" s="702"/>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698"/>
      <c r="AF117" s="698"/>
      <c r="AG117" s="698"/>
      <c r="AH117" s="698"/>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698"/>
      <c r="BP117" s="698"/>
      <c r="BQ117" s="698"/>
      <c r="BR117" s="698"/>
    </row>
    <row r="118" spans="1:70" ht="12.95" customHeight="1" x14ac:dyDescent="0.2">
      <c r="A118" s="696">
        <v>110</v>
      </c>
      <c r="B118" s="695"/>
      <c r="C118" s="702" t="s">
        <v>785</v>
      </c>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2"/>
      <c r="AD118" s="702"/>
      <c r="AE118" s="698"/>
      <c r="AF118" s="698"/>
      <c r="AG118" s="698"/>
      <c r="AH118" s="698"/>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c r="BI118" s="422"/>
      <c r="BJ118" s="422"/>
      <c r="BK118" s="422"/>
      <c r="BL118" s="422"/>
      <c r="BM118" s="422"/>
      <c r="BN118" s="422"/>
      <c r="BO118" s="698"/>
      <c r="BP118" s="698"/>
      <c r="BQ118" s="698"/>
      <c r="BR118" s="698"/>
    </row>
    <row r="119" spans="1:70" ht="12.95" customHeight="1" x14ac:dyDescent="0.2">
      <c r="A119" s="696">
        <v>111</v>
      </c>
      <c r="B119" s="695"/>
      <c r="C119" s="702" t="s">
        <v>786</v>
      </c>
      <c r="D119" s="702"/>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698"/>
      <c r="AF119" s="698"/>
      <c r="AG119" s="698"/>
      <c r="AH119" s="698"/>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698"/>
      <c r="BP119" s="698"/>
      <c r="BQ119" s="698"/>
      <c r="BR119" s="698"/>
    </row>
    <row r="120" spans="1:70" ht="12.95" customHeight="1" x14ac:dyDescent="0.2">
      <c r="A120" s="696">
        <v>112</v>
      </c>
      <c r="B120" s="695"/>
      <c r="C120" s="702" t="s">
        <v>787</v>
      </c>
      <c r="D120" s="702"/>
      <c r="E120" s="702"/>
      <c r="F120" s="702"/>
      <c r="G120" s="702"/>
      <c r="H120" s="702"/>
      <c r="I120" s="702"/>
      <c r="J120" s="702"/>
      <c r="K120" s="702"/>
      <c r="L120" s="702"/>
      <c r="M120" s="702"/>
      <c r="N120" s="702"/>
      <c r="O120" s="702"/>
      <c r="P120" s="702"/>
      <c r="Q120" s="702"/>
      <c r="R120" s="702"/>
      <c r="S120" s="702"/>
      <c r="T120" s="702"/>
      <c r="U120" s="702"/>
      <c r="V120" s="702"/>
      <c r="W120" s="702"/>
      <c r="X120" s="702"/>
      <c r="Y120" s="702"/>
      <c r="Z120" s="702"/>
      <c r="AA120" s="702"/>
      <c r="AB120" s="702"/>
      <c r="AC120" s="702"/>
      <c r="AD120" s="702"/>
      <c r="AE120" s="698"/>
      <c r="AF120" s="698"/>
      <c r="AG120" s="698"/>
      <c r="AH120" s="698"/>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698"/>
      <c r="BP120" s="698"/>
      <c r="BQ120" s="698"/>
      <c r="BR120" s="698"/>
    </row>
    <row r="121" spans="1:70" ht="12.95" customHeight="1" x14ac:dyDescent="0.2">
      <c r="A121" s="696">
        <v>113</v>
      </c>
      <c r="B121" s="695"/>
      <c r="C121" s="702" t="s">
        <v>788</v>
      </c>
      <c r="D121" s="702"/>
      <c r="E121" s="702"/>
      <c r="F121" s="702"/>
      <c r="G121" s="702"/>
      <c r="H121" s="702"/>
      <c r="I121" s="702"/>
      <c r="J121" s="702"/>
      <c r="K121" s="702"/>
      <c r="L121" s="702"/>
      <c r="M121" s="702"/>
      <c r="N121" s="702"/>
      <c r="O121" s="702"/>
      <c r="P121" s="702"/>
      <c r="Q121" s="702"/>
      <c r="R121" s="702"/>
      <c r="S121" s="702"/>
      <c r="T121" s="702"/>
      <c r="U121" s="702"/>
      <c r="V121" s="702"/>
      <c r="W121" s="702"/>
      <c r="X121" s="702"/>
      <c r="Y121" s="702"/>
      <c r="Z121" s="702"/>
      <c r="AA121" s="702"/>
      <c r="AB121" s="702"/>
      <c r="AC121" s="702"/>
      <c r="AD121" s="702"/>
      <c r="AE121" s="698"/>
      <c r="AF121" s="698"/>
      <c r="AG121" s="698"/>
      <c r="AH121" s="698"/>
      <c r="AI121" s="422"/>
      <c r="AJ121" s="422"/>
      <c r="AK121" s="422"/>
      <c r="AL121" s="422"/>
      <c r="AM121" s="422"/>
      <c r="AN121" s="422"/>
      <c r="AO121" s="422"/>
      <c r="AP121" s="422"/>
      <c r="AQ121" s="422"/>
      <c r="AR121" s="422"/>
      <c r="AS121" s="422"/>
      <c r="AT121" s="422"/>
      <c r="AU121" s="422"/>
      <c r="AV121" s="422"/>
      <c r="AW121" s="422"/>
      <c r="AX121" s="422"/>
      <c r="AY121" s="422"/>
      <c r="AZ121" s="422"/>
      <c r="BA121" s="422"/>
      <c r="BB121" s="422"/>
      <c r="BC121" s="422"/>
      <c r="BD121" s="422"/>
      <c r="BE121" s="422"/>
      <c r="BF121" s="422"/>
      <c r="BG121" s="422"/>
      <c r="BH121" s="422"/>
      <c r="BI121" s="422"/>
      <c r="BJ121" s="422"/>
      <c r="BK121" s="422"/>
      <c r="BL121" s="422"/>
      <c r="BM121" s="422"/>
      <c r="BN121" s="422"/>
      <c r="BO121" s="698"/>
      <c r="BP121" s="698"/>
      <c r="BQ121" s="698"/>
      <c r="BR121" s="698"/>
    </row>
    <row r="122" spans="1:70" ht="26.25" customHeight="1" x14ac:dyDescent="0.2">
      <c r="A122" s="696">
        <v>114</v>
      </c>
      <c r="B122" s="695"/>
      <c r="C122" s="702" t="s">
        <v>789</v>
      </c>
      <c r="D122" s="702"/>
      <c r="E122" s="702"/>
      <c r="F122" s="702"/>
      <c r="G122" s="702"/>
      <c r="H122" s="702"/>
      <c r="I122" s="702"/>
      <c r="J122" s="702"/>
      <c r="K122" s="702"/>
      <c r="L122" s="702"/>
      <c r="M122" s="702"/>
      <c r="N122" s="702"/>
      <c r="O122" s="702"/>
      <c r="P122" s="702"/>
      <c r="Q122" s="702"/>
      <c r="R122" s="702"/>
      <c r="S122" s="702"/>
      <c r="T122" s="702"/>
      <c r="U122" s="702"/>
      <c r="V122" s="702"/>
      <c r="W122" s="702"/>
      <c r="X122" s="702"/>
      <c r="Y122" s="702"/>
      <c r="Z122" s="702"/>
      <c r="AA122" s="702"/>
      <c r="AB122" s="702"/>
      <c r="AC122" s="702"/>
      <c r="AD122" s="702"/>
      <c r="AE122" s="698"/>
      <c r="AF122" s="698"/>
      <c r="AG122" s="698"/>
      <c r="AH122" s="698"/>
      <c r="AI122" s="422"/>
      <c r="AJ122" s="422"/>
      <c r="AK122" s="422"/>
      <c r="AL122" s="422"/>
      <c r="AM122" s="422"/>
      <c r="AN122" s="422"/>
      <c r="AO122" s="422"/>
      <c r="AP122" s="422"/>
      <c r="AQ122" s="422"/>
      <c r="AR122" s="422"/>
      <c r="AS122" s="422"/>
      <c r="AT122" s="422"/>
      <c r="AU122" s="422"/>
      <c r="AV122" s="422"/>
      <c r="AW122" s="422"/>
      <c r="AX122" s="422"/>
      <c r="AY122" s="422"/>
      <c r="AZ122" s="422"/>
      <c r="BA122" s="422"/>
      <c r="BB122" s="422"/>
      <c r="BC122" s="422"/>
      <c r="BD122" s="422"/>
      <c r="BE122" s="422"/>
      <c r="BF122" s="422"/>
      <c r="BG122" s="422"/>
      <c r="BH122" s="422"/>
      <c r="BI122" s="422"/>
      <c r="BJ122" s="422"/>
      <c r="BK122" s="422"/>
      <c r="BL122" s="422"/>
      <c r="BM122" s="422"/>
      <c r="BN122" s="422"/>
      <c r="BO122" s="698"/>
      <c r="BP122" s="698"/>
      <c r="BQ122" s="698"/>
      <c r="BR122" s="698"/>
    </row>
    <row r="123" spans="1:70" ht="12.95" customHeight="1" x14ac:dyDescent="0.2">
      <c r="A123" s="699">
        <v>115</v>
      </c>
      <c r="B123" s="700"/>
      <c r="C123" s="701" t="s">
        <v>2651</v>
      </c>
      <c r="D123" s="701"/>
      <c r="E123" s="701"/>
      <c r="F123" s="701"/>
      <c r="G123" s="701"/>
      <c r="H123" s="701"/>
      <c r="I123" s="701"/>
      <c r="J123" s="701"/>
      <c r="K123" s="701"/>
      <c r="L123" s="701"/>
      <c r="M123" s="701"/>
      <c r="N123" s="701"/>
      <c r="O123" s="701"/>
      <c r="P123" s="701"/>
      <c r="Q123" s="701"/>
      <c r="R123" s="701"/>
      <c r="S123" s="701"/>
      <c r="T123" s="701"/>
      <c r="U123" s="701"/>
      <c r="V123" s="701"/>
      <c r="W123" s="701"/>
      <c r="X123" s="701"/>
      <c r="Y123" s="701"/>
      <c r="Z123" s="701"/>
      <c r="AA123" s="701"/>
      <c r="AB123" s="701"/>
      <c r="AC123" s="701"/>
      <c r="AD123" s="701"/>
      <c r="AE123" s="416"/>
      <c r="AF123" s="417"/>
      <c r="AG123" s="417"/>
      <c r="AH123" s="417"/>
      <c r="AI123" s="422"/>
      <c r="AJ123" s="422"/>
      <c r="AK123" s="422"/>
      <c r="AL123" s="422"/>
      <c r="AM123" s="422"/>
      <c r="AN123" s="422"/>
      <c r="AO123" s="422"/>
      <c r="AP123" s="422"/>
      <c r="AQ123" s="422"/>
      <c r="AR123" s="422"/>
      <c r="AS123" s="422"/>
      <c r="AT123" s="422"/>
      <c r="AU123" s="422"/>
      <c r="AV123" s="422"/>
      <c r="AW123" s="422"/>
      <c r="AX123" s="422"/>
      <c r="AY123" s="422"/>
      <c r="AZ123" s="422"/>
      <c r="BA123" s="422"/>
      <c r="BB123" s="422"/>
      <c r="BC123" s="422"/>
      <c r="BD123" s="422"/>
      <c r="BE123" s="422"/>
      <c r="BF123" s="422"/>
      <c r="BG123" s="422"/>
      <c r="BH123" s="422"/>
      <c r="BI123" s="422"/>
      <c r="BJ123" s="422"/>
      <c r="BK123" s="422"/>
      <c r="BL123" s="422"/>
      <c r="BM123" s="422"/>
      <c r="BN123" s="422"/>
      <c r="BO123" s="416"/>
      <c r="BP123" s="417"/>
      <c r="BQ123" s="417"/>
      <c r="BR123" s="417"/>
    </row>
    <row r="124" spans="1:70" ht="12.95" customHeight="1" x14ac:dyDescent="0.2">
      <c r="A124" s="699">
        <v>116</v>
      </c>
      <c r="B124" s="700"/>
      <c r="C124" s="701" t="s">
        <v>2652</v>
      </c>
      <c r="D124" s="701"/>
      <c r="E124" s="701"/>
      <c r="F124" s="701"/>
      <c r="G124" s="701"/>
      <c r="H124" s="701"/>
      <c r="I124" s="701"/>
      <c r="J124" s="701"/>
      <c r="K124" s="701"/>
      <c r="L124" s="701"/>
      <c r="M124" s="701"/>
      <c r="N124" s="701"/>
      <c r="O124" s="701"/>
      <c r="P124" s="701"/>
      <c r="Q124" s="701"/>
      <c r="R124" s="701"/>
      <c r="S124" s="701"/>
      <c r="T124" s="701"/>
      <c r="U124" s="701"/>
      <c r="V124" s="701"/>
      <c r="W124" s="701"/>
      <c r="X124" s="701"/>
      <c r="Y124" s="701"/>
      <c r="Z124" s="701"/>
      <c r="AA124" s="701"/>
      <c r="AB124" s="701"/>
      <c r="AC124" s="701"/>
      <c r="AD124" s="701"/>
      <c r="AE124" s="416"/>
      <c r="AF124" s="417"/>
      <c r="AG124" s="417"/>
      <c r="AH124" s="417"/>
      <c r="AI124" s="416"/>
      <c r="AJ124" s="417"/>
      <c r="AK124" s="417"/>
      <c r="AL124" s="417"/>
      <c r="AM124" s="416"/>
      <c r="AN124" s="417"/>
      <c r="AO124" s="417"/>
      <c r="AP124" s="417"/>
      <c r="AQ124" s="416"/>
      <c r="AR124" s="417"/>
      <c r="AS124" s="417"/>
      <c r="AT124" s="417"/>
      <c r="AU124" s="416"/>
      <c r="AV124" s="417"/>
      <c r="AW124" s="417"/>
      <c r="AX124" s="417"/>
      <c r="AY124" s="416"/>
      <c r="AZ124" s="417"/>
      <c r="BA124" s="417"/>
      <c r="BB124" s="417"/>
      <c r="BC124" s="416"/>
      <c r="BD124" s="417"/>
      <c r="BE124" s="417"/>
      <c r="BF124" s="417"/>
      <c r="BG124" s="416"/>
      <c r="BH124" s="417"/>
      <c r="BI124" s="417"/>
      <c r="BJ124" s="417"/>
      <c r="BK124" s="416"/>
      <c r="BL124" s="417"/>
      <c r="BM124" s="417"/>
      <c r="BN124" s="417"/>
      <c r="BO124" s="416"/>
      <c r="BP124" s="417"/>
      <c r="BQ124" s="417"/>
      <c r="BR124" s="417"/>
    </row>
    <row r="125" spans="1:70" ht="12.95" customHeight="1" x14ac:dyDescent="0.2">
      <c r="A125" s="696">
        <v>117</v>
      </c>
      <c r="B125" s="695"/>
      <c r="C125" s="697" t="s">
        <v>1577</v>
      </c>
      <c r="D125" s="697"/>
      <c r="E125" s="697"/>
      <c r="F125" s="697"/>
      <c r="G125" s="697"/>
      <c r="H125" s="697"/>
      <c r="I125" s="697"/>
      <c r="J125" s="697"/>
      <c r="K125" s="697"/>
      <c r="L125" s="697"/>
      <c r="M125" s="697"/>
      <c r="N125" s="697"/>
      <c r="O125" s="697"/>
      <c r="P125" s="697"/>
      <c r="Q125" s="697"/>
      <c r="R125" s="697"/>
      <c r="S125" s="697"/>
      <c r="T125" s="697"/>
      <c r="U125" s="697"/>
      <c r="V125" s="697"/>
      <c r="W125" s="697"/>
      <c r="X125" s="697"/>
      <c r="Y125" s="697"/>
      <c r="Z125" s="697"/>
      <c r="AA125" s="697"/>
      <c r="AB125" s="697"/>
      <c r="AC125" s="697"/>
      <c r="AD125" s="697"/>
      <c r="AE125" s="698"/>
      <c r="AF125" s="698"/>
      <c r="AG125" s="698"/>
      <c r="AH125" s="698"/>
      <c r="AI125" s="422"/>
      <c r="AJ125" s="422"/>
      <c r="AK125" s="422"/>
      <c r="AL125" s="422"/>
      <c r="AM125" s="422"/>
      <c r="AN125" s="422"/>
      <c r="AO125" s="422"/>
      <c r="AP125" s="422"/>
      <c r="AQ125" s="422"/>
      <c r="AR125" s="422"/>
      <c r="AS125" s="422"/>
      <c r="AT125" s="422"/>
      <c r="AU125" s="422"/>
      <c r="AV125" s="422"/>
      <c r="AW125" s="422"/>
      <c r="AX125" s="422"/>
      <c r="AY125" s="422"/>
      <c r="AZ125" s="422"/>
      <c r="BA125" s="422"/>
      <c r="BB125" s="422"/>
      <c r="BC125" s="422"/>
      <c r="BD125" s="422"/>
      <c r="BE125" s="422"/>
      <c r="BF125" s="422"/>
      <c r="BG125" s="422"/>
      <c r="BH125" s="422"/>
      <c r="BI125" s="422"/>
      <c r="BJ125" s="422"/>
      <c r="BK125" s="422"/>
      <c r="BL125" s="422"/>
      <c r="BM125" s="422"/>
      <c r="BN125" s="422"/>
      <c r="BO125" s="422"/>
      <c r="BP125" s="422"/>
      <c r="BQ125" s="422"/>
      <c r="BR125" s="422"/>
    </row>
    <row r="126" spans="1:70" ht="12.95" customHeight="1" x14ac:dyDescent="0.2">
      <c r="A126" s="696">
        <v>118</v>
      </c>
      <c r="B126" s="695"/>
      <c r="C126" s="697" t="s">
        <v>1578</v>
      </c>
      <c r="D126" s="697"/>
      <c r="E126" s="697"/>
      <c r="F126" s="697"/>
      <c r="G126" s="697"/>
      <c r="H126" s="697"/>
      <c r="I126" s="697"/>
      <c r="J126" s="697"/>
      <c r="K126" s="697"/>
      <c r="L126" s="697"/>
      <c r="M126" s="697"/>
      <c r="N126" s="697"/>
      <c r="O126" s="697"/>
      <c r="P126" s="697"/>
      <c r="Q126" s="697"/>
      <c r="R126" s="697"/>
      <c r="S126" s="697"/>
      <c r="T126" s="697"/>
      <c r="U126" s="697"/>
      <c r="V126" s="697"/>
      <c r="W126" s="697"/>
      <c r="X126" s="697"/>
      <c r="Y126" s="697"/>
      <c r="Z126" s="697"/>
      <c r="AA126" s="697"/>
      <c r="AB126" s="697"/>
      <c r="AC126" s="697"/>
      <c r="AD126" s="697"/>
      <c r="AE126" s="695"/>
      <c r="AF126" s="695"/>
      <c r="AG126" s="695"/>
      <c r="AH126" s="695"/>
      <c r="AI126" s="422"/>
      <c r="AJ126" s="422"/>
      <c r="AK126" s="422"/>
      <c r="AL126" s="422"/>
      <c r="AM126" s="422"/>
      <c r="AN126" s="422"/>
      <c r="AO126" s="422"/>
      <c r="AP126" s="422"/>
      <c r="AQ126" s="422"/>
      <c r="AR126" s="422"/>
      <c r="AS126" s="422"/>
      <c r="AT126" s="422"/>
      <c r="AU126" s="422"/>
      <c r="AV126" s="422"/>
      <c r="AW126" s="422"/>
      <c r="AX126" s="422"/>
      <c r="AY126" s="422"/>
      <c r="AZ126" s="422"/>
      <c r="BA126" s="422"/>
      <c r="BB126" s="422"/>
      <c r="BC126" s="422"/>
      <c r="BD126" s="422"/>
      <c r="BE126" s="422"/>
      <c r="BF126" s="422"/>
      <c r="BG126" s="422"/>
      <c r="BH126" s="422"/>
      <c r="BI126" s="422"/>
      <c r="BJ126" s="422"/>
      <c r="BK126" s="422"/>
      <c r="BL126" s="422"/>
      <c r="BM126" s="422"/>
      <c r="BN126" s="422"/>
      <c r="BO126" s="422"/>
      <c r="BP126" s="422"/>
      <c r="BQ126" s="422"/>
      <c r="BR126" s="422"/>
    </row>
    <row r="127" spans="1:70" ht="12.95" customHeight="1" x14ac:dyDescent="0.2">
      <c r="A127" s="696">
        <v>119</v>
      </c>
      <c r="B127" s="695"/>
      <c r="C127" s="697" t="s">
        <v>1579</v>
      </c>
      <c r="D127" s="697"/>
      <c r="E127" s="697"/>
      <c r="F127" s="697"/>
      <c r="G127" s="697"/>
      <c r="H127" s="697"/>
      <c r="I127" s="697"/>
      <c r="J127" s="697"/>
      <c r="K127" s="697"/>
      <c r="L127" s="697"/>
      <c r="M127" s="697"/>
      <c r="N127" s="697"/>
      <c r="O127" s="697"/>
      <c r="P127" s="697"/>
      <c r="Q127" s="697"/>
      <c r="R127" s="697"/>
      <c r="S127" s="697"/>
      <c r="T127" s="697"/>
      <c r="U127" s="697"/>
      <c r="V127" s="697"/>
      <c r="W127" s="697"/>
      <c r="X127" s="697"/>
      <c r="Y127" s="697"/>
      <c r="Z127" s="697"/>
      <c r="AA127" s="697"/>
      <c r="AB127" s="697"/>
      <c r="AC127" s="697"/>
      <c r="AD127" s="697"/>
      <c r="AE127" s="695"/>
      <c r="AF127" s="695"/>
      <c r="AG127" s="695"/>
      <c r="AH127" s="695"/>
      <c r="AI127" s="422"/>
      <c r="AJ127" s="422"/>
      <c r="AK127" s="422"/>
      <c r="AL127" s="422"/>
      <c r="AM127" s="422"/>
      <c r="AN127" s="422"/>
      <c r="AO127" s="422"/>
      <c r="AP127" s="422"/>
      <c r="AQ127" s="422"/>
      <c r="AR127" s="422"/>
      <c r="AS127" s="422"/>
      <c r="AT127" s="422"/>
      <c r="AU127" s="422"/>
      <c r="AV127" s="422"/>
      <c r="AW127" s="422"/>
      <c r="AX127" s="422"/>
      <c r="AY127" s="422"/>
      <c r="AZ127" s="422"/>
      <c r="BA127" s="422"/>
      <c r="BB127" s="422"/>
      <c r="BC127" s="422"/>
      <c r="BD127" s="422"/>
      <c r="BE127" s="422"/>
      <c r="BF127" s="422"/>
      <c r="BG127" s="422"/>
      <c r="BH127" s="422"/>
      <c r="BI127" s="422"/>
      <c r="BJ127" s="422"/>
      <c r="BK127" s="422"/>
      <c r="BL127" s="422"/>
      <c r="BM127" s="422"/>
      <c r="BN127" s="422"/>
      <c r="BO127" s="422"/>
      <c r="BP127" s="422"/>
      <c r="BQ127" s="422"/>
      <c r="BR127" s="422"/>
    </row>
    <row r="128" spans="1:70" ht="12.95" customHeight="1" x14ac:dyDescent="0.2">
      <c r="A128" s="696">
        <v>120</v>
      </c>
      <c r="B128" s="695"/>
      <c r="C128" s="697" t="s">
        <v>1580</v>
      </c>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7"/>
      <c r="Z128" s="697"/>
      <c r="AA128" s="697"/>
      <c r="AB128" s="697"/>
      <c r="AC128" s="697"/>
      <c r="AD128" s="697"/>
      <c r="AE128" s="695"/>
      <c r="AF128" s="695"/>
      <c r="AG128" s="695"/>
      <c r="AH128" s="695"/>
      <c r="AI128" s="695"/>
      <c r="AJ128" s="695"/>
      <c r="AK128" s="695"/>
      <c r="AL128" s="695"/>
      <c r="AM128" s="695"/>
      <c r="AN128" s="695"/>
      <c r="AO128" s="695"/>
      <c r="AP128" s="695"/>
      <c r="AQ128" s="695"/>
      <c r="AR128" s="695"/>
      <c r="AS128" s="695"/>
      <c r="AT128" s="695"/>
      <c r="AU128" s="695"/>
      <c r="AV128" s="695"/>
      <c r="AW128" s="695"/>
      <c r="AX128" s="695"/>
      <c r="AY128" s="695"/>
      <c r="AZ128" s="695"/>
      <c r="BA128" s="695"/>
      <c r="BB128" s="695"/>
      <c r="BC128" s="695"/>
      <c r="BD128" s="695"/>
      <c r="BE128" s="695"/>
      <c r="BF128" s="695"/>
      <c r="BG128" s="695"/>
      <c r="BH128" s="695"/>
      <c r="BI128" s="695"/>
      <c r="BJ128" s="695"/>
      <c r="BK128" s="695"/>
      <c r="BL128" s="695"/>
      <c r="BM128" s="695"/>
      <c r="BN128" s="695"/>
      <c r="BO128" s="422"/>
      <c r="BP128" s="422"/>
      <c r="BQ128" s="422"/>
      <c r="BR128" s="422"/>
    </row>
  </sheetData>
  <mergeCells count="1496">
    <mergeCell ref="A1:BR1"/>
    <mergeCell ref="A2:D4"/>
    <mergeCell ref="E2:J2"/>
    <mergeCell ref="K2:K3"/>
    <mergeCell ref="L2:Q2"/>
    <mergeCell ref="R2:R3"/>
    <mergeCell ref="S2:V2"/>
    <mergeCell ref="W2:Z2"/>
    <mergeCell ref="AA2:AF2"/>
    <mergeCell ref="AG2:AJ2"/>
    <mergeCell ref="E4:I4"/>
    <mergeCell ref="J4:BO4"/>
    <mergeCell ref="A5:BR5"/>
    <mergeCell ref="A6:BR6"/>
    <mergeCell ref="A7:B7"/>
    <mergeCell ref="C7:AD7"/>
    <mergeCell ref="AE7:AH7"/>
    <mergeCell ref="AI7:AL7"/>
    <mergeCell ref="AM7:AP7"/>
    <mergeCell ref="AQ7:AT7"/>
    <mergeCell ref="BM2:BM3"/>
    <mergeCell ref="BN2:BO2"/>
    <mergeCell ref="BP2:BR4"/>
    <mergeCell ref="Z3:AA3"/>
    <mergeCell ref="AF3:AG3"/>
    <mergeCell ref="BH3:BJ3"/>
    <mergeCell ref="AX2:BA2"/>
    <mergeCell ref="BB2:BB3"/>
    <mergeCell ref="BC2:BD2"/>
    <mergeCell ref="BF2:BG2"/>
    <mergeCell ref="BH2:BJ2"/>
    <mergeCell ref="BK2:BL2"/>
    <mergeCell ref="AK2:AP2"/>
    <mergeCell ref="AQ2:AQ3"/>
    <mergeCell ref="AR2:AS2"/>
    <mergeCell ref="AT2:AT3"/>
    <mergeCell ref="AU2:AV2"/>
    <mergeCell ref="AW2:AW3"/>
    <mergeCell ref="AU8:AX8"/>
    <mergeCell ref="AY8:BB8"/>
    <mergeCell ref="BC8:BF8"/>
    <mergeCell ref="BG8:BJ8"/>
    <mergeCell ref="BK8:BN8"/>
    <mergeCell ref="BO8:BR8"/>
    <mergeCell ref="A8:B8"/>
    <mergeCell ref="C8:AD8"/>
    <mergeCell ref="AE8:AH8"/>
    <mergeCell ref="AI8:AL8"/>
    <mergeCell ref="AM8:AP8"/>
    <mergeCell ref="AQ8:AT8"/>
    <mergeCell ref="AU7:AX7"/>
    <mergeCell ref="AY7:BB7"/>
    <mergeCell ref="BC7:BF7"/>
    <mergeCell ref="BG7:BJ7"/>
    <mergeCell ref="BK7:BN7"/>
    <mergeCell ref="BO7:BR7"/>
    <mergeCell ref="AU10:AX10"/>
    <mergeCell ref="AY10:BB10"/>
    <mergeCell ref="BC10:BF10"/>
    <mergeCell ref="BG10:BJ10"/>
    <mergeCell ref="BK10:BN10"/>
    <mergeCell ref="BO10:BR10"/>
    <mergeCell ref="A10:B10"/>
    <mergeCell ref="C10:AD10"/>
    <mergeCell ref="AE10:AH10"/>
    <mergeCell ref="AI10:AL10"/>
    <mergeCell ref="AM10:AP10"/>
    <mergeCell ref="AQ10:AT10"/>
    <mergeCell ref="AU9:AX9"/>
    <mergeCell ref="AY9:BB9"/>
    <mergeCell ref="BC9:BF9"/>
    <mergeCell ref="BG9:BJ9"/>
    <mergeCell ref="BK9:BN9"/>
    <mergeCell ref="BO9:BR9"/>
    <mergeCell ref="A9:B9"/>
    <mergeCell ref="C9:AD9"/>
    <mergeCell ref="AE9:AH9"/>
    <mergeCell ref="AI9:AL9"/>
    <mergeCell ref="AM9:AP9"/>
    <mergeCell ref="AQ9:AT9"/>
    <mergeCell ref="AU12:AX12"/>
    <mergeCell ref="AY12:BB12"/>
    <mergeCell ref="BC12:BF12"/>
    <mergeCell ref="BG12:BJ12"/>
    <mergeCell ref="BK12:BN12"/>
    <mergeCell ref="BO12:BR12"/>
    <mergeCell ref="A12:B12"/>
    <mergeCell ref="C12:AD12"/>
    <mergeCell ref="AE12:AH12"/>
    <mergeCell ref="AI12:AL12"/>
    <mergeCell ref="AM12:AP12"/>
    <mergeCell ref="AQ12:AT12"/>
    <mergeCell ref="AU11:AX11"/>
    <mergeCell ref="AY11:BB11"/>
    <mergeCell ref="BC11:BF11"/>
    <mergeCell ref="BG11:BJ11"/>
    <mergeCell ref="BK11:BN11"/>
    <mergeCell ref="BO11:BR11"/>
    <mergeCell ref="A11:B11"/>
    <mergeCell ref="C11:AD11"/>
    <mergeCell ref="AE11:AH11"/>
    <mergeCell ref="AI11:AL11"/>
    <mergeCell ref="AM11:AP11"/>
    <mergeCell ref="AQ11:AT11"/>
    <mergeCell ref="AU14:AX14"/>
    <mergeCell ref="AY14:BB14"/>
    <mergeCell ref="BC14:BF14"/>
    <mergeCell ref="BG14:BJ14"/>
    <mergeCell ref="BK14:BN14"/>
    <mergeCell ref="BO14:BR14"/>
    <mergeCell ref="A14:B14"/>
    <mergeCell ref="C14:AD14"/>
    <mergeCell ref="AE14:AH14"/>
    <mergeCell ref="AI14:AL14"/>
    <mergeCell ref="AM14:AP14"/>
    <mergeCell ref="AQ14:AT14"/>
    <mergeCell ref="AU13:AX13"/>
    <mergeCell ref="AY13:BB13"/>
    <mergeCell ref="BC13:BF13"/>
    <mergeCell ref="BG13:BJ13"/>
    <mergeCell ref="BK13:BN13"/>
    <mergeCell ref="BO13:BR13"/>
    <mergeCell ref="A13:B13"/>
    <mergeCell ref="C13:AD13"/>
    <mergeCell ref="AE13:AH13"/>
    <mergeCell ref="AI13:AL13"/>
    <mergeCell ref="AM13:AP13"/>
    <mergeCell ref="AQ13:AT13"/>
    <mergeCell ref="AU16:AX16"/>
    <mergeCell ref="AY16:BB16"/>
    <mergeCell ref="BC16:BF16"/>
    <mergeCell ref="BG16:BJ16"/>
    <mergeCell ref="BK16:BN16"/>
    <mergeCell ref="BO16:BR16"/>
    <mergeCell ref="A16:B16"/>
    <mergeCell ref="C16:AD16"/>
    <mergeCell ref="AE16:AH16"/>
    <mergeCell ref="AI16:AL16"/>
    <mergeCell ref="AM16:AP16"/>
    <mergeCell ref="AQ16:AT16"/>
    <mergeCell ref="AU15:AX15"/>
    <mergeCell ref="AY15:BB15"/>
    <mergeCell ref="BC15:BF15"/>
    <mergeCell ref="BG15:BJ15"/>
    <mergeCell ref="BK15:BN15"/>
    <mergeCell ref="BO15:BR15"/>
    <mergeCell ref="A15:B15"/>
    <mergeCell ref="C15:AD15"/>
    <mergeCell ref="AE15:AH15"/>
    <mergeCell ref="AI15:AL15"/>
    <mergeCell ref="AM15:AP15"/>
    <mergeCell ref="AQ15:AT15"/>
    <mergeCell ref="AU18:AX18"/>
    <mergeCell ref="AY18:BB18"/>
    <mergeCell ref="BC18:BF18"/>
    <mergeCell ref="BG18:BJ18"/>
    <mergeCell ref="BK18:BN18"/>
    <mergeCell ref="BO18:BR18"/>
    <mergeCell ref="A18:B18"/>
    <mergeCell ref="C18:AD18"/>
    <mergeCell ref="AE18:AH18"/>
    <mergeCell ref="AI18:AL18"/>
    <mergeCell ref="AM18:AP18"/>
    <mergeCell ref="AQ18:AT18"/>
    <mergeCell ref="AU17:AX17"/>
    <mergeCell ref="AY17:BB17"/>
    <mergeCell ref="BC17:BF17"/>
    <mergeCell ref="BG17:BJ17"/>
    <mergeCell ref="BK17:BN17"/>
    <mergeCell ref="BO17:BR17"/>
    <mergeCell ref="A17:B17"/>
    <mergeCell ref="C17:AD17"/>
    <mergeCell ref="AE17:AH17"/>
    <mergeCell ref="AI17:AL17"/>
    <mergeCell ref="AM17:AP17"/>
    <mergeCell ref="AQ17:AT17"/>
    <mergeCell ref="AU20:AX20"/>
    <mergeCell ref="AY20:BB20"/>
    <mergeCell ref="BC20:BF20"/>
    <mergeCell ref="BG20:BJ20"/>
    <mergeCell ref="BK20:BN20"/>
    <mergeCell ref="BO20:BR20"/>
    <mergeCell ref="A20:B20"/>
    <mergeCell ref="C20:AD20"/>
    <mergeCell ref="AE20:AH20"/>
    <mergeCell ref="AI20:AL20"/>
    <mergeCell ref="AM20:AP20"/>
    <mergeCell ref="AQ20:AT20"/>
    <mergeCell ref="AU19:AX19"/>
    <mergeCell ref="AY19:BB19"/>
    <mergeCell ref="BC19:BF19"/>
    <mergeCell ref="BG19:BJ19"/>
    <mergeCell ref="BK19:BN19"/>
    <mergeCell ref="BO19:BR19"/>
    <mergeCell ref="A19:B19"/>
    <mergeCell ref="C19:AD19"/>
    <mergeCell ref="AE19:AH19"/>
    <mergeCell ref="AI19:AL19"/>
    <mergeCell ref="AM19:AP19"/>
    <mergeCell ref="AQ19:AT19"/>
    <mergeCell ref="AU22:AX22"/>
    <mergeCell ref="AY22:BB22"/>
    <mergeCell ref="BC22:BF22"/>
    <mergeCell ref="BG22:BJ22"/>
    <mergeCell ref="BK22:BN22"/>
    <mergeCell ref="BO22:BR22"/>
    <mergeCell ref="A22:B22"/>
    <mergeCell ref="C22:AD22"/>
    <mergeCell ref="AE22:AH22"/>
    <mergeCell ref="AI22:AL22"/>
    <mergeCell ref="AM22:AP22"/>
    <mergeCell ref="AQ22:AT22"/>
    <mergeCell ref="AU21:AX21"/>
    <mergeCell ref="AY21:BB21"/>
    <mergeCell ref="BC21:BF21"/>
    <mergeCell ref="BG21:BJ21"/>
    <mergeCell ref="BK21:BN21"/>
    <mergeCell ref="BO21:BR21"/>
    <mergeCell ref="A21:B21"/>
    <mergeCell ref="C21:AD21"/>
    <mergeCell ref="AE21:AH21"/>
    <mergeCell ref="AI21:AL21"/>
    <mergeCell ref="AM21:AP21"/>
    <mergeCell ref="AQ21:AT21"/>
    <mergeCell ref="AU24:AX24"/>
    <mergeCell ref="AY24:BB24"/>
    <mergeCell ref="BC24:BF24"/>
    <mergeCell ref="BG24:BJ24"/>
    <mergeCell ref="BK24:BN24"/>
    <mergeCell ref="BO24:BR24"/>
    <mergeCell ref="A24:B24"/>
    <mergeCell ref="C24:AD24"/>
    <mergeCell ref="AE24:AH24"/>
    <mergeCell ref="AI24:AL24"/>
    <mergeCell ref="AM24:AP24"/>
    <mergeCell ref="AQ24:AT24"/>
    <mergeCell ref="AU23:AX23"/>
    <mergeCell ref="AY23:BB23"/>
    <mergeCell ref="BC23:BF23"/>
    <mergeCell ref="BG23:BJ23"/>
    <mergeCell ref="BK23:BN23"/>
    <mergeCell ref="BO23:BR23"/>
    <mergeCell ref="A23:B23"/>
    <mergeCell ref="C23:AD23"/>
    <mergeCell ref="AE23:AH23"/>
    <mergeCell ref="AI23:AL23"/>
    <mergeCell ref="AM23:AP23"/>
    <mergeCell ref="AQ23:AT23"/>
    <mergeCell ref="AU26:AX26"/>
    <mergeCell ref="AY26:BB26"/>
    <mergeCell ref="BC26:BF26"/>
    <mergeCell ref="BG26:BJ26"/>
    <mergeCell ref="BK26:BN26"/>
    <mergeCell ref="BO26:BR26"/>
    <mergeCell ref="A26:B26"/>
    <mergeCell ref="C26:AD26"/>
    <mergeCell ref="AE26:AH26"/>
    <mergeCell ref="AI26:AL26"/>
    <mergeCell ref="AM26:AP26"/>
    <mergeCell ref="AQ26:AT26"/>
    <mergeCell ref="AU25:AX25"/>
    <mergeCell ref="AY25:BB25"/>
    <mergeCell ref="BC25:BF25"/>
    <mergeCell ref="BG25:BJ25"/>
    <mergeCell ref="BK25:BN25"/>
    <mergeCell ref="BO25:BR25"/>
    <mergeCell ref="A25:B25"/>
    <mergeCell ref="C25:AD25"/>
    <mergeCell ref="AE25:AH25"/>
    <mergeCell ref="AI25:AL25"/>
    <mergeCell ref="AM25:AP25"/>
    <mergeCell ref="AQ25:AT25"/>
    <mergeCell ref="AU28:AX28"/>
    <mergeCell ref="AY28:BB28"/>
    <mergeCell ref="BC28:BF28"/>
    <mergeCell ref="BG28:BJ28"/>
    <mergeCell ref="BK28:BN28"/>
    <mergeCell ref="BO28:BR28"/>
    <mergeCell ref="A28:B28"/>
    <mergeCell ref="C28:AD28"/>
    <mergeCell ref="AE28:AH28"/>
    <mergeCell ref="AI28:AL28"/>
    <mergeCell ref="AM28:AP28"/>
    <mergeCell ref="AQ28:AT28"/>
    <mergeCell ref="AU27:AX27"/>
    <mergeCell ref="AY27:BB27"/>
    <mergeCell ref="BC27:BF27"/>
    <mergeCell ref="BG27:BJ27"/>
    <mergeCell ref="BK27:BN27"/>
    <mergeCell ref="BO27:BR27"/>
    <mergeCell ref="A27:B27"/>
    <mergeCell ref="C27:AD27"/>
    <mergeCell ref="AE27:AH27"/>
    <mergeCell ref="AI27:AL27"/>
    <mergeCell ref="AM27:AP27"/>
    <mergeCell ref="AQ27:AT27"/>
    <mergeCell ref="AU30:AX30"/>
    <mergeCell ref="AY30:BB30"/>
    <mergeCell ref="BC30:BF30"/>
    <mergeCell ref="BG30:BJ30"/>
    <mergeCell ref="BK30:BN30"/>
    <mergeCell ref="BO30:BR30"/>
    <mergeCell ref="A30:B30"/>
    <mergeCell ref="C30:AD30"/>
    <mergeCell ref="AE30:AH30"/>
    <mergeCell ref="AI30:AL30"/>
    <mergeCell ref="AM30:AP30"/>
    <mergeCell ref="AQ30:AT30"/>
    <mergeCell ref="AU29:AX29"/>
    <mergeCell ref="AY29:BB29"/>
    <mergeCell ref="BC29:BF29"/>
    <mergeCell ref="BG29:BJ29"/>
    <mergeCell ref="BK29:BN29"/>
    <mergeCell ref="BO29:BR29"/>
    <mergeCell ref="A29:B29"/>
    <mergeCell ref="C29:AD29"/>
    <mergeCell ref="AE29:AH29"/>
    <mergeCell ref="AI29:AL29"/>
    <mergeCell ref="AM29:AP29"/>
    <mergeCell ref="AQ29:AT29"/>
    <mergeCell ref="AU32:AX32"/>
    <mergeCell ref="AY32:BB32"/>
    <mergeCell ref="BC32:BF32"/>
    <mergeCell ref="BG32:BJ32"/>
    <mergeCell ref="BK32:BN32"/>
    <mergeCell ref="BO32:BR32"/>
    <mergeCell ref="A32:B32"/>
    <mergeCell ref="C32:AD32"/>
    <mergeCell ref="AE32:AH32"/>
    <mergeCell ref="AI32:AL32"/>
    <mergeCell ref="AM32:AP32"/>
    <mergeCell ref="AQ32:AT32"/>
    <mergeCell ref="AU31:AX31"/>
    <mergeCell ref="AY31:BB31"/>
    <mergeCell ref="BC31:BF31"/>
    <mergeCell ref="BG31:BJ31"/>
    <mergeCell ref="BK31:BN31"/>
    <mergeCell ref="BO31:BR31"/>
    <mergeCell ref="A31:B31"/>
    <mergeCell ref="C31:AD31"/>
    <mergeCell ref="AE31:AH31"/>
    <mergeCell ref="AI31:AL31"/>
    <mergeCell ref="AM31:AP31"/>
    <mergeCell ref="AQ31:AT31"/>
    <mergeCell ref="AU34:AX34"/>
    <mergeCell ref="AY34:BB34"/>
    <mergeCell ref="BC34:BF34"/>
    <mergeCell ref="BG34:BJ34"/>
    <mergeCell ref="BK34:BN34"/>
    <mergeCell ref="BO34:BR34"/>
    <mergeCell ref="A34:B34"/>
    <mergeCell ref="C34:AD34"/>
    <mergeCell ref="AE34:AH34"/>
    <mergeCell ref="AI34:AL34"/>
    <mergeCell ref="AM34:AP34"/>
    <mergeCell ref="AQ34:AT34"/>
    <mergeCell ref="AU33:AX33"/>
    <mergeCell ref="AY33:BB33"/>
    <mergeCell ref="BC33:BF33"/>
    <mergeCell ref="BG33:BJ33"/>
    <mergeCell ref="BK33:BN33"/>
    <mergeCell ref="BO33:BR33"/>
    <mergeCell ref="A33:B33"/>
    <mergeCell ref="C33:AD33"/>
    <mergeCell ref="AE33:AH33"/>
    <mergeCell ref="AI33:AL33"/>
    <mergeCell ref="AM33:AP33"/>
    <mergeCell ref="AQ33:AT33"/>
    <mergeCell ref="AU36:AX36"/>
    <mergeCell ref="AY36:BB36"/>
    <mergeCell ref="BC36:BF36"/>
    <mergeCell ref="BG36:BJ36"/>
    <mergeCell ref="BK36:BN36"/>
    <mergeCell ref="BO36:BR36"/>
    <mergeCell ref="A36:B36"/>
    <mergeCell ref="C36:AD36"/>
    <mergeCell ref="AE36:AH36"/>
    <mergeCell ref="AI36:AL36"/>
    <mergeCell ref="AM36:AP36"/>
    <mergeCell ref="AQ36:AT36"/>
    <mergeCell ref="AU35:AX35"/>
    <mergeCell ref="AY35:BB35"/>
    <mergeCell ref="BC35:BF35"/>
    <mergeCell ref="BG35:BJ35"/>
    <mergeCell ref="BK35:BN35"/>
    <mergeCell ref="BO35:BR35"/>
    <mergeCell ref="A35:B35"/>
    <mergeCell ref="C35:AD35"/>
    <mergeCell ref="AE35:AH35"/>
    <mergeCell ref="AI35:AL35"/>
    <mergeCell ref="AM35:AP35"/>
    <mergeCell ref="AQ35:AT35"/>
    <mergeCell ref="AU38:AX38"/>
    <mergeCell ref="AY38:BB38"/>
    <mergeCell ref="BC38:BF38"/>
    <mergeCell ref="BG38:BJ38"/>
    <mergeCell ref="BK38:BN38"/>
    <mergeCell ref="BO38:BR38"/>
    <mergeCell ref="A38:B38"/>
    <mergeCell ref="C38:AD38"/>
    <mergeCell ref="AE38:AH38"/>
    <mergeCell ref="AI38:AL38"/>
    <mergeCell ref="AM38:AP38"/>
    <mergeCell ref="AQ38:AT38"/>
    <mergeCell ref="AU37:AX37"/>
    <mergeCell ref="AY37:BB37"/>
    <mergeCell ref="BC37:BF37"/>
    <mergeCell ref="BG37:BJ37"/>
    <mergeCell ref="BK37:BN37"/>
    <mergeCell ref="BO37:BR37"/>
    <mergeCell ref="A37:B37"/>
    <mergeCell ref="C37:AD37"/>
    <mergeCell ref="AE37:AH37"/>
    <mergeCell ref="AI37:AL37"/>
    <mergeCell ref="AM37:AP37"/>
    <mergeCell ref="AQ37:AT37"/>
    <mergeCell ref="AU40:AX40"/>
    <mergeCell ref="AY40:BB40"/>
    <mergeCell ref="BC40:BF40"/>
    <mergeCell ref="BG40:BJ40"/>
    <mergeCell ref="BK40:BN40"/>
    <mergeCell ref="BO40:BR40"/>
    <mergeCell ref="A40:B40"/>
    <mergeCell ref="C40:AD40"/>
    <mergeCell ref="AE40:AH40"/>
    <mergeCell ref="AI40:AL40"/>
    <mergeCell ref="AM40:AP40"/>
    <mergeCell ref="AQ40:AT40"/>
    <mergeCell ref="AU39:AX39"/>
    <mergeCell ref="AY39:BB39"/>
    <mergeCell ref="BC39:BF39"/>
    <mergeCell ref="BG39:BJ39"/>
    <mergeCell ref="BK39:BN39"/>
    <mergeCell ref="BO39:BR39"/>
    <mergeCell ref="A39:B39"/>
    <mergeCell ref="C39:AD39"/>
    <mergeCell ref="AE39:AH39"/>
    <mergeCell ref="AI39:AL39"/>
    <mergeCell ref="AM39:AP39"/>
    <mergeCell ref="AQ39:AT39"/>
    <mergeCell ref="AU42:AX42"/>
    <mergeCell ref="AY42:BB42"/>
    <mergeCell ref="BC42:BF42"/>
    <mergeCell ref="BG42:BJ42"/>
    <mergeCell ref="BK42:BN42"/>
    <mergeCell ref="BO42:BR42"/>
    <mergeCell ref="A42:B42"/>
    <mergeCell ref="C42:AD42"/>
    <mergeCell ref="AE42:AH42"/>
    <mergeCell ref="AI42:AL42"/>
    <mergeCell ref="AM42:AP42"/>
    <mergeCell ref="AQ42:AT42"/>
    <mergeCell ref="AU41:AX41"/>
    <mergeCell ref="AY41:BB41"/>
    <mergeCell ref="BC41:BF41"/>
    <mergeCell ref="BG41:BJ41"/>
    <mergeCell ref="BK41:BN41"/>
    <mergeCell ref="BO41:BR41"/>
    <mergeCell ref="A41:B41"/>
    <mergeCell ref="C41:AD41"/>
    <mergeCell ref="AE41:AH41"/>
    <mergeCell ref="AI41:AL41"/>
    <mergeCell ref="AM41:AP41"/>
    <mergeCell ref="AQ41:AT41"/>
    <mergeCell ref="AU44:AX44"/>
    <mergeCell ref="AY44:BB44"/>
    <mergeCell ref="BC44:BF44"/>
    <mergeCell ref="BG44:BJ44"/>
    <mergeCell ref="BK44:BN44"/>
    <mergeCell ref="BO44:BR44"/>
    <mergeCell ref="A44:B44"/>
    <mergeCell ref="C44:AD44"/>
    <mergeCell ref="AE44:AH44"/>
    <mergeCell ref="AI44:AL44"/>
    <mergeCell ref="AM44:AP44"/>
    <mergeCell ref="AQ44:AT44"/>
    <mergeCell ref="AU43:AX43"/>
    <mergeCell ref="AY43:BB43"/>
    <mergeCell ref="BC43:BF43"/>
    <mergeCell ref="BG43:BJ43"/>
    <mergeCell ref="BK43:BN43"/>
    <mergeCell ref="BO43:BR43"/>
    <mergeCell ref="A43:B43"/>
    <mergeCell ref="C43:AD43"/>
    <mergeCell ref="AE43:AH43"/>
    <mergeCell ref="AI43:AL43"/>
    <mergeCell ref="AM43:AP43"/>
    <mergeCell ref="AQ43:AT43"/>
    <mergeCell ref="AU46:AX46"/>
    <mergeCell ref="AY46:BB46"/>
    <mergeCell ref="BC46:BF46"/>
    <mergeCell ref="BG46:BJ46"/>
    <mergeCell ref="BK46:BN46"/>
    <mergeCell ref="BO46:BR46"/>
    <mergeCell ref="A46:B46"/>
    <mergeCell ref="C46:AD46"/>
    <mergeCell ref="AE46:AH46"/>
    <mergeCell ref="AI46:AL46"/>
    <mergeCell ref="AM46:AP46"/>
    <mergeCell ref="AQ46:AT46"/>
    <mergeCell ref="AU45:AX45"/>
    <mergeCell ref="AY45:BB45"/>
    <mergeCell ref="BC45:BF45"/>
    <mergeCell ref="BG45:BJ45"/>
    <mergeCell ref="BK45:BN45"/>
    <mergeCell ref="BO45:BR45"/>
    <mergeCell ref="A45:B45"/>
    <mergeCell ref="C45:AD45"/>
    <mergeCell ref="AE45:AH45"/>
    <mergeCell ref="AI45:AL45"/>
    <mergeCell ref="AM45:AP45"/>
    <mergeCell ref="AQ45:AT45"/>
    <mergeCell ref="AU48:AX48"/>
    <mergeCell ref="AY48:BB48"/>
    <mergeCell ref="BC48:BF48"/>
    <mergeCell ref="BG48:BJ48"/>
    <mergeCell ref="BK48:BN48"/>
    <mergeCell ref="BO48:BR48"/>
    <mergeCell ref="A48:B48"/>
    <mergeCell ref="C48:AD48"/>
    <mergeCell ref="AE48:AH48"/>
    <mergeCell ref="AI48:AL48"/>
    <mergeCell ref="AM48:AP48"/>
    <mergeCell ref="AQ48:AT48"/>
    <mergeCell ref="AU47:AX47"/>
    <mergeCell ref="AY47:BB47"/>
    <mergeCell ref="BC47:BF47"/>
    <mergeCell ref="BG47:BJ47"/>
    <mergeCell ref="BK47:BN47"/>
    <mergeCell ref="BO47:BR47"/>
    <mergeCell ref="A47:B47"/>
    <mergeCell ref="C47:AD47"/>
    <mergeCell ref="AE47:AH47"/>
    <mergeCell ref="AI47:AL47"/>
    <mergeCell ref="AM47:AP47"/>
    <mergeCell ref="AQ47:AT47"/>
    <mergeCell ref="AU50:AX50"/>
    <mergeCell ref="AY50:BB50"/>
    <mergeCell ref="BC50:BF50"/>
    <mergeCell ref="BG50:BJ50"/>
    <mergeCell ref="BK50:BN50"/>
    <mergeCell ref="BO50:BR50"/>
    <mergeCell ref="A50:B50"/>
    <mergeCell ref="C50:AD50"/>
    <mergeCell ref="AE50:AH50"/>
    <mergeCell ref="AI50:AL50"/>
    <mergeCell ref="AM50:AP50"/>
    <mergeCell ref="AQ50:AT50"/>
    <mergeCell ref="AU49:AX49"/>
    <mergeCell ref="AY49:BB49"/>
    <mergeCell ref="BC49:BF49"/>
    <mergeCell ref="BG49:BJ49"/>
    <mergeCell ref="BK49:BN49"/>
    <mergeCell ref="BO49:BR49"/>
    <mergeCell ref="A49:B49"/>
    <mergeCell ref="C49:AD49"/>
    <mergeCell ref="AE49:AH49"/>
    <mergeCell ref="AI49:AL49"/>
    <mergeCell ref="AM49:AP49"/>
    <mergeCell ref="AQ49:AT49"/>
    <mergeCell ref="AU52:AX52"/>
    <mergeCell ref="AY52:BB52"/>
    <mergeCell ref="BC52:BF52"/>
    <mergeCell ref="BG52:BJ52"/>
    <mergeCell ref="BK52:BN52"/>
    <mergeCell ref="BO52:BR52"/>
    <mergeCell ref="A52:B52"/>
    <mergeCell ref="C52:AD52"/>
    <mergeCell ref="AE52:AH52"/>
    <mergeCell ref="AI52:AL52"/>
    <mergeCell ref="AM52:AP52"/>
    <mergeCell ref="AQ52:AT52"/>
    <mergeCell ref="AU51:AX51"/>
    <mergeCell ref="AY51:BB51"/>
    <mergeCell ref="BC51:BF51"/>
    <mergeCell ref="BG51:BJ51"/>
    <mergeCell ref="BK51:BN51"/>
    <mergeCell ref="BO51:BR51"/>
    <mergeCell ref="A51:B51"/>
    <mergeCell ref="C51:AD51"/>
    <mergeCell ref="AE51:AH51"/>
    <mergeCell ref="AI51:AL51"/>
    <mergeCell ref="AM51:AP51"/>
    <mergeCell ref="AQ51:AT51"/>
    <mergeCell ref="AU54:AX54"/>
    <mergeCell ref="AY54:BB54"/>
    <mergeCell ref="BC54:BF54"/>
    <mergeCell ref="BG54:BJ54"/>
    <mergeCell ref="BK54:BN54"/>
    <mergeCell ref="BO54:BR54"/>
    <mergeCell ref="A54:B54"/>
    <mergeCell ref="C54:AD54"/>
    <mergeCell ref="AE54:AH54"/>
    <mergeCell ref="AI54:AL54"/>
    <mergeCell ref="AM54:AP54"/>
    <mergeCell ref="AQ54:AT54"/>
    <mergeCell ref="AU53:AX53"/>
    <mergeCell ref="AY53:BB53"/>
    <mergeCell ref="BC53:BF53"/>
    <mergeCell ref="BG53:BJ53"/>
    <mergeCell ref="BK53:BN53"/>
    <mergeCell ref="BO53:BR53"/>
    <mergeCell ref="A53:B53"/>
    <mergeCell ref="C53:AD53"/>
    <mergeCell ref="AE53:AH53"/>
    <mergeCell ref="AI53:AL53"/>
    <mergeCell ref="AM53:AP53"/>
    <mergeCell ref="AQ53:AT53"/>
    <mergeCell ref="AU56:AX56"/>
    <mergeCell ref="AY56:BB56"/>
    <mergeCell ref="BC56:BF56"/>
    <mergeCell ref="BG56:BJ56"/>
    <mergeCell ref="BK56:BN56"/>
    <mergeCell ref="BO56:BR56"/>
    <mergeCell ref="A56:B56"/>
    <mergeCell ref="C56:AD56"/>
    <mergeCell ref="AE56:AH56"/>
    <mergeCell ref="AI56:AL56"/>
    <mergeCell ref="AM56:AP56"/>
    <mergeCell ref="AQ56:AT56"/>
    <mergeCell ref="AU55:AX55"/>
    <mergeCell ref="AY55:BB55"/>
    <mergeCell ref="BC55:BF55"/>
    <mergeCell ref="BG55:BJ55"/>
    <mergeCell ref="BK55:BN55"/>
    <mergeCell ref="BO55:BR55"/>
    <mergeCell ref="A55:B55"/>
    <mergeCell ref="C55:AD55"/>
    <mergeCell ref="AE55:AH55"/>
    <mergeCell ref="AI55:AL55"/>
    <mergeCell ref="AM55:AP55"/>
    <mergeCell ref="AQ55:AT55"/>
    <mergeCell ref="AU58:AX58"/>
    <mergeCell ref="AY58:BB58"/>
    <mergeCell ref="BC58:BF58"/>
    <mergeCell ref="BG58:BJ58"/>
    <mergeCell ref="BK58:BN58"/>
    <mergeCell ref="BO58:BR58"/>
    <mergeCell ref="A58:B58"/>
    <mergeCell ref="C58:AD58"/>
    <mergeCell ref="AE58:AH58"/>
    <mergeCell ref="AI58:AL58"/>
    <mergeCell ref="AM58:AP58"/>
    <mergeCell ref="AQ58:AT58"/>
    <mergeCell ref="AU57:AX57"/>
    <mergeCell ref="AY57:BB57"/>
    <mergeCell ref="BC57:BF57"/>
    <mergeCell ref="BG57:BJ57"/>
    <mergeCell ref="BK57:BN57"/>
    <mergeCell ref="BO57:BR57"/>
    <mergeCell ref="A57:B57"/>
    <mergeCell ref="C57:AD57"/>
    <mergeCell ref="AE57:AH57"/>
    <mergeCell ref="AI57:AL57"/>
    <mergeCell ref="AM57:AP57"/>
    <mergeCell ref="AQ57:AT57"/>
    <mergeCell ref="AU60:AX60"/>
    <mergeCell ref="AY60:BB60"/>
    <mergeCell ref="BC60:BF60"/>
    <mergeCell ref="BG60:BJ60"/>
    <mergeCell ref="BK60:BN60"/>
    <mergeCell ref="BO60:BR60"/>
    <mergeCell ref="A60:B60"/>
    <mergeCell ref="C60:AD60"/>
    <mergeCell ref="AE60:AH60"/>
    <mergeCell ref="AI60:AL60"/>
    <mergeCell ref="AM60:AP60"/>
    <mergeCell ref="AQ60:AT60"/>
    <mergeCell ref="AU59:AX59"/>
    <mergeCell ref="AY59:BB59"/>
    <mergeCell ref="BC59:BF59"/>
    <mergeCell ref="BG59:BJ59"/>
    <mergeCell ref="BK59:BN59"/>
    <mergeCell ref="BO59:BR59"/>
    <mergeCell ref="A59:B59"/>
    <mergeCell ref="C59:AD59"/>
    <mergeCell ref="AE59:AH59"/>
    <mergeCell ref="AI59:AL59"/>
    <mergeCell ref="AM59:AP59"/>
    <mergeCell ref="AQ59:AT59"/>
    <mergeCell ref="AU62:AX62"/>
    <mergeCell ref="AY62:BB62"/>
    <mergeCell ref="BC62:BF62"/>
    <mergeCell ref="BG62:BJ62"/>
    <mergeCell ref="BK62:BN62"/>
    <mergeCell ref="BO62:BR62"/>
    <mergeCell ref="A62:B62"/>
    <mergeCell ref="C62:AD62"/>
    <mergeCell ref="AE62:AH62"/>
    <mergeCell ref="AI62:AL62"/>
    <mergeCell ref="AM62:AP62"/>
    <mergeCell ref="AQ62:AT62"/>
    <mergeCell ref="AU61:AX61"/>
    <mergeCell ref="AY61:BB61"/>
    <mergeCell ref="BC61:BF61"/>
    <mergeCell ref="BG61:BJ61"/>
    <mergeCell ref="BK61:BN61"/>
    <mergeCell ref="BO61:BR61"/>
    <mergeCell ref="A61:B61"/>
    <mergeCell ref="C61:AD61"/>
    <mergeCell ref="AE61:AH61"/>
    <mergeCell ref="AI61:AL61"/>
    <mergeCell ref="AM61:AP61"/>
    <mergeCell ref="AQ61:AT61"/>
    <mergeCell ref="AU64:AX64"/>
    <mergeCell ref="AY64:BB64"/>
    <mergeCell ref="BC64:BF64"/>
    <mergeCell ref="BG64:BJ64"/>
    <mergeCell ref="BK64:BN64"/>
    <mergeCell ref="BO64:BR64"/>
    <mergeCell ref="A64:B64"/>
    <mergeCell ref="C64:AD64"/>
    <mergeCell ref="AE64:AH64"/>
    <mergeCell ref="AI64:AL64"/>
    <mergeCell ref="AM64:AP64"/>
    <mergeCell ref="AQ64:AT64"/>
    <mergeCell ref="AU63:AX63"/>
    <mergeCell ref="AY63:BB63"/>
    <mergeCell ref="BC63:BF63"/>
    <mergeCell ref="BG63:BJ63"/>
    <mergeCell ref="BK63:BN63"/>
    <mergeCell ref="BO63:BR63"/>
    <mergeCell ref="A63:B63"/>
    <mergeCell ref="C63:AD63"/>
    <mergeCell ref="AE63:AH63"/>
    <mergeCell ref="AI63:AL63"/>
    <mergeCell ref="AM63:AP63"/>
    <mergeCell ref="AQ63:AT63"/>
    <mergeCell ref="AU66:AX66"/>
    <mergeCell ref="AY66:BB66"/>
    <mergeCell ref="BC66:BF66"/>
    <mergeCell ref="BG66:BJ66"/>
    <mergeCell ref="BK66:BN66"/>
    <mergeCell ref="BO66:BR66"/>
    <mergeCell ref="A66:B66"/>
    <mergeCell ref="C66:AD66"/>
    <mergeCell ref="AE66:AH66"/>
    <mergeCell ref="AI66:AL66"/>
    <mergeCell ref="AM66:AP66"/>
    <mergeCell ref="AQ66:AT66"/>
    <mergeCell ref="AU65:AX65"/>
    <mergeCell ref="AY65:BB65"/>
    <mergeCell ref="BC65:BF65"/>
    <mergeCell ref="BG65:BJ65"/>
    <mergeCell ref="BK65:BN65"/>
    <mergeCell ref="BO65:BR65"/>
    <mergeCell ref="A65:B65"/>
    <mergeCell ref="C65:AD65"/>
    <mergeCell ref="AE65:AH65"/>
    <mergeCell ref="AI65:AL65"/>
    <mergeCell ref="AM65:AP65"/>
    <mergeCell ref="AQ65:AT65"/>
    <mergeCell ref="AU68:AX68"/>
    <mergeCell ref="AY68:BB68"/>
    <mergeCell ref="BC68:BF68"/>
    <mergeCell ref="BG68:BJ68"/>
    <mergeCell ref="BK68:BN68"/>
    <mergeCell ref="BO68:BR68"/>
    <mergeCell ref="A68:B68"/>
    <mergeCell ref="C68:AD68"/>
    <mergeCell ref="AE68:AH68"/>
    <mergeCell ref="AI68:AL68"/>
    <mergeCell ref="AM68:AP68"/>
    <mergeCell ref="AQ68:AT68"/>
    <mergeCell ref="AU67:AX67"/>
    <mergeCell ref="AY67:BB67"/>
    <mergeCell ref="BC67:BF67"/>
    <mergeCell ref="BG67:BJ67"/>
    <mergeCell ref="BK67:BN67"/>
    <mergeCell ref="BO67:BR67"/>
    <mergeCell ref="A67:B67"/>
    <mergeCell ref="C67:AD67"/>
    <mergeCell ref="AE67:AH67"/>
    <mergeCell ref="AI67:AL67"/>
    <mergeCell ref="AM67:AP67"/>
    <mergeCell ref="AQ67:AT67"/>
    <mergeCell ref="AU70:AX70"/>
    <mergeCell ref="AY70:BB70"/>
    <mergeCell ref="BC70:BF70"/>
    <mergeCell ref="BG70:BJ70"/>
    <mergeCell ref="BK70:BN70"/>
    <mergeCell ref="BO70:BR70"/>
    <mergeCell ref="A70:B70"/>
    <mergeCell ref="C70:AD70"/>
    <mergeCell ref="AE70:AH70"/>
    <mergeCell ref="AI70:AL70"/>
    <mergeCell ref="AM70:AP70"/>
    <mergeCell ref="AQ70:AT70"/>
    <mergeCell ref="AU69:AX69"/>
    <mergeCell ref="AY69:BB69"/>
    <mergeCell ref="BC69:BF69"/>
    <mergeCell ref="BG69:BJ69"/>
    <mergeCell ref="BK69:BN69"/>
    <mergeCell ref="BO69:BR69"/>
    <mergeCell ref="A69:B69"/>
    <mergeCell ref="C69:AD69"/>
    <mergeCell ref="AE69:AH69"/>
    <mergeCell ref="AI69:AL69"/>
    <mergeCell ref="AM69:AP69"/>
    <mergeCell ref="AQ69:AT69"/>
    <mergeCell ref="AU72:AX72"/>
    <mergeCell ref="AY72:BB72"/>
    <mergeCell ref="BC72:BF72"/>
    <mergeCell ref="BG72:BJ72"/>
    <mergeCell ref="BK72:BN72"/>
    <mergeCell ref="BO72:BR72"/>
    <mergeCell ref="A72:B72"/>
    <mergeCell ref="C72:AD72"/>
    <mergeCell ref="AE72:AH72"/>
    <mergeCell ref="AI72:AL72"/>
    <mergeCell ref="AM72:AP72"/>
    <mergeCell ref="AQ72:AT72"/>
    <mergeCell ref="AU71:AX71"/>
    <mergeCell ref="AY71:BB71"/>
    <mergeCell ref="BC71:BF71"/>
    <mergeCell ref="BG71:BJ71"/>
    <mergeCell ref="BK71:BN71"/>
    <mergeCell ref="BO71:BR71"/>
    <mergeCell ref="A71:B71"/>
    <mergeCell ref="C71:AD71"/>
    <mergeCell ref="AE71:AH71"/>
    <mergeCell ref="AI71:AL71"/>
    <mergeCell ref="AM71:AP71"/>
    <mergeCell ref="AQ71:AT71"/>
    <mergeCell ref="AU74:AX74"/>
    <mergeCell ref="AY74:BB74"/>
    <mergeCell ref="BC74:BF74"/>
    <mergeCell ref="BG74:BJ74"/>
    <mergeCell ref="BK74:BN74"/>
    <mergeCell ref="BO74:BR74"/>
    <mergeCell ref="A74:B74"/>
    <mergeCell ref="C74:AD74"/>
    <mergeCell ref="AE74:AH74"/>
    <mergeCell ref="AI74:AL74"/>
    <mergeCell ref="AM74:AP74"/>
    <mergeCell ref="AQ74:AT74"/>
    <mergeCell ref="AU73:AX73"/>
    <mergeCell ref="AY73:BB73"/>
    <mergeCell ref="BC73:BF73"/>
    <mergeCell ref="BG73:BJ73"/>
    <mergeCell ref="BK73:BN73"/>
    <mergeCell ref="BO73:BR73"/>
    <mergeCell ref="A73:B73"/>
    <mergeCell ref="C73:AD73"/>
    <mergeCell ref="AE73:AH73"/>
    <mergeCell ref="AI73:AL73"/>
    <mergeCell ref="AM73:AP73"/>
    <mergeCell ref="AQ73:AT73"/>
    <mergeCell ref="AU76:AX76"/>
    <mergeCell ref="AY76:BB76"/>
    <mergeCell ref="BC76:BF76"/>
    <mergeCell ref="BG76:BJ76"/>
    <mergeCell ref="BK76:BN76"/>
    <mergeCell ref="BO76:BR76"/>
    <mergeCell ref="A76:B76"/>
    <mergeCell ref="C76:AD76"/>
    <mergeCell ref="AE76:AH76"/>
    <mergeCell ref="AI76:AL76"/>
    <mergeCell ref="AM76:AP76"/>
    <mergeCell ref="AQ76:AT76"/>
    <mergeCell ref="AU75:AX75"/>
    <mergeCell ref="AY75:BB75"/>
    <mergeCell ref="BC75:BF75"/>
    <mergeCell ref="BG75:BJ75"/>
    <mergeCell ref="BK75:BN75"/>
    <mergeCell ref="BO75:BR75"/>
    <mergeCell ref="A75:B75"/>
    <mergeCell ref="C75:AD75"/>
    <mergeCell ref="AE75:AH75"/>
    <mergeCell ref="AI75:AL75"/>
    <mergeCell ref="AM75:AP75"/>
    <mergeCell ref="AQ75:AT75"/>
    <mergeCell ref="AU78:AX78"/>
    <mergeCell ref="AY78:BB78"/>
    <mergeCell ref="BC78:BF78"/>
    <mergeCell ref="BG78:BJ78"/>
    <mergeCell ref="BK78:BN78"/>
    <mergeCell ref="BO78:BR78"/>
    <mergeCell ref="A78:B78"/>
    <mergeCell ref="C78:AD78"/>
    <mergeCell ref="AE78:AH78"/>
    <mergeCell ref="AI78:AL78"/>
    <mergeCell ref="AM78:AP78"/>
    <mergeCell ref="AQ78:AT78"/>
    <mergeCell ref="AU77:AX77"/>
    <mergeCell ref="AY77:BB77"/>
    <mergeCell ref="BC77:BF77"/>
    <mergeCell ref="BG77:BJ77"/>
    <mergeCell ref="BK77:BN77"/>
    <mergeCell ref="BO77:BR77"/>
    <mergeCell ref="A77:B77"/>
    <mergeCell ref="C77:AD77"/>
    <mergeCell ref="AE77:AH77"/>
    <mergeCell ref="AI77:AL77"/>
    <mergeCell ref="AM77:AP77"/>
    <mergeCell ref="AQ77:AT77"/>
    <mergeCell ref="AU80:AX80"/>
    <mergeCell ref="AY80:BB80"/>
    <mergeCell ref="BC80:BF80"/>
    <mergeCell ref="BG80:BJ80"/>
    <mergeCell ref="BK80:BN80"/>
    <mergeCell ref="BO80:BR80"/>
    <mergeCell ref="A80:B80"/>
    <mergeCell ref="C80:AD80"/>
    <mergeCell ref="AE80:AH80"/>
    <mergeCell ref="AI80:AL80"/>
    <mergeCell ref="AM80:AP80"/>
    <mergeCell ref="AQ80:AT80"/>
    <mergeCell ref="AU79:AX79"/>
    <mergeCell ref="AY79:BB79"/>
    <mergeCell ref="BC79:BF79"/>
    <mergeCell ref="BG79:BJ79"/>
    <mergeCell ref="BK79:BN79"/>
    <mergeCell ref="BO79:BR79"/>
    <mergeCell ref="A79:B79"/>
    <mergeCell ref="C79:AD79"/>
    <mergeCell ref="AE79:AH79"/>
    <mergeCell ref="AI79:AL79"/>
    <mergeCell ref="AM79:AP79"/>
    <mergeCell ref="AQ79:AT79"/>
    <mergeCell ref="AU82:AX82"/>
    <mergeCell ref="AY82:BB82"/>
    <mergeCell ref="BC82:BF82"/>
    <mergeCell ref="BG82:BJ82"/>
    <mergeCell ref="BK82:BN82"/>
    <mergeCell ref="BO82:BR82"/>
    <mergeCell ref="A82:B82"/>
    <mergeCell ref="C82:AD82"/>
    <mergeCell ref="AE82:AH82"/>
    <mergeCell ref="AI82:AL82"/>
    <mergeCell ref="AM82:AP82"/>
    <mergeCell ref="AQ82:AT82"/>
    <mergeCell ref="AU81:AX81"/>
    <mergeCell ref="AY81:BB81"/>
    <mergeCell ref="BC81:BF81"/>
    <mergeCell ref="BG81:BJ81"/>
    <mergeCell ref="BK81:BN81"/>
    <mergeCell ref="BO81:BR81"/>
    <mergeCell ref="A81:B81"/>
    <mergeCell ref="C81:AD81"/>
    <mergeCell ref="AE81:AH81"/>
    <mergeCell ref="AI81:AL81"/>
    <mergeCell ref="AM81:AP81"/>
    <mergeCell ref="AQ81:AT81"/>
    <mergeCell ref="AU84:AX84"/>
    <mergeCell ref="AY84:BB84"/>
    <mergeCell ref="BC84:BF84"/>
    <mergeCell ref="BG84:BJ84"/>
    <mergeCell ref="BK84:BN84"/>
    <mergeCell ref="BO84:BR84"/>
    <mergeCell ref="A84:B84"/>
    <mergeCell ref="C84:AD84"/>
    <mergeCell ref="AE84:AH84"/>
    <mergeCell ref="AI84:AL84"/>
    <mergeCell ref="AM84:AP84"/>
    <mergeCell ref="AQ84:AT84"/>
    <mergeCell ref="AU83:AX83"/>
    <mergeCell ref="AY83:BB83"/>
    <mergeCell ref="BC83:BF83"/>
    <mergeCell ref="BG83:BJ83"/>
    <mergeCell ref="BK83:BN83"/>
    <mergeCell ref="BO83:BR83"/>
    <mergeCell ref="A83:B83"/>
    <mergeCell ref="C83:AD83"/>
    <mergeCell ref="AE83:AH83"/>
    <mergeCell ref="AI83:AL83"/>
    <mergeCell ref="AM83:AP83"/>
    <mergeCell ref="AQ83:AT83"/>
    <mergeCell ref="AU86:AX86"/>
    <mergeCell ref="AY86:BB86"/>
    <mergeCell ref="BC86:BF86"/>
    <mergeCell ref="BG86:BJ86"/>
    <mergeCell ref="BK86:BN86"/>
    <mergeCell ref="BO86:BR86"/>
    <mergeCell ref="A86:B86"/>
    <mergeCell ref="C86:AD86"/>
    <mergeCell ref="AE86:AH86"/>
    <mergeCell ref="AI86:AL86"/>
    <mergeCell ref="AM86:AP86"/>
    <mergeCell ref="AQ86:AT86"/>
    <mergeCell ref="AU85:AX85"/>
    <mergeCell ref="AY85:BB85"/>
    <mergeCell ref="BC85:BF85"/>
    <mergeCell ref="BG85:BJ85"/>
    <mergeCell ref="BK85:BN85"/>
    <mergeCell ref="BO85:BR85"/>
    <mergeCell ref="A85:B85"/>
    <mergeCell ref="C85:AD85"/>
    <mergeCell ref="AE85:AH85"/>
    <mergeCell ref="AI85:AL85"/>
    <mergeCell ref="AM85:AP85"/>
    <mergeCell ref="AQ85:AT85"/>
    <mergeCell ref="AU88:AX88"/>
    <mergeCell ref="AY88:BB88"/>
    <mergeCell ref="BC88:BF88"/>
    <mergeCell ref="BG88:BJ88"/>
    <mergeCell ref="BK88:BN88"/>
    <mergeCell ref="BO88:BR88"/>
    <mergeCell ref="A88:B88"/>
    <mergeCell ref="C88:AD88"/>
    <mergeCell ref="AE88:AH88"/>
    <mergeCell ref="AI88:AL88"/>
    <mergeCell ref="AM88:AP88"/>
    <mergeCell ref="AQ88:AT88"/>
    <mergeCell ref="AU87:AX87"/>
    <mergeCell ref="AY87:BB87"/>
    <mergeCell ref="BC87:BF87"/>
    <mergeCell ref="BG87:BJ87"/>
    <mergeCell ref="BK87:BN87"/>
    <mergeCell ref="BO87:BR87"/>
    <mergeCell ref="A87:B87"/>
    <mergeCell ref="C87:AD87"/>
    <mergeCell ref="AE87:AH87"/>
    <mergeCell ref="AI87:AL87"/>
    <mergeCell ref="AM87:AP87"/>
    <mergeCell ref="AQ87:AT87"/>
    <mergeCell ref="AU90:AX90"/>
    <mergeCell ref="AY90:BB90"/>
    <mergeCell ref="BC90:BF90"/>
    <mergeCell ref="BG90:BJ90"/>
    <mergeCell ref="BK90:BN90"/>
    <mergeCell ref="BO90:BR90"/>
    <mergeCell ref="A90:B90"/>
    <mergeCell ref="C90:AD90"/>
    <mergeCell ref="AE90:AH90"/>
    <mergeCell ref="AI90:AL90"/>
    <mergeCell ref="AM90:AP90"/>
    <mergeCell ref="AQ90:AT90"/>
    <mergeCell ref="AU89:AX89"/>
    <mergeCell ref="AY89:BB89"/>
    <mergeCell ref="BC89:BF89"/>
    <mergeCell ref="BG89:BJ89"/>
    <mergeCell ref="BK89:BN89"/>
    <mergeCell ref="BO89:BR89"/>
    <mergeCell ref="A89:B89"/>
    <mergeCell ref="C89:AD89"/>
    <mergeCell ref="AE89:AH89"/>
    <mergeCell ref="AI89:AL89"/>
    <mergeCell ref="AM89:AP89"/>
    <mergeCell ref="AQ89:AT89"/>
    <mergeCell ref="AU92:AX92"/>
    <mergeCell ref="AY92:BB92"/>
    <mergeCell ref="BC92:BF92"/>
    <mergeCell ref="BG92:BJ92"/>
    <mergeCell ref="BK92:BN92"/>
    <mergeCell ref="BO92:BR92"/>
    <mergeCell ref="A92:B92"/>
    <mergeCell ref="C92:AD92"/>
    <mergeCell ref="AE92:AH92"/>
    <mergeCell ref="AI92:AL92"/>
    <mergeCell ref="AM92:AP92"/>
    <mergeCell ref="AQ92:AT92"/>
    <mergeCell ref="AU91:AX91"/>
    <mergeCell ref="AY91:BB91"/>
    <mergeCell ref="BC91:BF91"/>
    <mergeCell ref="BG91:BJ91"/>
    <mergeCell ref="BK91:BN91"/>
    <mergeCell ref="BO91:BR91"/>
    <mergeCell ref="A91:B91"/>
    <mergeCell ref="C91:AD91"/>
    <mergeCell ref="AE91:AH91"/>
    <mergeCell ref="AI91:AL91"/>
    <mergeCell ref="AM91:AP91"/>
    <mergeCell ref="AQ91:AT91"/>
    <mergeCell ref="AU94:AX94"/>
    <mergeCell ref="AY94:BB94"/>
    <mergeCell ref="BC94:BF94"/>
    <mergeCell ref="BG94:BJ94"/>
    <mergeCell ref="BK94:BN94"/>
    <mergeCell ref="BO94:BR94"/>
    <mergeCell ref="A94:B94"/>
    <mergeCell ref="C94:AD94"/>
    <mergeCell ref="AE94:AH94"/>
    <mergeCell ref="AI94:AL94"/>
    <mergeCell ref="AM94:AP94"/>
    <mergeCell ref="AQ94:AT94"/>
    <mergeCell ref="AU93:AX93"/>
    <mergeCell ref="AY93:BB93"/>
    <mergeCell ref="BC93:BF93"/>
    <mergeCell ref="BG93:BJ93"/>
    <mergeCell ref="BK93:BN93"/>
    <mergeCell ref="BO93:BR93"/>
    <mergeCell ref="A93:B93"/>
    <mergeCell ref="C93:AD93"/>
    <mergeCell ref="AE93:AH93"/>
    <mergeCell ref="AI93:AL93"/>
    <mergeCell ref="AM93:AP93"/>
    <mergeCell ref="AQ93:AT93"/>
    <mergeCell ref="AU96:AX96"/>
    <mergeCell ref="AY96:BB96"/>
    <mergeCell ref="BC96:BF96"/>
    <mergeCell ref="BG96:BJ96"/>
    <mergeCell ref="BK96:BN96"/>
    <mergeCell ref="BO96:BR96"/>
    <mergeCell ref="A96:B96"/>
    <mergeCell ref="C96:AD96"/>
    <mergeCell ref="AE96:AH96"/>
    <mergeCell ref="AI96:AL96"/>
    <mergeCell ref="AM96:AP96"/>
    <mergeCell ref="AQ96:AT96"/>
    <mergeCell ref="AU95:AX95"/>
    <mergeCell ref="AY95:BB95"/>
    <mergeCell ref="BC95:BF95"/>
    <mergeCell ref="BG95:BJ95"/>
    <mergeCell ref="BK95:BN95"/>
    <mergeCell ref="BO95:BR95"/>
    <mergeCell ref="A95:B95"/>
    <mergeCell ref="C95:AD95"/>
    <mergeCell ref="AE95:AH95"/>
    <mergeCell ref="AI95:AL95"/>
    <mergeCell ref="AM95:AP95"/>
    <mergeCell ref="AQ95:AT95"/>
    <mergeCell ref="AU98:AX98"/>
    <mergeCell ref="AY98:BB98"/>
    <mergeCell ref="BC98:BF98"/>
    <mergeCell ref="BG98:BJ98"/>
    <mergeCell ref="BK98:BN98"/>
    <mergeCell ref="BO98:BR98"/>
    <mergeCell ref="A98:B98"/>
    <mergeCell ref="C98:AD98"/>
    <mergeCell ref="AE98:AH98"/>
    <mergeCell ref="AI98:AL98"/>
    <mergeCell ref="AM98:AP98"/>
    <mergeCell ref="AQ98:AT98"/>
    <mergeCell ref="AU97:AX97"/>
    <mergeCell ref="AY97:BB97"/>
    <mergeCell ref="BC97:BF97"/>
    <mergeCell ref="BG97:BJ97"/>
    <mergeCell ref="BK97:BN97"/>
    <mergeCell ref="BO97:BR97"/>
    <mergeCell ref="A97:B97"/>
    <mergeCell ref="C97:AD97"/>
    <mergeCell ref="AE97:AH97"/>
    <mergeCell ref="AI97:AL97"/>
    <mergeCell ref="AM97:AP97"/>
    <mergeCell ref="AQ97:AT97"/>
    <mergeCell ref="AU100:AX100"/>
    <mergeCell ref="AY100:BB100"/>
    <mergeCell ref="BC100:BF100"/>
    <mergeCell ref="BG100:BJ100"/>
    <mergeCell ref="BK100:BN100"/>
    <mergeCell ref="BO100:BR100"/>
    <mergeCell ref="A100:B100"/>
    <mergeCell ref="C100:AD100"/>
    <mergeCell ref="AE100:AH100"/>
    <mergeCell ref="AI100:AL100"/>
    <mergeCell ref="AM100:AP100"/>
    <mergeCell ref="AQ100:AT100"/>
    <mergeCell ref="AU99:AX99"/>
    <mergeCell ref="AY99:BB99"/>
    <mergeCell ref="BC99:BF99"/>
    <mergeCell ref="BG99:BJ99"/>
    <mergeCell ref="BK99:BN99"/>
    <mergeCell ref="BO99:BR99"/>
    <mergeCell ref="A99:B99"/>
    <mergeCell ref="C99:AD99"/>
    <mergeCell ref="AE99:AH99"/>
    <mergeCell ref="AI99:AL99"/>
    <mergeCell ref="AM99:AP99"/>
    <mergeCell ref="AQ99:AT99"/>
    <mergeCell ref="AU102:AX102"/>
    <mergeCell ref="AY102:BB102"/>
    <mergeCell ref="BC102:BF102"/>
    <mergeCell ref="BG102:BJ102"/>
    <mergeCell ref="BK102:BN102"/>
    <mergeCell ref="BO102:BR102"/>
    <mergeCell ref="A102:B102"/>
    <mergeCell ref="C102:AD102"/>
    <mergeCell ref="AE102:AH102"/>
    <mergeCell ref="AI102:AL102"/>
    <mergeCell ref="AM102:AP102"/>
    <mergeCell ref="AQ102:AT102"/>
    <mergeCell ref="AU101:AX101"/>
    <mergeCell ref="AY101:BB101"/>
    <mergeCell ref="BC101:BF101"/>
    <mergeCell ref="BG101:BJ101"/>
    <mergeCell ref="BK101:BN101"/>
    <mergeCell ref="BO101:BR101"/>
    <mergeCell ref="A101:B101"/>
    <mergeCell ref="C101:AD101"/>
    <mergeCell ref="AE101:AH101"/>
    <mergeCell ref="AI101:AL101"/>
    <mergeCell ref="AM101:AP101"/>
    <mergeCell ref="AQ101:AT101"/>
    <mergeCell ref="AU104:AX104"/>
    <mergeCell ref="AY104:BB104"/>
    <mergeCell ref="BC104:BF104"/>
    <mergeCell ref="BG104:BJ104"/>
    <mergeCell ref="BK104:BN104"/>
    <mergeCell ref="BO104:BR104"/>
    <mergeCell ref="A104:B104"/>
    <mergeCell ref="C104:AD104"/>
    <mergeCell ref="AE104:AH104"/>
    <mergeCell ref="AI104:AL104"/>
    <mergeCell ref="AM104:AP104"/>
    <mergeCell ref="AQ104:AT104"/>
    <mergeCell ref="AU103:AX103"/>
    <mergeCell ref="AY103:BB103"/>
    <mergeCell ref="BC103:BF103"/>
    <mergeCell ref="BG103:BJ103"/>
    <mergeCell ref="BK103:BN103"/>
    <mergeCell ref="BO103:BR103"/>
    <mergeCell ref="A103:B103"/>
    <mergeCell ref="C103:AD103"/>
    <mergeCell ref="AE103:AH103"/>
    <mergeCell ref="AI103:AL103"/>
    <mergeCell ref="AM103:AP103"/>
    <mergeCell ref="AQ103:AT103"/>
    <mergeCell ref="AU106:AX106"/>
    <mergeCell ref="AY106:BB106"/>
    <mergeCell ref="BC106:BF106"/>
    <mergeCell ref="BG106:BJ106"/>
    <mergeCell ref="BK106:BN106"/>
    <mergeCell ref="BO106:BR106"/>
    <mergeCell ref="A106:B106"/>
    <mergeCell ref="C106:AD106"/>
    <mergeCell ref="AE106:AH106"/>
    <mergeCell ref="AI106:AL106"/>
    <mergeCell ref="AM106:AP106"/>
    <mergeCell ref="AQ106:AT106"/>
    <mergeCell ref="AU105:AX105"/>
    <mergeCell ref="AY105:BB105"/>
    <mergeCell ref="BC105:BF105"/>
    <mergeCell ref="BG105:BJ105"/>
    <mergeCell ref="BK105:BN105"/>
    <mergeCell ref="BO105:BR105"/>
    <mergeCell ref="A105:B105"/>
    <mergeCell ref="C105:AD105"/>
    <mergeCell ref="AE105:AH105"/>
    <mergeCell ref="AI105:AL105"/>
    <mergeCell ref="AM105:AP105"/>
    <mergeCell ref="AQ105:AT105"/>
    <mergeCell ref="AU108:AX108"/>
    <mergeCell ref="AY108:BB108"/>
    <mergeCell ref="BC108:BF108"/>
    <mergeCell ref="BG108:BJ108"/>
    <mergeCell ref="BK108:BN108"/>
    <mergeCell ref="BO108:BR108"/>
    <mergeCell ref="A108:B108"/>
    <mergeCell ref="C108:AD108"/>
    <mergeCell ref="AE108:AH108"/>
    <mergeCell ref="AI108:AL108"/>
    <mergeCell ref="AM108:AP108"/>
    <mergeCell ref="AQ108:AT108"/>
    <mergeCell ref="AU107:AX107"/>
    <mergeCell ref="AY107:BB107"/>
    <mergeCell ref="BC107:BF107"/>
    <mergeCell ref="BG107:BJ107"/>
    <mergeCell ref="BK107:BN107"/>
    <mergeCell ref="BO107:BR107"/>
    <mergeCell ref="A107:B107"/>
    <mergeCell ref="C107:AD107"/>
    <mergeCell ref="AE107:AH107"/>
    <mergeCell ref="AI107:AL107"/>
    <mergeCell ref="AM107:AP107"/>
    <mergeCell ref="AQ107:AT107"/>
    <mergeCell ref="AU110:AX110"/>
    <mergeCell ref="AY110:BB110"/>
    <mergeCell ref="BC110:BF110"/>
    <mergeCell ref="BG110:BJ110"/>
    <mergeCell ref="BK110:BN110"/>
    <mergeCell ref="BO110:BR110"/>
    <mergeCell ref="A110:B110"/>
    <mergeCell ref="C110:AD110"/>
    <mergeCell ref="AE110:AH110"/>
    <mergeCell ref="AI110:AL110"/>
    <mergeCell ref="AM110:AP110"/>
    <mergeCell ref="AQ110:AT110"/>
    <mergeCell ref="AU109:AX109"/>
    <mergeCell ref="AY109:BB109"/>
    <mergeCell ref="BC109:BF109"/>
    <mergeCell ref="BG109:BJ109"/>
    <mergeCell ref="BK109:BN109"/>
    <mergeCell ref="BO109:BR109"/>
    <mergeCell ref="A109:B109"/>
    <mergeCell ref="C109:AD109"/>
    <mergeCell ref="AE109:AH109"/>
    <mergeCell ref="AI109:AL109"/>
    <mergeCell ref="AM109:AP109"/>
    <mergeCell ref="AQ109:AT109"/>
    <mergeCell ref="AU112:AX112"/>
    <mergeCell ref="AY112:BB112"/>
    <mergeCell ref="BC112:BF112"/>
    <mergeCell ref="BG112:BJ112"/>
    <mergeCell ref="BK112:BN112"/>
    <mergeCell ref="BO112:BR112"/>
    <mergeCell ref="A112:B112"/>
    <mergeCell ref="C112:AD112"/>
    <mergeCell ref="AE112:AH112"/>
    <mergeCell ref="AI112:AL112"/>
    <mergeCell ref="AM112:AP112"/>
    <mergeCell ref="AQ112:AT112"/>
    <mergeCell ref="AU111:AX111"/>
    <mergeCell ref="AY111:BB111"/>
    <mergeCell ref="BC111:BF111"/>
    <mergeCell ref="BG111:BJ111"/>
    <mergeCell ref="BK111:BN111"/>
    <mergeCell ref="BO111:BR111"/>
    <mergeCell ref="A111:B111"/>
    <mergeCell ref="C111:AD111"/>
    <mergeCell ref="AE111:AH111"/>
    <mergeCell ref="AI111:AL111"/>
    <mergeCell ref="AM111:AP111"/>
    <mergeCell ref="AQ111:AT111"/>
    <mergeCell ref="AU114:AX114"/>
    <mergeCell ref="AY114:BB114"/>
    <mergeCell ref="BC114:BF114"/>
    <mergeCell ref="BG114:BJ114"/>
    <mergeCell ref="BK114:BN114"/>
    <mergeCell ref="BO114:BR114"/>
    <mergeCell ref="A114:B114"/>
    <mergeCell ref="C114:AD114"/>
    <mergeCell ref="AE114:AH114"/>
    <mergeCell ref="AI114:AL114"/>
    <mergeCell ref="AM114:AP114"/>
    <mergeCell ref="AQ114:AT114"/>
    <mergeCell ref="AU113:AX113"/>
    <mergeCell ref="AY113:BB113"/>
    <mergeCell ref="BC113:BF113"/>
    <mergeCell ref="BG113:BJ113"/>
    <mergeCell ref="BK113:BN113"/>
    <mergeCell ref="BO113:BR113"/>
    <mergeCell ref="A113:B113"/>
    <mergeCell ref="C113:AD113"/>
    <mergeCell ref="AE113:AH113"/>
    <mergeCell ref="AI113:AL113"/>
    <mergeCell ref="AM113:AP113"/>
    <mergeCell ref="AQ113:AT113"/>
    <mergeCell ref="AU116:AX116"/>
    <mergeCell ref="AY116:BB116"/>
    <mergeCell ref="BC116:BF116"/>
    <mergeCell ref="BG116:BJ116"/>
    <mergeCell ref="BK116:BN116"/>
    <mergeCell ref="BO116:BR116"/>
    <mergeCell ref="A116:B116"/>
    <mergeCell ref="C116:AD116"/>
    <mergeCell ref="AE116:AH116"/>
    <mergeCell ref="AI116:AL116"/>
    <mergeCell ref="AM116:AP116"/>
    <mergeCell ref="AQ116:AT116"/>
    <mergeCell ref="AU115:AX115"/>
    <mergeCell ref="AY115:BB115"/>
    <mergeCell ref="BC115:BF115"/>
    <mergeCell ref="BG115:BJ115"/>
    <mergeCell ref="BK115:BN115"/>
    <mergeCell ref="BO115:BR115"/>
    <mergeCell ref="A115:B115"/>
    <mergeCell ref="C115:AD115"/>
    <mergeCell ref="AE115:AH115"/>
    <mergeCell ref="AI115:AL115"/>
    <mergeCell ref="AM115:AP115"/>
    <mergeCell ref="AQ115:AT115"/>
    <mergeCell ref="AU118:AX118"/>
    <mergeCell ref="AY118:BB118"/>
    <mergeCell ref="BC118:BF118"/>
    <mergeCell ref="BG118:BJ118"/>
    <mergeCell ref="BK118:BN118"/>
    <mergeCell ref="BO118:BR118"/>
    <mergeCell ref="A118:B118"/>
    <mergeCell ref="C118:AD118"/>
    <mergeCell ref="AE118:AH118"/>
    <mergeCell ref="AI118:AL118"/>
    <mergeCell ref="AM118:AP118"/>
    <mergeCell ref="AQ118:AT118"/>
    <mergeCell ref="AU117:AX117"/>
    <mergeCell ref="AY117:BB117"/>
    <mergeCell ref="BC117:BF117"/>
    <mergeCell ref="BG117:BJ117"/>
    <mergeCell ref="BK117:BN117"/>
    <mergeCell ref="BO117:BR117"/>
    <mergeCell ref="A117:B117"/>
    <mergeCell ref="C117:AD117"/>
    <mergeCell ref="AE117:AH117"/>
    <mergeCell ref="AI117:AL117"/>
    <mergeCell ref="AM117:AP117"/>
    <mergeCell ref="AQ117:AT117"/>
    <mergeCell ref="AU120:AX120"/>
    <mergeCell ref="AY120:BB120"/>
    <mergeCell ref="BC120:BF120"/>
    <mergeCell ref="BG120:BJ120"/>
    <mergeCell ref="BK120:BN120"/>
    <mergeCell ref="BO120:BR120"/>
    <mergeCell ref="A120:B120"/>
    <mergeCell ref="C120:AD120"/>
    <mergeCell ref="AE120:AH120"/>
    <mergeCell ref="AI120:AL120"/>
    <mergeCell ref="AM120:AP120"/>
    <mergeCell ref="AQ120:AT120"/>
    <mergeCell ref="AU119:AX119"/>
    <mergeCell ref="AY119:BB119"/>
    <mergeCell ref="BC119:BF119"/>
    <mergeCell ref="BG119:BJ119"/>
    <mergeCell ref="BK119:BN119"/>
    <mergeCell ref="BO119:BR119"/>
    <mergeCell ref="A119:B119"/>
    <mergeCell ref="C119:AD119"/>
    <mergeCell ref="AE119:AH119"/>
    <mergeCell ref="AI119:AL119"/>
    <mergeCell ref="AM119:AP119"/>
    <mergeCell ref="AQ119:AT119"/>
    <mergeCell ref="AU122:AX122"/>
    <mergeCell ref="AY122:BB122"/>
    <mergeCell ref="BC122:BF122"/>
    <mergeCell ref="BG122:BJ122"/>
    <mergeCell ref="BK122:BN122"/>
    <mergeCell ref="BO122:BR122"/>
    <mergeCell ref="A122:B122"/>
    <mergeCell ref="C122:AD122"/>
    <mergeCell ref="AE122:AH122"/>
    <mergeCell ref="AI122:AL122"/>
    <mergeCell ref="AM122:AP122"/>
    <mergeCell ref="AQ122:AT122"/>
    <mergeCell ref="AU121:AX121"/>
    <mergeCell ref="AY121:BB121"/>
    <mergeCell ref="BC121:BF121"/>
    <mergeCell ref="BG121:BJ121"/>
    <mergeCell ref="BK121:BN121"/>
    <mergeCell ref="BO121:BR121"/>
    <mergeCell ref="A121:B121"/>
    <mergeCell ref="C121:AD121"/>
    <mergeCell ref="AE121:AH121"/>
    <mergeCell ref="AI121:AL121"/>
    <mergeCell ref="AM121:AP121"/>
    <mergeCell ref="AQ121:AT121"/>
    <mergeCell ref="AU124:AX124"/>
    <mergeCell ref="AY124:BB124"/>
    <mergeCell ref="BC124:BF124"/>
    <mergeCell ref="BG124:BJ124"/>
    <mergeCell ref="BK124:BN124"/>
    <mergeCell ref="BO124:BR124"/>
    <mergeCell ref="A124:B124"/>
    <mergeCell ref="C124:AD124"/>
    <mergeCell ref="AE124:AH124"/>
    <mergeCell ref="AI124:AL124"/>
    <mergeCell ref="AM124:AP124"/>
    <mergeCell ref="AQ124:AT124"/>
    <mergeCell ref="AU123:AX123"/>
    <mergeCell ref="AY123:BB123"/>
    <mergeCell ref="BC123:BF123"/>
    <mergeCell ref="BG123:BJ123"/>
    <mergeCell ref="BK123:BN123"/>
    <mergeCell ref="BO123:BR123"/>
    <mergeCell ref="A123:B123"/>
    <mergeCell ref="C123:AD123"/>
    <mergeCell ref="AE123:AH123"/>
    <mergeCell ref="AI123:AL123"/>
    <mergeCell ref="AM123:AP123"/>
    <mergeCell ref="AQ123:AT123"/>
    <mergeCell ref="AU126:AX126"/>
    <mergeCell ref="AY126:BB126"/>
    <mergeCell ref="BC126:BF126"/>
    <mergeCell ref="BG126:BJ126"/>
    <mergeCell ref="BK126:BN126"/>
    <mergeCell ref="BO126:BR126"/>
    <mergeCell ref="A126:B126"/>
    <mergeCell ref="C126:AD126"/>
    <mergeCell ref="AE126:AH126"/>
    <mergeCell ref="AI126:AL126"/>
    <mergeCell ref="AM126:AP126"/>
    <mergeCell ref="AQ126:AT126"/>
    <mergeCell ref="AU125:AX125"/>
    <mergeCell ref="AY125:BB125"/>
    <mergeCell ref="BC125:BF125"/>
    <mergeCell ref="BG125:BJ125"/>
    <mergeCell ref="BK125:BN125"/>
    <mergeCell ref="BO125:BR125"/>
    <mergeCell ref="A125:B125"/>
    <mergeCell ref="C125:AD125"/>
    <mergeCell ref="AE125:AH125"/>
    <mergeCell ref="AI125:AL125"/>
    <mergeCell ref="AM125:AP125"/>
    <mergeCell ref="AQ125:AT125"/>
    <mergeCell ref="AU128:AX128"/>
    <mergeCell ref="AY128:BB128"/>
    <mergeCell ref="BC128:BF128"/>
    <mergeCell ref="BG128:BJ128"/>
    <mergeCell ref="BK128:BN128"/>
    <mergeCell ref="BO128:BR128"/>
    <mergeCell ref="A128:B128"/>
    <mergeCell ref="C128:AD128"/>
    <mergeCell ref="AE128:AH128"/>
    <mergeCell ref="AI128:AL128"/>
    <mergeCell ref="AM128:AP128"/>
    <mergeCell ref="AQ128:AT128"/>
    <mergeCell ref="AU127:AX127"/>
    <mergeCell ref="AY127:BB127"/>
    <mergeCell ref="BC127:BF127"/>
    <mergeCell ref="BG127:BJ127"/>
    <mergeCell ref="BK127:BN127"/>
    <mergeCell ref="BO127:BR127"/>
    <mergeCell ref="A127:B127"/>
    <mergeCell ref="C127:AD127"/>
    <mergeCell ref="AE127:AH127"/>
    <mergeCell ref="AI127:AL127"/>
    <mergeCell ref="AM127:AP127"/>
    <mergeCell ref="AQ127:AT127"/>
  </mergeCells>
  <printOptions horizontalCentered="1"/>
  <pageMargins left="0.51181102362204722" right="0.51181102362204722" top="0.55118110236220474" bottom="0.55118110236220474" header="0.31496062992125984" footer="0.31496062992125984"/>
  <pageSetup paperSize="9" scale="55" fitToHeight="8" orientation="landscape" horizontalDpi="360" verticalDpi="360" r:id="rId1"/>
  <headerFooter alignWithMargins="0"/>
  <rowBreaks count="3" manualBreakCount="3">
    <brk id="56" max="69" man="1"/>
    <brk id="80" max="69" man="1"/>
    <brk id="110"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31</vt:i4>
      </vt:variant>
      <vt:variant>
        <vt:lpstr>Névvel ellátott tartományok</vt:lpstr>
      </vt:variant>
      <vt:variant>
        <vt:i4>52</vt:i4>
      </vt:variant>
    </vt:vector>
  </HeadingPairs>
  <TitlesOfParts>
    <vt:vector size="83" baseType="lpstr">
      <vt:lpstr>fedlap</vt:lpstr>
      <vt:lpstr>01</vt:lpstr>
      <vt:lpstr>02</vt:lpstr>
      <vt:lpstr>03</vt:lpstr>
      <vt:lpstr>04</vt:lpstr>
      <vt:lpstr>05</vt:lpstr>
      <vt:lpstr>06</vt:lpstr>
      <vt:lpstr>07</vt:lpstr>
      <vt:lpstr>08</vt:lpstr>
      <vt:lpstr>09</vt:lpstr>
      <vt:lpstr>10</vt:lpstr>
      <vt:lpstr>11_A</vt:lpstr>
      <vt:lpstr>11_B</vt:lpstr>
      <vt:lpstr>11_C</vt:lpstr>
      <vt:lpstr>11_D</vt:lpstr>
      <vt:lpstr>11_E</vt:lpstr>
      <vt:lpstr>11_F</vt:lpstr>
      <vt:lpstr>11_G</vt:lpstr>
      <vt:lpstr>11_H</vt:lpstr>
      <vt:lpstr>11_I</vt:lpstr>
      <vt:lpstr>11_J</vt:lpstr>
      <vt:lpstr>11_K</vt:lpstr>
      <vt:lpstr>11_L</vt:lpstr>
      <vt:lpstr>12</vt:lpstr>
      <vt:lpstr>13</vt:lpstr>
      <vt:lpstr>15</vt:lpstr>
      <vt:lpstr>16</vt:lpstr>
      <vt:lpstr>17a</vt:lpstr>
      <vt:lpstr>17b</vt:lpstr>
      <vt:lpstr>17c</vt:lpstr>
      <vt:lpstr>17d</vt:lpstr>
      <vt:lpstr>'01'!Nyomtatási_cím</vt:lpstr>
      <vt:lpstr>'02'!Nyomtatási_cím</vt:lpstr>
      <vt:lpstr>'03'!Nyomtatási_cím</vt:lpstr>
      <vt:lpstr>'04'!Nyomtatási_cím</vt:lpstr>
      <vt:lpstr>'05'!Nyomtatási_cím</vt:lpstr>
      <vt:lpstr>'06'!Nyomtatási_cím</vt:lpstr>
      <vt:lpstr>'08'!Nyomtatási_cím</vt:lpstr>
      <vt:lpstr>'11_A'!Nyomtatási_cím</vt:lpstr>
      <vt:lpstr>'11_B'!Nyomtatási_cím</vt:lpstr>
      <vt:lpstr>'11_C'!Nyomtatási_cím</vt:lpstr>
      <vt:lpstr>'11_F'!Nyomtatási_cím</vt:lpstr>
      <vt:lpstr>'11_H'!Nyomtatási_cím</vt:lpstr>
      <vt:lpstr>'11_I'!Nyomtatási_cím</vt:lpstr>
      <vt:lpstr>'11_J'!Nyomtatási_cím</vt:lpstr>
      <vt:lpstr>'12'!Nyomtatási_cím</vt:lpstr>
      <vt:lpstr>'13'!Nyomtatási_cím</vt:lpstr>
      <vt:lpstr>'15'!Nyomtatási_cím</vt:lpstr>
      <vt:lpstr>'16'!Nyomtatási_cím</vt:lpstr>
      <vt:lpstr>'17a'!Nyomtatási_cím</vt:lpstr>
      <vt:lpstr>'17c'!Nyomtatási_cím</vt:lpstr>
      <vt:lpstr>'17d'!Nyomtatási_cím</vt:lpstr>
      <vt:lpstr>'01'!Nyomtatási_terület</vt:lpstr>
      <vt:lpstr>'02'!Nyomtatási_terület</vt:lpstr>
      <vt:lpstr>'03'!Nyomtatási_terület</vt:lpstr>
      <vt:lpstr>'04'!Nyomtatási_terület</vt:lpstr>
      <vt:lpstr>'05'!Nyomtatási_terület</vt:lpstr>
      <vt:lpstr>'06'!Nyomtatási_terület</vt:lpstr>
      <vt:lpstr>'07'!Nyomtatási_terület</vt:lpstr>
      <vt:lpstr>'08'!Nyomtatási_terület</vt:lpstr>
      <vt:lpstr>'09'!Nyomtatási_terület</vt:lpstr>
      <vt:lpstr>'10'!Nyomtatási_terület</vt:lpstr>
      <vt:lpstr>'11_A'!Nyomtatási_terület</vt:lpstr>
      <vt:lpstr>'11_B'!Nyomtatási_terület</vt:lpstr>
      <vt:lpstr>'11_C'!Nyomtatási_terület</vt:lpstr>
      <vt:lpstr>'11_D'!Nyomtatási_terület</vt:lpstr>
      <vt:lpstr>'11_E'!Nyomtatási_terület</vt:lpstr>
      <vt:lpstr>'11_F'!Nyomtatási_terület</vt:lpstr>
      <vt:lpstr>'11_G'!Nyomtatási_terület</vt:lpstr>
      <vt:lpstr>'11_H'!Nyomtatási_terület</vt:lpstr>
      <vt:lpstr>'11_I'!Nyomtatási_terület</vt:lpstr>
      <vt:lpstr>'11_J'!Nyomtatási_terület</vt:lpstr>
      <vt:lpstr>'11_K'!Nyomtatási_terület</vt:lpstr>
      <vt:lpstr>'11_L'!Nyomtatási_terület</vt:lpstr>
      <vt:lpstr>'12'!Nyomtatási_terület</vt:lpstr>
      <vt:lpstr>'13'!Nyomtatási_terület</vt:lpstr>
      <vt:lpstr>'15'!Nyomtatási_terület</vt:lpstr>
      <vt:lpstr>'16'!Nyomtatási_terület</vt:lpstr>
      <vt:lpstr>'17a'!Nyomtatási_terület</vt:lpstr>
      <vt:lpstr>'17b'!Nyomtatási_terület</vt:lpstr>
      <vt:lpstr>'17c'!Nyomtatási_terület</vt:lpstr>
      <vt:lpstr>'17d'!Nyomtatási_terület</vt:lpstr>
      <vt:lpstr>fedlap!Nyomtatási_terület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A668</dc:creator>
  <cp:lastModifiedBy>Lukács László</cp:lastModifiedBy>
  <cp:lastPrinted>2023-02-15T12:07:54Z</cp:lastPrinted>
  <dcterms:created xsi:type="dcterms:W3CDTF">2020-01-24T19:32:29Z</dcterms:created>
  <dcterms:modified xsi:type="dcterms:W3CDTF">2023-02-15T12:54:39Z</dcterms:modified>
</cp:coreProperties>
</file>